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'动态指数池'!$A$1:$T$34</definedName>
    <definedName name="_xlnm._FilterDatabase" localSheetId="2" hidden="1">'聚类明细'!$A$1:$L$67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4" headerRowCount="1">
  <autoFilter ref="A1:T3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67" headerRowCount="1">
  <autoFilter ref="A1:L6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44601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57105865049.92</v>
      </c>
      <c r="M2" s="4" t="n">
        <v>458938095</v>
      </c>
      <c r="N2" s="4" t="n">
        <v>2124086971</v>
      </c>
      <c r="O2" s="3" t="inlineStr">
        <is>
          <t>4.265799585353</t>
        </is>
      </c>
      <c r="P2" s="3" t="inlineStr">
        <is>
          <t>4.2522613637728</t>
        </is>
      </c>
      <c r="Q2" s="5" t="n">
        <v>-0.141947694</v>
      </c>
      <c r="R2" s="4" t="n">
        <v>2555791562.05</v>
      </c>
      <c r="S2" s="3" t="n">
        <v>1</v>
      </c>
      <c r="T2" s="3" t="n">
        <v>5</v>
      </c>
    </row>
    <row r="3">
      <c r="A3" s="2" t="n">
        <v>44601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60215308683.2</v>
      </c>
      <c r="M3" s="4" t="n">
        <v>815928435</v>
      </c>
      <c r="N3" s="4" t="n">
        <v>2539232371</v>
      </c>
      <c r="O3" s="3" t="inlineStr">
        <is>
          <t>2.8903670583887</t>
        </is>
      </c>
      <c r="P3" s="3" t="inlineStr">
        <is>
          <t>2.8830274828673</t>
        </is>
      </c>
      <c r="Q3" s="5" t="n">
        <v>-0.128040973</v>
      </c>
      <c r="R3" s="4" t="n">
        <v>2306629115.85</v>
      </c>
      <c r="S3" s="3" t="n">
        <v>2</v>
      </c>
      <c r="T3" s="3" t="n">
        <v>2</v>
      </c>
    </row>
    <row r="4">
      <c r="A4" s="2" t="n">
        <v>44601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19174336124.13</v>
      </c>
      <c r="M4" s="4" t="n">
        <v>101588210</v>
      </c>
      <c r="N4" s="4" t="n">
        <v>292975226</v>
      </c>
      <c r="O4" s="3" t="inlineStr">
        <is>
          <t>2.3898251017263</t>
        </is>
      </c>
      <c r="P4" s="3" t="inlineStr">
        <is>
          <t>2.3939332867171</t>
        </is>
      </c>
      <c r="Q4" s="5" t="n">
        <v>-0.06595161200000001</v>
      </c>
      <c r="R4" s="4" t="n">
        <v>272122261.25</v>
      </c>
      <c r="S4" s="3" t="n">
        <v>3</v>
      </c>
      <c r="T4" s="3" t="n">
        <v>2</v>
      </c>
    </row>
    <row r="5">
      <c r="A5" s="2" t="n">
        <v>44601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10656364848</v>
      </c>
      <c r="M5" s="4" t="n">
        <v>345298163</v>
      </c>
      <c r="N5" s="4" t="n">
        <v>418149032</v>
      </c>
      <c r="O5" s="3" t="inlineStr">
        <is>
          <t>0.60433989870568</t>
        </is>
      </c>
      <c r="P5" s="3" t="inlineStr">
        <is>
          <t>0.60583053808399</t>
        </is>
      </c>
      <c r="Q5" s="5" t="n">
        <v>0.06626905199999999</v>
      </c>
      <c r="R5" s="4" t="n">
        <v>449846229.1</v>
      </c>
      <c r="S5" s="3" t="n">
        <v>4</v>
      </c>
      <c r="T5" s="3" t="n">
        <v>2</v>
      </c>
    </row>
    <row r="6">
      <c r="A6" s="2" t="n">
        <v>44601</v>
      </c>
      <c r="B6" s="3" t="inlineStr">
        <is>
          <t>588000.SH</t>
        </is>
      </c>
      <c r="C6" s="3" t="inlineStr">
        <is>
          <t>华夏上证科创板50成份ETF</t>
        </is>
      </c>
      <c r="D6" s="2" t="n">
        <v>44151</v>
      </c>
      <c r="E6" s="3" t="inlineStr">
        <is>
          <t>上证科创板50成份指数</t>
        </is>
      </c>
      <c r="F6" s="3" t="inlineStr">
        <is>
          <t>上证科创板50成份指数收益率</t>
        </is>
      </c>
      <c r="G6" s="3" t="inlineStr">
        <is>
          <t>华夏基金管理有限公司</t>
        </is>
      </c>
      <c r="H6" s="3" t="inlineStr">
        <is>
          <t>招商银行股份有限公司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000688.SH</t>
        </is>
      </c>
      <c r="L6" s="4" t="n">
        <v>22495495846.98</v>
      </c>
      <c r="M6" s="4" t="n">
        <v>664293325</v>
      </c>
      <c r="N6" s="4" t="n">
        <v>832494407</v>
      </c>
      <c r="O6" s="3" t="inlineStr">
        <is>
          <t>1.26</t>
        </is>
      </c>
      <c r="P6" s="3" t="inlineStr">
        <is>
          <t>1.2532030289481</t>
        </is>
      </c>
      <c r="Q6" s="5" t="n">
        <v>0.08737787</v>
      </c>
      <c r="R6" s="4" t="n">
        <v>700776685.15</v>
      </c>
      <c r="S6" s="3" t="n">
        <v>5</v>
      </c>
      <c r="T6" s="3" t="n">
        <v>1</v>
      </c>
    </row>
    <row r="7">
      <c r="A7" s="2" t="n">
        <v>44601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6147258081.48</v>
      </c>
      <c r="M7" s="4" t="n">
        <v>826885702</v>
      </c>
      <c r="N7" s="4" t="n">
        <v>697440834</v>
      </c>
      <c r="O7" s="3" t="inlineStr">
        <is>
          <t>0.86</t>
        </is>
      </c>
      <c r="P7" s="3" t="inlineStr">
        <is>
          <t>0.84345494463514</t>
        </is>
      </c>
      <c r="Q7" s="5" t="n">
        <v>0.303242361</v>
      </c>
      <c r="R7" s="4" t="n">
        <v>518004219.5</v>
      </c>
      <c r="S7" s="3" t="n">
        <v>6</v>
      </c>
      <c r="T7" s="3" t="n">
        <v>3</v>
      </c>
    </row>
    <row r="8">
      <c r="A8" s="2" t="n">
        <v>44601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3852007983.8</v>
      </c>
      <c r="M8" s="4" t="n">
        <v>152478700</v>
      </c>
      <c r="N8" s="4" t="n">
        <v>193781262</v>
      </c>
      <c r="O8" s="3" t="inlineStr">
        <is>
          <t>1.2608339195903</t>
        </is>
      </c>
      <c r="P8" s="3" t="inlineStr">
        <is>
          <t>1.2440694349308</t>
        </is>
      </c>
      <c r="Q8" s="5" t="n">
        <v>0.295904065</v>
      </c>
      <c r="R8" s="4" t="n">
        <v>149979260.05</v>
      </c>
      <c r="S8" s="3" t="n">
        <v>7</v>
      </c>
      <c r="T8" s="3" t="n">
        <v>1</v>
      </c>
    </row>
    <row r="9">
      <c r="A9" s="2" t="n">
        <v>44601</v>
      </c>
      <c r="B9" s="3" t="inlineStr">
        <is>
          <t>515790.SH</t>
        </is>
      </c>
      <c r="C9" s="3" t="inlineStr">
        <is>
          <t>华泰柏瑞中证光伏产业ETF</t>
        </is>
      </c>
      <c r="D9" s="2" t="n">
        <v>44183</v>
      </c>
      <c r="E9" s="3" t="inlineStr">
        <is>
          <t>中证光伏产业指数</t>
        </is>
      </c>
      <c r="F9" s="3" t="inlineStr">
        <is>
          <t>中证光伏产业指数收益率</t>
        </is>
      </c>
      <c r="G9" s="3" t="inlineStr">
        <is>
          <t>华泰柏瑞基金管理有限公司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931151.CSI</t>
        </is>
      </c>
      <c r="L9" s="4" t="n">
        <v>13053567085.2</v>
      </c>
      <c r="M9" s="4" t="n">
        <v>279064211</v>
      </c>
      <c r="N9" s="4" t="n">
        <v>396459378</v>
      </c>
      <c r="O9" s="3" t="inlineStr">
        <is>
          <t>1.435</t>
        </is>
      </c>
      <c r="P9" s="3" t="inlineStr">
        <is>
          <t>1.4206743909559</t>
        </is>
      </c>
      <c r="Q9" s="5" t="n">
        <v>-0.055718067</v>
      </c>
      <c r="R9" s="4" t="n">
        <v>536585371.3</v>
      </c>
      <c r="S9" s="3" t="n">
        <v>8</v>
      </c>
      <c r="T9" s="3" t="n">
        <v>3</v>
      </c>
    </row>
    <row r="10">
      <c r="A10" s="2" t="n">
        <v>44601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53428132305.36</v>
      </c>
      <c r="M10" s="4" t="n">
        <v>172917000</v>
      </c>
      <c r="N10" s="4" t="n">
        <v>1321293966</v>
      </c>
      <c r="O10" s="3" t="inlineStr">
        <is>
          <t>6.3307900707584</t>
        </is>
      </c>
      <c r="P10" s="3" t="inlineStr">
        <is>
          <t>6.2988091833993</t>
        </is>
      </c>
      <c r="Q10" s="5" t="n">
        <v>-0.146919246</v>
      </c>
      <c r="R10" s="4" t="n">
        <v>1742367229.55</v>
      </c>
      <c r="S10" s="3" t="n">
        <v>9</v>
      </c>
      <c r="T10" s="3" t="n">
        <v>2</v>
      </c>
    </row>
    <row r="11">
      <c r="A11" s="2" t="n">
        <v>44601</v>
      </c>
      <c r="B11" s="3" t="inlineStr">
        <is>
          <t>515900.SH</t>
        </is>
      </c>
      <c r="C11" s="3" t="inlineStr">
        <is>
          <t>博时央企创新ETF</t>
        </is>
      </c>
      <c r="D11" s="2" t="n">
        <v>43817</v>
      </c>
      <c r="E11" s="3" t="inlineStr">
        <is>
          <t>中证央企创新驱动指数</t>
        </is>
      </c>
      <c r="F11" s="3" t="inlineStr">
        <is>
          <t>中证央企创新驱动指数收益率</t>
        </is>
      </c>
      <c r="G11" s="3" t="inlineStr">
        <is>
          <t>博时基金管理有限公司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000861.CSI</t>
        </is>
      </c>
      <c r="L11" s="4" t="n">
        <v>5373616763.75</v>
      </c>
      <c r="M11" s="4" t="n">
        <v>4412200</v>
      </c>
      <c r="N11" s="4" t="n">
        <v>5789012</v>
      </c>
      <c r="O11" s="3" t="inlineStr">
        <is>
          <t>1.316</t>
        </is>
      </c>
      <c r="P11" s="3" t="inlineStr">
        <is>
          <t>1.312046598069</t>
        </is>
      </c>
      <c r="Q11" s="5" t="n">
        <v>-0.113851992</v>
      </c>
      <c r="R11" s="4" t="n">
        <v>28915449.95</v>
      </c>
      <c r="S11" s="3" t="n">
        <v>10</v>
      </c>
      <c r="T11" s="3" t="n">
        <v>1</v>
      </c>
    </row>
    <row r="12">
      <c r="A12" s="2" t="n">
        <v>44601</v>
      </c>
      <c r="B12" s="3" t="inlineStr">
        <is>
          <t>512010.SH</t>
        </is>
      </c>
      <c r="C12" s="3" t="inlineStr">
        <is>
          <t>易方达沪深300医药ETF</t>
        </is>
      </c>
      <c r="D12" s="2" t="n">
        <v>41575</v>
      </c>
      <c r="E12" s="3" t="inlineStr">
        <is>
          <t>沪深300医药卫生指数</t>
        </is>
      </c>
      <c r="F12" s="3" t="inlineStr">
        <is>
          <t>沪深300医药卫生指数</t>
        </is>
      </c>
      <c r="G12" s="3" t="inlineStr">
        <is>
          <t>易方达基金管理有限公司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000913.SH</t>
        </is>
      </c>
      <c r="L12" s="4" t="n">
        <v>7306276920.68</v>
      </c>
      <c r="M12" s="4" t="n">
        <v>752536000</v>
      </c>
      <c r="N12" s="4" t="n">
        <v>398500739</v>
      </c>
      <c r="O12" s="3" t="inlineStr">
        <is>
          <t>0.533</t>
        </is>
      </c>
      <c r="P12" s="3" t="inlineStr">
        <is>
          <t>0.52954375471738</t>
        </is>
      </c>
      <c r="Q12" s="5" t="n">
        <v>-0.037509377</v>
      </c>
      <c r="R12" s="4" t="n">
        <v>367905767.3</v>
      </c>
      <c r="S12" s="3" t="n">
        <v>11</v>
      </c>
      <c r="T12" s="3" t="n">
        <v>5</v>
      </c>
    </row>
    <row r="13">
      <c r="A13" s="2" t="n">
        <v>44601</v>
      </c>
      <c r="B13" s="3" t="inlineStr">
        <is>
          <t>159928.SZ</t>
        </is>
      </c>
      <c r="C13" s="3" t="inlineStr">
        <is>
          <t>汇添富中证主要消费ETF</t>
        </is>
      </c>
      <c r="D13" s="2" t="n">
        <v>41533</v>
      </c>
      <c r="E13" s="3" t="inlineStr">
        <is>
          <t>中证主要消费指数</t>
        </is>
      </c>
      <c r="F13" s="3" t="inlineStr">
        <is>
          <t>中证主要消费指数</t>
        </is>
      </c>
      <c r="G13" s="3" t="inlineStr">
        <is>
          <t>汇添富基金管理股份有限公司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000932.SH</t>
        </is>
      </c>
      <c r="L13" s="4" t="n">
        <v>10407002037.776</v>
      </c>
      <c r="M13" s="4" t="n">
        <v>324519819</v>
      </c>
      <c r="N13" s="4" t="n">
        <v>362382989.71</v>
      </c>
      <c r="O13" s="3" t="inlineStr">
        <is>
          <t>1.125</t>
        </is>
      </c>
      <c r="P13" s="3" t="inlineStr">
        <is>
          <t>1.1166744478863</t>
        </is>
      </c>
      <c r="Q13" s="5" t="n">
        <v>-0.389587392</v>
      </c>
      <c r="R13" s="4" t="n">
        <v>151132107.412</v>
      </c>
      <c r="S13" s="3" t="n">
        <v>12</v>
      </c>
      <c r="T13" s="3" t="n">
        <v>2</v>
      </c>
    </row>
    <row r="14">
      <c r="A14" s="2" t="n">
        <v>44601</v>
      </c>
      <c r="B14" s="3" t="inlineStr">
        <is>
          <t>159825.SZ</t>
        </is>
      </c>
      <c r="C14" s="3" t="inlineStr">
        <is>
          <t>富国中证农业主题ETF</t>
        </is>
      </c>
      <c r="D14" s="2" t="n">
        <v>44194</v>
      </c>
      <c r="E14" s="3" t="inlineStr">
        <is>
          <t>中证农业主题指数</t>
        </is>
      </c>
      <c r="F14" s="3" t="inlineStr">
        <is>
          <t>中证农业主题指数收益率</t>
        </is>
      </c>
      <c r="G14" s="3" t="inlineStr">
        <is>
          <t>富国基金管理有限公司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000949.CSI</t>
        </is>
      </c>
      <c r="L14" s="4" t="n">
        <v>2775093845.2659</v>
      </c>
      <c r="M14" s="4" t="n">
        <v>147495002</v>
      </c>
      <c r="N14" s="4" t="n">
        <v>144070375.06</v>
      </c>
      <c r="O14" s="3" t="inlineStr">
        <is>
          <t>0.983</t>
        </is>
      </c>
      <c r="P14" s="3" t="inlineStr">
        <is>
          <t>0.97678140348105</t>
        </is>
      </c>
      <c r="Q14" s="5" t="n">
        <v>-0.07115990599999999</v>
      </c>
      <c r="R14" s="4" t="n">
        <v>122908283.824</v>
      </c>
      <c r="S14" s="3" t="n">
        <v>13</v>
      </c>
      <c r="T14" s="3" t="n">
        <v>1</v>
      </c>
    </row>
    <row r="15">
      <c r="A15" s="2" t="n">
        <v>44601</v>
      </c>
      <c r="B15" s="3" t="inlineStr">
        <is>
          <t>159938.SZ</t>
        </is>
      </c>
      <c r="C15" s="3" t="inlineStr">
        <is>
          <t>广发中证全指医药卫生ETF</t>
        </is>
      </c>
      <c r="D15" s="2" t="n">
        <v>42012</v>
      </c>
      <c r="E15" s="3" t="inlineStr">
        <is>
          <t>中证全指医药卫生指数</t>
        </is>
      </c>
      <c r="F15" s="3" t="inlineStr">
        <is>
          <t>中证全指医药卫生指数</t>
        </is>
      </c>
      <c r="G15" s="3" t="inlineStr">
        <is>
          <t>广发基金管理有限公司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000991.SH</t>
        </is>
      </c>
      <c r="L15" s="4" t="n">
        <v>2295726494.117</v>
      </c>
      <c r="M15" s="4" t="n">
        <v>22748600</v>
      </c>
      <c r="N15" s="4" t="n">
        <v>38627216</v>
      </c>
      <c r="O15" s="3" t="inlineStr">
        <is>
          <t>0.853</t>
        </is>
      </c>
      <c r="P15" s="3" t="inlineStr">
        <is>
          <t>0.84900204847771</t>
        </is>
      </c>
      <c r="Q15" s="5" t="n">
        <v>-0.029299736</v>
      </c>
      <c r="R15" s="4" t="n">
        <v>43822480.831</v>
      </c>
      <c r="S15" s="3" t="n">
        <v>14</v>
      </c>
      <c r="T15" s="3" t="n">
        <v>2</v>
      </c>
    </row>
    <row r="16">
      <c r="A16" s="2" t="n">
        <v>44601</v>
      </c>
      <c r="B16" s="3" t="inlineStr">
        <is>
          <t>159949.SZ</t>
        </is>
      </c>
      <c r="C16" s="3" t="inlineStr">
        <is>
          <t>华安创业板50ETF</t>
        </is>
      </c>
      <c r="D16" s="2" t="n">
        <v>42573</v>
      </c>
      <c r="E16" s="3" t="inlineStr">
        <is>
          <t>创业板50指数</t>
        </is>
      </c>
      <c r="F16" s="3" t="inlineStr">
        <is>
          <t>创业板50指数收益率</t>
        </is>
      </c>
      <c r="G16" s="3" t="inlineStr">
        <is>
          <t>华安基金管理有限公司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399673.SZ</t>
        </is>
      </c>
      <c r="L16" s="4" t="n">
        <v>11379232987.883</v>
      </c>
      <c r="M16" s="4" t="n">
        <v>744923176</v>
      </c>
      <c r="N16" s="4" t="n">
        <v>924528178.95</v>
      </c>
      <c r="O16" s="3" t="inlineStr">
        <is>
          <t>1.254</t>
        </is>
      </c>
      <c r="P16" s="3" t="inlineStr">
        <is>
          <t>1.2411054035322</t>
        </is>
      </c>
      <c r="Q16" s="5" t="n">
        <v>-0.127429118</v>
      </c>
      <c r="R16" s="4" t="n">
        <v>919344258.8335</v>
      </c>
      <c r="S16" s="3" t="n">
        <v>15</v>
      </c>
      <c r="T16" s="3" t="n">
        <v>3</v>
      </c>
    </row>
    <row r="17">
      <c r="A17" s="2" t="n">
        <v>44601</v>
      </c>
      <c r="B17" s="3" t="inlineStr">
        <is>
          <t>159905.SZ</t>
        </is>
      </c>
      <c r="C17" s="3" t="inlineStr">
        <is>
          <t>红利ETF工银</t>
        </is>
      </c>
      <c r="D17" s="2" t="n">
        <v>40554</v>
      </c>
      <c r="E17" s="3" t="inlineStr">
        <is>
          <t>深证红利指数</t>
        </is>
      </c>
      <c r="F17" s="3" t="inlineStr">
        <is>
          <t>深证红利价格指数</t>
        </is>
      </c>
      <c r="G17" s="3" t="inlineStr">
        <is>
          <t>工银瑞信基金管理有限公司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策略指数ETF</t>
        </is>
      </c>
      <c r="K17" s="3" t="inlineStr">
        <is>
          <t>399324.SZ</t>
        </is>
      </c>
      <c r="L17" s="4" t="n">
        <v>3620038564.5436</v>
      </c>
      <c r="M17" s="4" t="n">
        <v>31482000</v>
      </c>
      <c r="N17" s="4" t="n">
        <v>72817845</v>
      </c>
      <c r="O17" s="3" t="inlineStr">
        <is>
          <t>1.9583050842455</t>
        </is>
      </c>
      <c r="P17" s="3" t="inlineStr">
        <is>
          <t>1.9481971413233</t>
        </is>
      </c>
      <c r="Q17" s="5" t="n">
        <v>0.060251334</v>
      </c>
      <c r="R17" s="4" t="n">
        <v>63198357.5055</v>
      </c>
      <c r="S17" s="3" t="n">
        <v>16</v>
      </c>
      <c r="T17" s="3" t="n">
        <v>1</v>
      </c>
    </row>
    <row r="18">
      <c r="A18" s="2" t="n">
        <v>44601</v>
      </c>
      <c r="B18" s="3" t="inlineStr">
        <is>
          <t>159901.SZ</t>
        </is>
      </c>
      <c r="C18" s="3" t="inlineStr">
        <is>
          <t>易方达深证100ETF</t>
        </is>
      </c>
      <c r="D18" s="2" t="n">
        <v>38831</v>
      </c>
      <c r="E18" s="3" t="inlineStr">
        <is>
          <t>深证100指数</t>
        </is>
      </c>
      <c r="F18" s="3" t="inlineStr">
        <is>
          <t>深证100价格指数</t>
        </is>
      </c>
      <c r="G18" s="3" t="inlineStr">
        <is>
          <t>易方达基金管理有限公司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399330.SZ</t>
        </is>
      </c>
      <c r="L18" s="4" t="n">
        <v>7498517279.422</v>
      </c>
      <c r="M18" s="4" t="n">
        <v>22154240</v>
      </c>
      <c r="N18" s="4" t="n">
        <v>78304530.56</v>
      </c>
      <c r="O18" s="3" t="inlineStr">
        <is>
          <t>3.4728379379094</t>
        </is>
      </c>
      <c r="P18" s="3" t="inlineStr">
        <is>
          <t>3.4489473388203</t>
        </is>
      </c>
      <c r="Q18" s="5" t="n">
        <v>-0.179503001</v>
      </c>
      <c r="R18" s="4" t="n">
        <v>91328200.38950001</v>
      </c>
      <c r="S18" s="3" t="n">
        <v>17</v>
      </c>
      <c r="T18" s="3" t="n">
        <v>2</v>
      </c>
    </row>
    <row r="19">
      <c r="A19" s="2" t="n">
        <v>44601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36883314727.35</v>
      </c>
      <c r="M19" s="4" t="n">
        <v>890136698</v>
      </c>
      <c r="N19" s="4" t="n">
        <v>986307333</v>
      </c>
      <c r="O19" s="3" t="inlineStr">
        <is>
          <t>1.11</t>
        </is>
      </c>
      <c r="P19" s="3" t="inlineStr">
        <is>
          <t>1.1080402989969</t>
        </is>
      </c>
      <c r="Q19" s="5" t="n">
        <v>-0.081015393</v>
      </c>
      <c r="R19" s="4" t="n">
        <v>1409315481.7</v>
      </c>
      <c r="S19" s="3" t="n">
        <v>18</v>
      </c>
      <c r="T19" s="3" t="n">
        <v>3</v>
      </c>
    </row>
    <row r="20">
      <c r="A20" s="2" t="n">
        <v>44601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10938788224</v>
      </c>
      <c r="M20" s="4" t="n">
        <v>361538447</v>
      </c>
      <c r="N20" s="4" t="n">
        <v>432326776</v>
      </c>
      <c r="O20" s="3" t="inlineStr">
        <is>
          <t>1.209</t>
        </is>
      </c>
      <c r="P20" s="3" t="inlineStr">
        <is>
          <t>1.1957975136182</t>
        </is>
      </c>
      <c r="Q20" s="5" t="n">
        <v>-0.107411386</v>
      </c>
      <c r="R20" s="4" t="n">
        <v>486068812.15</v>
      </c>
      <c r="S20" s="3" t="n">
        <v>19</v>
      </c>
      <c r="T20" s="3" t="n">
        <v>3</v>
      </c>
    </row>
    <row r="21">
      <c r="A21" s="2" t="n">
        <v>44601</v>
      </c>
      <c r="B21" s="3" t="inlineStr">
        <is>
          <t>512980.SH</t>
        </is>
      </c>
      <c r="C21" s="3" t="inlineStr">
        <is>
          <t>广发中证传媒ETF</t>
        </is>
      </c>
      <c r="D21" s="2" t="n">
        <v>43119</v>
      </c>
      <c r="E21" s="3" t="inlineStr">
        <is>
          <t>中证传媒指数</t>
        </is>
      </c>
      <c r="F21" s="3" t="inlineStr">
        <is>
          <t>同期中证传媒指数收益率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399971.SZ</t>
        </is>
      </c>
      <c r="L21" s="4" t="n">
        <v>4790679457.56</v>
      </c>
      <c r="M21" s="4" t="n">
        <v>189058000</v>
      </c>
      <c r="N21" s="4" t="n">
        <v>140065780</v>
      </c>
      <c r="O21" s="3" t="inlineStr">
        <is>
          <t>0.753</t>
        </is>
      </c>
      <c r="P21" s="3" t="inlineStr">
        <is>
          <t>0.74086142876789</t>
        </is>
      </c>
      <c r="Q21" s="5" t="n">
        <v>0.413388452</v>
      </c>
      <c r="R21" s="4" t="n">
        <v>146755159.8</v>
      </c>
      <c r="S21" s="3" t="n">
        <v>20</v>
      </c>
      <c r="T21" s="3" t="n">
        <v>1</v>
      </c>
    </row>
    <row r="22">
      <c r="A22" s="2" t="n">
        <v>44601</v>
      </c>
      <c r="B22" s="3" t="inlineStr">
        <is>
          <t>515030.SH</t>
        </is>
      </c>
      <c r="C22" s="3" t="inlineStr">
        <is>
          <t>华夏中证新能源汽车ETF</t>
        </is>
      </c>
      <c r="D22" s="2" t="n">
        <v>43894</v>
      </c>
      <c r="E22" s="3" t="inlineStr">
        <is>
          <t>中证新能源汽车指数</t>
        </is>
      </c>
      <c r="F22" s="3" t="inlineStr">
        <is>
          <t>中证新能源汽车指数收益率</t>
        </is>
      </c>
      <c r="G22" s="3" t="inlineStr">
        <is>
          <t>华夏基金管理有限公司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399976.SZ</t>
        </is>
      </c>
      <c r="L22" s="4" t="n">
        <v>8612298182.4</v>
      </c>
      <c r="M22" s="4" t="n">
        <v>148630619</v>
      </c>
      <c r="N22" s="4" t="n">
        <v>303195526</v>
      </c>
      <c r="O22" s="3" t="inlineStr">
        <is>
          <t>2.067</t>
        </is>
      </c>
      <c r="P22" s="3" t="inlineStr">
        <is>
          <t>2.0399264165078</t>
        </is>
      </c>
      <c r="Q22" s="5" t="n">
        <v>0.043560331</v>
      </c>
      <c r="R22" s="4" t="n">
        <v>371852845.25</v>
      </c>
      <c r="S22" s="3" t="n">
        <v>21</v>
      </c>
      <c r="T22" s="3" t="n">
        <v>2</v>
      </c>
    </row>
    <row r="23">
      <c r="A23" s="2" t="n">
        <v>44601</v>
      </c>
      <c r="B23" s="3" t="inlineStr">
        <is>
          <t>512170.SH</t>
        </is>
      </c>
      <c r="C23" s="3" t="inlineStr">
        <is>
          <t>华宝中证医疗ETF</t>
        </is>
      </c>
      <c r="D23" s="2" t="n">
        <v>43633</v>
      </c>
      <c r="E23" s="3" t="inlineStr">
        <is>
          <t>中证医疗指数</t>
        </is>
      </c>
      <c r="F23" s="3" t="inlineStr">
        <is>
          <t>中证医疗指数收益率</t>
        </is>
      </c>
      <c r="G23" s="3" t="inlineStr">
        <is>
          <t>华宝基金管理有限公司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399989.SZ</t>
        </is>
      </c>
      <c r="L23" s="4" t="n">
        <v>13072105505.75</v>
      </c>
      <c r="M23" s="4" t="n">
        <v>678433400</v>
      </c>
      <c r="N23" s="4" t="n">
        <v>371953817</v>
      </c>
      <c r="O23" s="3" t="inlineStr">
        <is>
          <t>0.552</t>
        </is>
      </c>
      <c r="P23" s="3" t="inlineStr">
        <is>
          <t>0.54825398779011</t>
        </is>
      </c>
      <c r="Q23" s="5" t="n">
        <v>0.090661831</v>
      </c>
      <c r="R23" s="4" t="n">
        <v>335945409.95</v>
      </c>
      <c r="S23" s="3" t="n">
        <v>22</v>
      </c>
      <c r="T23" s="3" t="n">
        <v>1</v>
      </c>
    </row>
    <row r="24">
      <c r="A24" s="2" t="n">
        <v>44601</v>
      </c>
      <c r="B24" s="3" t="inlineStr">
        <is>
          <t>515220.SH</t>
        </is>
      </c>
      <c r="C24" s="3" t="inlineStr">
        <is>
          <t>国泰中证煤炭ETF</t>
        </is>
      </c>
      <c r="D24" s="2" t="n">
        <v>43892</v>
      </c>
      <c r="E24" s="3" t="inlineStr">
        <is>
          <t>中证煤炭指数</t>
        </is>
      </c>
      <c r="F24" s="3" t="inlineStr">
        <is>
          <t>中证煤炭指数收益率</t>
        </is>
      </c>
      <c r="G24" s="3" t="inlineStr">
        <is>
          <t>国泰基金管理有限公司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399998.SZ</t>
        </is>
      </c>
      <c r="L24" s="4" t="n">
        <v>2635533372.95</v>
      </c>
      <c r="M24" s="4" t="n">
        <v>111597326</v>
      </c>
      <c r="N24" s="4" t="n">
        <v>221976938</v>
      </c>
      <c r="O24" s="3" t="inlineStr">
        <is>
          <t>0.88496529543053</t>
        </is>
      </c>
      <c r="P24" s="3" t="inlineStr">
        <is>
          <t>0.88500459286367</t>
        </is>
      </c>
      <c r="Q24" s="5" t="n">
        <v>0.11576987</v>
      </c>
      <c r="R24" s="4" t="n">
        <v>198731377.85</v>
      </c>
      <c r="S24" s="3" t="n">
        <v>23</v>
      </c>
      <c r="T24" s="3" t="n">
        <v>1</v>
      </c>
    </row>
    <row r="25">
      <c r="A25" s="2" t="n">
        <v>44601</v>
      </c>
      <c r="B25" s="3" t="inlineStr">
        <is>
          <t>512720.SH</t>
        </is>
      </c>
      <c r="C25" s="3" t="inlineStr">
        <is>
          <t>国泰中证计算机主题ETF</t>
        </is>
      </c>
      <c r="D25" s="2" t="n">
        <v>43693</v>
      </c>
      <c r="E25" s="3" t="inlineStr">
        <is>
          <t>中证计算机主题指数</t>
        </is>
      </c>
      <c r="F25" s="3" t="inlineStr">
        <is>
          <t>中证计算机主题指数收益率</t>
        </is>
      </c>
      <c r="G25" s="3" t="inlineStr">
        <is>
          <t>国泰基金管理有限公司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930651.CSI</t>
        </is>
      </c>
      <c r="L25" s="4" t="n">
        <v>888808231.08</v>
      </c>
      <c r="M25" s="4" t="n">
        <v>47336900</v>
      </c>
      <c r="N25" s="4" t="n">
        <v>61562443</v>
      </c>
      <c r="O25" s="3" t="inlineStr">
        <is>
          <t>1.1909882816</t>
        </is>
      </c>
      <c r="P25" s="3" t="inlineStr">
        <is>
          <t>1.1823667958479</t>
        </is>
      </c>
      <c r="Q25" s="5" t="n">
        <v>0.290920227</v>
      </c>
      <c r="R25" s="4" t="n">
        <v>45857993</v>
      </c>
      <c r="S25" s="3" t="n">
        <v>24</v>
      </c>
      <c r="T25" s="3" t="n">
        <v>2</v>
      </c>
    </row>
    <row r="26">
      <c r="A26" s="2" t="n">
        <v>44601</v>
      </c>
      <c r="B26" s="3" t="inlineStr">
        <is>
          <t>515210.SH</t>
        </is>
      </c>
      <c r="C26" s="3" t="inlineStr">
        <is>
          <t>国泰中证钢铁ETF</t>
        </is>
      </c>
      <c r="D26" s="2" t="n">
        <v>43892</v>
      </c>
      <c r="E26" s="3" t="inlineStr">
        <is>
          <t>中证钢铁指数</t>
        </is>
      </c>
      <c r="F26" s="3" t="inlineStr">
        <is>
          <t>中证钢铁指数收益率</t>
        </is>
      </c>
      <c r="G26" s="3" t="inlineStr">
        <is>
          <t>国泰基金管理有限公司</t>
        </is>
      </c>
      <c r="H26" s="3" t="inlineStr">
        <is>
          <t>招商银行股份有限公司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930606.CSI</t>
        </is>
      </c>
      <c r="L26" s="4" t="n">
        <v>1694818451.34</v>
      </c>
      <c r="M26" s="4" t="n">
        <v>79221400</v>
      </c>
      <c r="N26" s="4" t="n">
        <v>131587627</v>
      </c>
      <c r="O26" s="3" t="inlineStr">
        <is>
          <t>1.4698310861609</t>
        </is>
      </c>
      <c r="P26" s="3" t="inlineStr">
        <is>
          <t>1.4627955607212</t>
        </is>
      </c>
      <c r="Q26" s="5" t="n">
        <v>-0.023960704</v>
      </c>
      <c r="R26" s="4" t="n">
        <v>133264678.65</v>
      </c>
      <c r="S26" s="3" t="n">
        <v>25</v>
      </c>
      <c r="T26" s="3" t="n">
        <v>1</v>
      </c>
    </row>
    <row r="27">
      <c r="A27" s="2" t="n">
        <v>44601</v>
      </c>
      <c r="B27" s="3" t="inlineStr">
        <is>
          <t>515050.SH</t>
        </is>
      </c>
      <c r="C27" s="3" t="inlineStr">
        <is>
          <t>华夏中证5G通信主题ETF</t>
        </is>
      </c>
      <c r="D27" s="2" t="n">
        <v>43754</v>
      </c>
      <c r="E27" s="3" t="inlineStr">
        <is>
          <t>中证5G通信主题指数</t>
        </is>
      </c>
      <c r="F27" s="3" t="inlineStr">
        <is>
          <t>中证5G通信主题指数收益率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931079.CSI</t>
        </is>
      </c>
      <c r="L27" s="4" t="n">
        <v>10542691952.7</v>
      </c>
      <c r="M27" s="4" t="n">
        <v>118391200</v>
      </c>
      <c r="N27" s="4" t="n">
        <v>127880314</v>
      </c>
      <c r="O27" s="3" t="inlineStr">
        <is>
          <t>0.365</t>
        </is>
      </c>
      <c r="P27" s="3" t="inlineStr">
        <is>
          <t>0.36005016701692</t>
        </is>
      </c>
      <c r="Q27" s="5" t="n">
        <v>0.073112776</v>
      </c>
      <c r="R27" s="4" t="n">
        <v>132113479.5</v>
      </c>
      <c r="S27" s="3" t="n">
        <v>26</v>
      </c>
      <c r="T27" s="3" t="n">
        <v>4</v>
      </c>
    </row>
    <row r="28">
      <c r="A28" s="2" t="n">
        <v>44601</v>
      </c>
      <c r="B28" s="3" t="inlineStr">
        <is>
          <t>159996.SZ</t>
        </is>
      </c>
      <c r="C28" s="3" t="inlineStr">
        <is>
          <t>国泰中证全指家用电器ETF</t>
        </is>
      </c>
      <c r="D28" s="2" t="n">
        <v>43906</v>
      </c>
      <c r="E28" s="3" t="inlineStr">
        <is>
          <t>中证全指家用电器指数</t>
        </is>
      </c>
      <c r="F28" s="3" t="inlineStr">
        <is>
          <t>中证全指家用电器指数收益率</t>
        </is>
      </c>
      <c r="G28" s="3" t="inlineStr">
        <is>
          <t>国泰基金管理有限公司</t>
        </is>
      </c>
      <c r="H28" s="3" t="inlineStr">
        <is>
          <t>上海浦东发展银行股份有限公司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930697.CSI</t>
        </is>
      </c>
      <c r="L28" s="4" t="n">
        <v>2912190244.9146</v>
      </c>
      <c r="M28" s="4" t="n">
        <v>66194600</v>
      </c>
      <c r="N28" s="4" t="n">
        <v>79256480.7</v>
      </c>
      <c r="O28" s="3" t="inlineStr">
        <is>
          <t>1.208</t>
        </is>
      </c>
      <c r="P28" s="3" t="inlineStr">
        <is>
          <t>1.1973254721684</t>
        </is>
      </c>
      <c r="Q28" s="5" t="n">
        <v>0.24064393</v>
      </c>
      <c r="R28" s="4" t="n">
        <v>154033430.9275</v>
      </c>
      <c r="S28" s="3" t="n">
        <v>27</v>
      </c>
      <c r="T28" s="3" t="n">
        <v>1</v>
      </c>
    </row>
    <row r="29">
      <c r="A29" s="2" t="n">
        <v>44601</v>
      </c>
      <c r="B29" s="3" t="inlineStr">
        <is>
          <t>159819.SZ</t>
        </is>
      </c>
      <c r="C29" s="3" t="inlineStr">
        <is>
          <t>易方达中证人工智能主题ETF</t>
        </is>
      </c>
      <c r="D29" s="2" t="n">
        <v>44097</v>
      </c>
      <c r="E29" s="3" t="inlineStr">
        <is>
          <t>中证人工智能主题指数</t>
        </is>
      </c>
      <c r="F29" s="3" t="inlineStr">
        <is>
          <t>中证人工智能主题指数收益率</t>
        </is>
      </c>
      <c r="G29" s="3" t="inlineStr">
        <is>
          <t>易方达基金管理有限公司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930713.CSI</t>
        </is>
      </c>
      <c r="L29" s="4" t="n">
        <v>1512593875.4558</v>
      </c>
      <c r="M29" s="4" t="n">
        <v>49902403</v>
      </c>
      <c r="N29" s="4" t="n">
        <v>46338556.49</v>
      </c>
      <c r="O29" s="3" t="inlineStr">
        <is>
          <t>0.939</t>
        </is>
      </c>
      <c r="P29" s="3" t="inlineStr">
        <is>
          <t>0.92858366940766</t>
        </is>
      </c>
      <c r="Q29" s="5" t="n">
        <v>0.08526966499999999</v>
      </c>
      <c r="R29" s="4" t="n">
        <v>59226271.012</v>
      </c>
      <c r="S29" s="3" t="n">
        <v>28</v>
      </c>
      <c r="T29" s="3" t="n">
        <v>2</v>
      </c>
    </row>
    <row r="30">
      <c r="A30" s="2" t="n">
        <v>44601</v>
      </c>
      <c r="B30" s="3" t="inlineStr">
        <is>
          <t>515250.SH</t>
        </is>
      </c>
      <c r="C30" s="3" t="inlineStr">
        <is>
          <t>富国中证智能汽车主题ETF</t>
        </is>
      </c>
      <c r="D30" s="2" t="n">
        <v>44204</v>
      </c>
      <c r="E30" s="3" t="inlineStr">
        <is>
          <t>中证智能汽车主题指数</t>
        </is>
      </c>
      <c r="F30" s="3" t="inlineStr">
        <is>
          <t>中证智能汽车主题指数收益率</t>
        </is>
      </c>
      <c r="G30" s="3" t="inlineStr">
        <is>
          <t>富国基金管理有限公司</t>
        </is>
      </c>
      <c r="H30" s="3" t="inlineStr">
        <is>
          <t>中信建投证券股份有限公司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930721.CSI</t>
        </is>
      </c>
      <c r="L30" s="4" t="n">
        <v>771249919.65</v>
      </c>
      <c r="M30" s="4" t="n">
        <v>98401000</v>
      </c>
      <c r="N30" s="4" t="n">
        <v>102592501</v>
      </c>
      <c r="O30" s="3" t="inlineStr">
        <is>
          <t>1.054</t>
        </is>
      </c>
      <c r="P30" s="3" t="inlineStr">
        <is>
          <t>1.0425961219906</t>
        </is>
      </c>
      <c r="Q30" s="5" t="n">
        <v>0.028471102</v>
      </c>
      <c r="R30" s="4" t="n">
        <v>99869935.75</v>
      </c>
      <c r="S30" s="3" t="n">
        <v>29</v>
      </c>
      <c r="T30" s="3" t="n">
        <v>1</v>
      </c>
    </row>
    <row r="31">
      <c r="A31" s="2" t="n">
        <v>44601</v>
      </c>
      <c r="B31" s="3" t="inlineStr">
        <is>
          <t>515880.SH</t>
        </is>
      </c>
      <c r="C31" s="3" t="inlineStr">
        <is>
          <t>国泰中证全指通信设备ETF</t>
        </is>
      </c>
      <c r="D31" s="2" t="n">
        <v>43714</v>
      </c>
      <c r="E31" s="3" t="inlineStr">
        <is>
          <t>中证全指通信设备指数</t>
        </is>
      </c>
      <c r="F31" s="3" t="inlineStr">
        <is>
          <t>中证全指通信设备指数收益率</t>
        </is>
      </c>
      <c r="G31" s="3" t="inlineStr">
        <is>
          <t>国泰基金管理有限公司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931160.CSI</t>
        </is>
      </c>
      <c r="L31" s="4" t="n">
        <v>1738086169</v>
      </c>
      <c r="M31" s="4" t="n">
        <v>79416700</v>
      </c>
      <c r="N31" s="4" t="n">
        <v>81179440</v>
      </c>
      <c r="O31" s="3" t="inlineStr">
        <is>
          <t>0.17205446485117</t>
        </is>
      </c>
      <c r="P31" s="3" t="inlineStr">
        <is>
          <t>0.17041996197651</t>
        </is>
      </c>
      <c r="Q31" s="5" t="n">
        <v>0.194174757</v>
      </c>
      <c r="R31" s="4" t="n">
        <v>44674038.3</v>
      </c>
      <c r="S31" s="3" t="n">
        <v>30</v>
      </c>
      <c r="T31" s="3" t="n">
        <v>1</v>
      </c>
    </row>
    <row r="32">
      <c r="A32" s="2" t="n">
        <v>44601</v>
      </c>
      <c r="B32" s="3" t="inlineStr">
        <is>
          <t>512200.SH</t>
        </is>
      </c>
      <c r="C32" s="3" t="inlineStr">
        <is>
          <t>南方中证全指房地产ETF</t>
        </is>
      </c>
      <c r="D32" s="2" t="n">
        <v>43003</v>
      </c>
      <c r="E32" s="3" t="inlineStr">
        <is>
          <t>中证全指房地产指数</t>
        </is>
      </c>
      <c r="F32" s="3" t="inlineStr">
        <is>
          <t>中证全指房地产指数收益率</t>
        </is>
      </c>
      <c r="G32" s="3" t="inlineStr">
        <is>
          <t>南方基金管理股份有限公司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931775.CSI</t>
        </is>
      </c>
      <c r="L32" s="4" t="n">
        <v>2531743862.4</v>
      </c>
      <c r="M32" s="4" t="n">
        <v>149454700</v>
      </c>
      <c r="N32" s="4" t="n">
        <v>122689197</v>
      </c>
      <c r="O32" s="3" t="inlineStr">
        <is>
          <t>2.2765395</t>
        </is>
      </c>
      <c r="P32" s="3" t="inlineStr">
        <is>
          <t>2.2930542430589</t>
        </is>
      </c>
      <c r="Q32" s="5" t="n">
        <v>0.320039389</v>
      </c>
      <c r="R32" s="4" t="n">
        <v>150965976.65</v>
      </c>
      <c r="S32" s="3" t="n">
        <v>31</v>
      </c>
      <c r="T32" s="3" t="n">
        <v>1</v>
      </c>
    </row>
    <row r="33">
      <c r="A33" s="2" t="n">
        <v>44601</v>
      </c>
      <c r="B33" s="3" t="inlineStr">
        <is>
          <t>159995.SZ</t>
        </is>
      </c>
      <c r="C33" s="3" t="inlineStr">
        <is>
          <t>华夏国证半导体芯片ETF</t>
        </is>
      </c>
      <c r="D33" s="2" t="n">
        <v>43871</v>
      </c>
      <c r="E33" s="3" t="inlineStr">
        <is>
          <t>国证半导体芯片指数</t>
        </is>
      </c>
      <c r="F33" s="3" t="inlineStr">
        <is>
          <t>国证半导体芯片指数收益率</t>
        </is>
      </c>
      <c r="G33" s="3" t="inlineStr">
        <is>
          <t>华夏基金管理有限公司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980017.SZ</t>
        </is>
      </c>
      <c r="L33" s="4" t="n">
        <v>15726746014.637</v>
      </c>
      <c r="M33" s="4" t="n">
        <v>284011460</v>
      </c>
      <c r="N33" s="4" t="n">
        <v>386130561.04</v>
      </c>
      <c r="O33" s="3" t="inlineStr">
        <is>
          <t>0.68822864739116</t>
        </is>
      </c>
      <c r="P33" s="3" t="inlineStr">
        <is>
          <t>0.68000581077147</t>
        </is>
      </c>
      <c r="Q33" s="5" t="n">
        <v>0.233100233</v>
      </c>
      <c r="R33" s="4" t="n">
        <v>381690480.721</v>
      </c>
      <c r="S33" s="3" t="n">
        <v>32</v>
      </c>
      <c r="T33" s="3" t="n">
        <v>3</v>
      </c>
    </row>
    <row r="34">
      <c r="A34" s="2" t="n">
        <v>44601</v>
      </c>
      <c r="B34" s="3" t="inlineStr">
        <is>
          <t>515450.SH</t>
        </is>
      </c>
      <c r="C34" s="3" t="inlineStr">
        <is>
          <t>南方标普中国A股大盘红利低波50ETF</t>
        </is>
      </c>
      <c r="D34" s="2" t="n">
        <v>43887</v>
      </c>
      <c r="E34" s="3" t="inlineStr">
        <is>
          <t>标普中国A股大盘红利低波50指数</t>
        </is>
      </c>
      <c r="F34" s="3" t="inlineStr">
        <is>
          <t>标普中国A股大盘红利低波50指数收益率</t>
        </is>
      </c>
      <c r="G34" s="3" t="inlineStr">
        <is>
          <t>南方基金管理股份有限公司</t>
        </is>
      </c>
      <c r="H34" s="3" t="inlineStr">
        <is>
          <t>中国农业银行股份有限公司</t>
        </is>
      </c>
      <c r="I34" s="3" t="inlineStr">
        <is>
          <t>股票型ETF</t>
        </is>
      </c>
      <c r="J34" s="3" t="inlineStr">
        <is>
          <t>策略指数ETF</t>
        </is>
      </c>
      <c r="K34" s="3" t="inlineStr">
        <is>
          <t>SPCLLHCP.GI</t>
        </is>
      </c>
      <c r="L34" s="4" t="n">
        <v>172959440</v>
      </c>
      <c r="M34" s="4" t="n">
        <v>19323400</v>
      </c>
      <c r="N34" s="4" t="n">
        <v>24462559</v>
      </c>
      <c r="O34" s="3" t="inlineStr">
        <is>
          <t>0.94862250991068</t>
        </is>
      </c>
      <c r="P34" s="3" t="inlineStr">
        <is>
          <t>0.94933882483214</t>
        </is>
      </c>
      <c r="Q34" s="5" t="n">
        <v>0.079113924</v>
      </c>
      <c r="R34" s="4" t="n">
        <v>27401719</v>
      </c>
      <c r="S34" s="3" t="n">
        <v>33</v>
      </c>
      <c r="T34" s="3" t="n">
        <v>1</v>
      </c>
    </row>
  </sheetData>
  <autoFilter ref="A1:T3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6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000688.SH</t>
        </is>
      </c>
      <c r="J1" s="1" t="inlineStr">
        <is>
          <t>000815.CSI</t>
        </is>
      </c>
      <c r="K1" s="1" t="inlineStr">
        <is>
          <t>000819.SH</t>
        </is>
      </c>
      <c r="L1" s="1" t="inlineStr">
        <is>
          <t>000827.SH</t>
        </is>
      </c>
      <c r="M1" s="1" t="inlineStr">
        <is>
          <t>000852.SH</t>
        </is>
      </c>
      <c r="N1" s="1" t="inlineStr">
        <is>
          <t>000861.CSI</t>
        </is>
      </c>
      <c r="O1" s="1" t="inlineStr">
        <is>
          <t>000905.SH</t>
        </is>
      </c>
      <c r="P1" s="1" t="inlineStr">
        <is>
          <t>000906.SH</t>
        </is>
      </c>
      <c r="Q1" s="1" t="inlineStr">
        <is>
          <t>000913.SH</t>
        </is>
      </c>
      <c r="R1" s="1" t="inlineStr">
        <is>
          <t>000922.CSI</t>
        </is>
      </c>
      <c r="S1" s="1" t="inlineStr">
        <is>
          <t>000932.SH</t>
        </is>
      </c>
      <c r="T1" s="1" t="inlineStr">
        <is>
          <t>000933.SH</t>
        </is>
      </c>
      <c r="U1" s="1" t="inlineStr">
        <is>
          <t>000949.CSI</t>
        </is>
      </c>
      <c r="V1" s="1" t="inlineStr">
        <is>
          <t>000991.SH</t>
        </is>
      </c>
      <c r="W1" s="1" t="inlineStr">
        <is>
          <t>399006.SZ</t>
        </is>
      </c>
      <c r="X1" s="1" t="inlineStr">
        <is>
          <t>399296.SZ</t>
        </is>
      </c>
      <c r="Y1" s="1" t="inlineStr">
        <is>
          <t>399324.SZ</t>
        </is>
      </c>
      <c r="Z1" s="1" t="inlineStr">
        <is>
          <t>399330.SZ</t>
        </is>
      </c>
      <c r="AA1" s="1" t="inlineStr">
        <is>
          <t>399396.SZ</t>
        </is>
      </c>
      <c r="AB1" s="1" t="inlineStr">
        <is>
          <t>399437.SZ</t>
        </is>
      </c>
      <c r="AC1" s="1" t="inlineStr">
        <is>
          <t>399673.SZ</t>
        </is>
      </c>
      <c r="AD1" s="1" t="inlineStr">
        <is>
          <t>399808.SZ</t>
        </is>
      </c>
      <c r="AE1" s="1" t="inlineStr">
        <is>
          <t>399967.SZ</t>
        </is>
      </c>
      <c r="AF1" s="1" t="inlineStr">
        <is>
          <t>399971.SZ</t>
        </is>
      </c>
      <c r="AG1" s="1" t="inlineStr">
        <is>
          <t>399973.SZ</t>
        </is>
      </c>
      <c r="AH1" s="1" t="inlineStr">
        <is>
          <t>399975.SZ</t>
        </is>
      </c>
      <c r="AI1" s="1" t="inlineStr">
        <is>
          <t>399976.SZ</t>
        </is>
      </c>
      <c r="AJ1" s="1" t="inlineStr">
        <is>
          <t>399986.SZ</t>
        </is>
      </c>
      <c r="AK1" s="1" t="inlineStr">
        <is>
          <t>399987.SZ</t>
        </is>
      </c>
      <c r="AL1" s="1" t="inlineStr">
        <is>
          <t>399989.SZ</t>
        </is>
      </c>
      <c r="AM1" s="1" t="inlineStr">
        <is>
          <t>399998.SZ</t>
        </is>
      </c>
      <c r="AN1" s="1" t="inlineStr">
        <is>
          <t>716567.MI</t>
        </is>
      </c>
      <c r="AO1" s="1" t="inlineStr">
        <is>
          <t>718711L.MI</t>
        </is>
      </c>
      <c r="AP1" s="1" t="inlineStr">
        <is>
          <t>930601.CSI</t>
        </is>
      </c>
      <c r="AQ1" s="1" t="inlineStr">
        <is>
          <t>930606.CSI</t>
        </is>
      </c>
      <c r="AR1" s="1" t="inlineStr">
        <is>
          <t>930651.CSI</t>
        </is>
      </c>
      <c r="AS1" s="1" t="inlineStr">
        <is>
          <t>930652.CSI</t>
        </is>
      </c>
      <c r="AT1" s="1" t="inlineStr">
        <is>
          <t>930697.CSI</t>
        </is>
      </c>
      <c r="AU1" s="1" t="inlineStr">
        <is>
          <t>930713.CSI</t>
        </is>
      </c>
      <c r="AV1" s="1" t="inlineStr">
        <is>
          <t>930721.CSI</t>
        </is>
      </c>
      <c r="AW1" s="1" t="inlineStr">
        <is>
          <t>930726.CSI</t>
        </is>
      </c>
      <c r="AX1" s="1" t="inlineStr">
        <is>
          <t>930743.CSI</t>
        </is>
      </c>
      <c r="AY1" s="1" t="inlineStr">
        <is>
          <t>930997.CSI</t>
        </is>
      </c>
      <c r="AZ1" s="1" t="inlineStr">
        <is>
          <t>931066.CSI</t>
        </is>
      </c>
      <c r="BA1" s="1" t="inlineStr">
        <is>
          <t>931079.CSI</t>
        </is>
      </c>
      <c r="BB1" s="1" t="inlineStr">
        <is>
          <t>931087.CSI</t>
        </is>
      </c>
      <c r="BC1" s="1" t="inlineStr">
        <is>
          <t>931139.CSI</t>
        </is>
      </c>
      <c r="BD1" s="1" t="inlineStr">
        <is>
          <t>931140.CSI</t>
        </is>
      </c>
      <c r="BE1" s="1" t="inlineStr">
        <is>
          <t>931151.CSI</t>
        </is>
      </c>
      <c r="BF1" s="1" t="inlineStr">
        <is>
          <t>931152.CSI</t>
        </is>
      </c>
      <c r="BG1" s="1" t="inlineStr">
        <is>
          <t>931160.CSI</t>
        </is>
      </c>
      <c r="BH1" s="1" t="inlineStr">
        <is>
          <t>931186.CSI</t>
        </is>
      </c>
      <c r="BI1" s="1" t="inlineStr">
        <is>
          <t>931380.CSI</t>
        </is>
      </c>
      <c r="BJ1" s="1" t="inlineStr">
        <is>
          <t>931461.CSI</t>
        </is>
      </c>
      <c r="BK1" s="1" t="inlineStr">
        <is>
          <t>931775.CSI</t>
        </is>
      </c>
      <c r="BL1" s="1" t="inlineStr">
        <is>
          <t>980017.SZ</t>
        </is>
      </c>
      <c r="BM1" s="1" t="inlineStr">
        <is>
          <t>990001.CSI</t>
        </is>
      </c>
      <c r="BN1" s="1" t="inlineStr">
        <is>
          <t>H30035.CSI</t>
        </is>
      </c>
      <c r="BO1" s="1" t="inlineStr">
        <is>
          <t>H30184.CSI</t>
        </is>
      </c>
      <c r="BP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0.9254184372411113</v>
      </c>
      <c r="E2" s="7" t="n">
        <v>0.6918003492652146</v>
      </c>
      <c r="F2" s="7" t="n">
        <v>0.8398618319481489</v>
      </c>
      <c r="G2" s="7" t="n">
        <v>0.6391163510086333</v>
      </c>
      <c r="H2" s="7" t="n">
        <v>0.9220076828632117</v>
      </c>
      <c r="I2" s="7" t="n">
        <v>0.6823440865182704</v>
      </c>
      <c r="J2" s="7" t="n">
        <v>0.5403968027389802</v>
      </c>
      <c r="K2" s="7" t="n">
        <v>0.6484776335208591</v>
      </c>
      <c r="L2" s="7" t="n">
        <v>0.5798902466969609</v>
      </c>
      <c r="M2" s="7" t="n">
        <v>0.7473307880287573</v>
      </c>
      <c r="N2" s="7" t="n">
        <v>0.8278978167819747</v>
      </c>
      <c r="O2" s="7" t="n">
        <v>0.9065727446625825</v>
      </c>
      <c r="P2" s="7" t="n">
        <v>0.9616373912080589</v>
      </c>
      <c r="Q2" s="7" t="n">
        <v>0.4438394465855758</v>
      </c>
      <c r="R2" s="7" t="n">
        <v>0.7653210953301182</v>
      </c>
      <c r="S2" s="7" t="n">
        <v>0.5794558127003175</v>
      </c>
      <c r="T2" s="7" t="n">
        <v>0.452712564228165</v>
      </c>
      <c r="U2" s="7" t="n">
        <v>0.6765558398604743</v>
      </c>
      <c r="V2" s="7" t="n">
        <v>0.447767243660985</v>
      </c>
      <c r="W2" s="7" t="n">
        <v>0.6730374733837493</v>
      </c>
      <c r="X2" s="7" t="n">
        <v>0.5793145809626983</v>
      </c>
      <c r="Y2" s="7" t="n">
        <v>0.7406493490084227</v>
      </c>
      <c r="Z2" s="7" t="n">
        <v>0.8231666910530893</v>
      </c>
      <c r="AA2" s="7" t="n">
        <v>0.547849295305881</v>
      </c>
      <c r="AB2" s="7" t="n">
        <v>0.7700518072226787</v>
      </c>
      <c r="AC2" s="7" t="n">
        <v>0.6259753955181618</v>
      </c>
      <c r="AD2" s="7" t="n">
        <v>0.5193766551676948</v>
      </c>
      <c r="AE2" s="7" t="n">
        <v>0.4282855697173802</v>
      </c>
      <c r="AF2" s="7" t="n">
        <v>0.5358384843450362</v>
      </c>
      <c r="AG2" s="7" t="n">
        <v>0.3847336383620491</v>
      </c>
      <c r="AH2" s="7" t="n">
        <v>0.7823717359017508</v>
      </c>
      <c r="AI2" s="7" t="n">
        <v>0.4846721141941145</v>
      </c>
      <c r="AJ2" s="7" t="n">
        <v>0.5140700247983994</v>
      </c>
      <c r="AK2" s="7" t="n">
        <v>0.4923139758853748</v>
      </c>
      <c r="AL2" s="7" t="n">
        <v>0.4370059319709361</v>
      </c>
      <c r="AM2" s="7" t="n">
        <v>0.5927924624051325</v>
      </c>
      <c r="AN2" s="7" t="n">
        <v>0.9434518771743645</v>
      </c>
      <c r="AO2" s="7" t="n">
        <v>0.9434652932540768</v>
      </c>
      <c r="AP2" s="7" t="n">
        <v>0.712196896579926</v>
      </c>
      <c r="AQ2" s="7" t="n">
        <v>0.6434675788404723</v>
      </c>
      <c r="AR2" s="7" t="n">
        <v>0.709661956832936</v>
      </c>
      <c r="AS2" s="7" t="n">
        <v>0.7381030462374498</v>
      </c>
      <c r="AT2" s="7" t="n">
        <v>0.617727261544175</v>
      </c>
      <c r="AU2" s="7" t="n">
        <v>0.7053450803168543</v>
      </c>
      <c r="AV2" s="7" t="n">
        <v>0.6607151400954666</v>
      </c>
      <c r="AW2" s="7" t="n">
        <v>0.3305173585547544</v>
      </c>
      <c r="AX2" s="7" t="n">
        <v>0.3281475819927912</v>
      </c>
      <c r="AY2" s="7" t="n">
        <v>0.4916478131448849</v>
      </c>
      <c r="AZ2" s="7" t="n">
        <v>0.4491723078302299</v>
      </c>
      <c r="BA2" s="7" t="n">
        <v>0.7027567441373578</v>
      </c>
      <c r="BB2" s="7" t="n">
        <v>0.7787969523947429</v>
      </c>
      <c r="BC2" s="7" t="n">
        <v>0.6019712181026349</v>
      </c>
      <c r="BD2" s="7" t="n">
        <v>0.4735594086299727</v>
      </c>
      <c r="BE2" s="7" t="n">
        <v>0.5682428971772261</v>
      </c>
      <c r="BF2" s="7" t="n">
        <v>0.3903554262101096</v>
      </c>
      <c r="BG2" s="7" t="n">
        <v>0.7055951160875471</v>
      </c>
      <c r="BH2" s="7" t="n">
        <v>0.7988646527899438</v>
      </c>
      <c r="BI2" s="7" t="n">
        <v>0.7437847159059802</v>
      </c>
      <c r="BJ2" s="7" t="n">
        <v>0.7309058860154238</v>
      </c>
      <c r="BK2" s="7" t="n">
        <v>0.5400865820007262</v>
      </c>
      <c r="BL2" s="7" t="n">
        <v>0.6448372695673273</v>
      </c>
      <c r="BM2" s="7" t="n">
        <v>0.6468678192552263</v>
      </c>
      <c r="BN2" s="7" t="n">
        <v>0.7579865983637658</v>
      </c>
      <c r="BO2" s="7" t="n">
        <v>0.635562874109443</v>
      </c>
      <c r="BP2" s="7" t="n">
        <v>0.6843962302335889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0.9254184372411113</v>
      </c>
      <c r="D3" s="7" t="n">
        <v>1</v>
      </c>
      <c r="E3" s="7" t="n">
        <v>0.6038932405617332</v>
      </c>
      <c r="F3" s="7" t="n">
        <v>0.9731313104074486</v>
      </c>
      <c r="G3" s="7" t="n">
        <v>0.7755059659116043</v>
      </c>
      <c r="H3" s="7" t="n">
        <v>0.9631624477866146</v>
      </c>
      <c r="I3" s="7" t="n">
        <v>0.5556506207692272</v>
      </c>
      <c r="J3" s="7" t="n">
        <v>0.6597556681347589</v>
      </c>
      <c r="K3" s="7" t="n">
        <v>0.529351359391162</v>
      </c>
      <c r="L3" s="7" t="n">
        <v>0.4493146258802092</v>
      </c>
      <c r="M3" s="7" t="n">
        <v>0.4859616075444965</v>
      </c>
      <c r="N3" s="7" t="n">
        <v>0.7427802624999513</v>
      </c>
      <c r="O3" s="7" t="n">
        <v>0.707643701077272</v>
      </c>
      <c r="P3" s="7" t="n">
        <v>0.9425685925609946</v>
      </c>
      <c r="Q3" s="7" t="n">
        <v>0.4467544701331464</v>
      </c>
      <c r="R3" s="7" t="n">
        <v>0.6526015329867003</v>
      </c>
      <c r="S3" s="7" t="n">
        <v>0.67180843760919</v>
      </c>
      <c r="T3" s="7" t="n">
        <v>0.4208323749452533</v>
      </c>
      <c r="U3" s="7" t="n">
        <v>0.5866834110917107</v>
      </c>
      <c r="V3" s="7" t="n">
        <v>0.3516233629060263</v>
      </c>
      <c r="W3" s="7" t="n">
        <v>0.5567288553653024</v>
      </c>
      <c r="X3" s="7" t="n">
        <v>0.4714009123555478</v>
      </c>
      <c r="Y3" s="7" t="n">
        <v>0.8650863219314175</v>
      </c>
      <c r="Z3" s="7" t="n">
        <v>0.8071891823515354</v>
      </c>
      <c r="AA3" s="7" t="n">
        <v>0.6643260172259385</v>
      </c>
      <c r="AB3" s="7" t="n">
        <v>0.8292256534813077</v>
      </c>
      <c r="AC3" s="7" t="n">
        <v>0.5306237764490503</v>
      </c>
      <c r="AD3" s="7" t="n">
        <v>0.3866149787655657</v>
      </c>
      <c r="AE3" s="7" t="n">
        <v>0.2360763389456045</v>
      </c>
      <c r="AF3" s="7" t="n">
        <v>0.400703104999063</v>
      </c>
      <c r="AG3" s="7" t="n">
        <v>0.198492794558373</v>
      </c>
      <c r="AH3" s="7" t="n">
        <v>0.8264563955545629</v>
      </c>
      <c r="AI3" s="7" t="n">
        <v>0.3600582180813708</v>
      </c>
      <c r="AJ3" s="7" t="n">
        <v>0.6728524600140525</v>
      </c>
      <c r="AK3" s="7" t="n">
        <v>0.6050374429761163</v>
      </c>
      <c r="AL3" s="7" t="n">
        <v>0.4151431808209478</v>
      </c>
      <c r="AM3" s="7" t="n">
        <v>0.5219110124102149</v>
      </c>
      <c r="AN3" s="7" t="n">
        <v>0.9399182928653528</v>
      </c>
      <c r="AO3" s="7" t="n">
        <v>0.939923599211979</v>
      </c>
      <c r="AP3" s="7" t="n">
        <v>0.6243640502213859</v>
      </c>
      <c r="AQ3" s="7" t="n">
        <v>0.5330681599721444</v>
      </c>
      <c r="AR3" s="7" t="n">
        <v>0.6092300660060838</v>
      </c>
      <c r="AS3" s="7" t="n">
        <v>0.6408888731689557</v>
      </c>
      <c r="AT3" s="7" t="n">
        <v>0.6831005972712544</v>
      </c>
      <c r="AU3" s="7" t="n">
        <v>0.5525532439502456</v>
      </c>
      <c r="AV3" s="7" t="n">
        <v>0.5415300009640863</v>
      </c>
      <c r="AW3" s="7" t="n">
        <v>0.3142784947473933</v>
      </c>
      <c r="AX3" s="7" t="n">
        <v>0.2956111885250268</v>
      </c>
      <c r="AY3" s="7" t="n">
        <v>0.3630270042421481</v>
      </c>
      <c r="AZ3" s="7" t="n">
        <v>0.2748737824637439</v>
      </c>
      <c r="BA3" s="7" t="n">
        <v>0.592471357543168</v>
      </c>
      <c r="BB3" s="7" t="n">
        <v>0.6936541368346213</v>
      </c>
      <c r="BC3" s="7" t="n">
        <v>0.7527859848774247</v>
      </c>
      <c r="BD3" s="7" t="n">
        <v>0.4437157124080245</v>
      </c>
      <c r="BE3" s="7" t="n">
        <v>0.4586288752574539</v>
      </c>
      <c r="BF3" s="7" t="n">
        <v>0.3306251997272559</v>
      </c>
      <c r="BG3" s="7" t="n">
        <v>0.487730863096892</v>
      </c>
      <c r="BH3" s="7" t="n">
        <v>0.6804654520963748</v>
      </c>
      <c r="BI3" s="7" t="n">
        <v>0.6716211119817621</v>
      </c>
      <c r="BJ3" s="7" t="n">
        <v>0.6664860109556611</v>
      </c>
      <c r="BK3" s="7" t="n">
        <v>0.5429061987974924</v>
      </c>
      <c r="BL3" s="7" t="n">
        <v>0.5512944204337885</v>
      </c>
      <c r="BM3" s="7" t="n">
        <v>0.550815770105557</v>
      </c>
      <c r="BN3" s="7" t="n">
        <v>0.8510166066812839</v>
      </c>
      <c r="BO3" s="7" t="n">
        <v>0.5448709033392753</v>
      </c>
      <c r="BP3" s="7" t="n">
        <v>0.7337492826692702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0.6918003492652146</v>
      </c>
      <c r="D4" s="7" t="n">
        <v>0.6038932405617332</v>
      </c>
      <c r="E4" s="7" t="n">
        <v>1</v>
      </c>
      <c r="F4" s="7" t="n">
        <v>0.5397760928904741</v>
      </c>
      <c r="G4" s="7" t="n">
        <v>0.6927282628126658</v>
      </c>
      <c r="H4" s="7" t="n">
        <v>0.5127375490026838</v>
      </c>
      <c r="I4" s="7" t="n">
        <v>0.1424262008902185</v>
      </c>
      <c r="J4" s="7" t="n">
        <v>0.1581219912467985</v>
      </c>
      <c r="K4" s="7" t="n">
        <v>0.2779021296380037</v>
      </c>
      <c r="L4" s="7" t="n">
        <v>0.05544957707783338</v>
      </c>
      <c r="M4" s="7" t="n">
        <v>0.3700504377541656</v>
      </c>
      <c r="N4" s="7" t="n">
        <v>0.6664434190839171</v>
      </c>
      <c r="O4" s="7" t="n">
        <v>0.5916158794331954</v>
      </c>
      <c r="P4" s="7" t="n">
        <v>0.5565409943045604</v>
      </c>
      <c r="Q4" s="7" t="n">
        <v>0.1237286867966764</v>
      </c>
      <c r="R4" s="7" t="n">
        <v>0.9568058809817581</v>
      </c>
      <c r="S4" s="7" t="n">
        <v>0.2293240078004847</v>
      </c>
      <c r="T4" s="7" t="n">
        <v>0.144365125837412</v>
      </c>
      <c r="U4" s="7" t="n">
        <v>0.4494179200571333</v>
      </c>
      <c r="V4" s="7" t="n">
        <v>0.1728780777805173</v>
      </c>
      <c r="W4" s="7" t="n">
        <v>0.103123643138915</v>
      </c>
      <c r="X4" s="7" t="n">
        <v>0.001679947158845335</v>
      </c>
      <c r="Y4" s="7" t="n">
        <v>0.5377839914651581</v>
      </c>
      <c r="Z4" s="7" t="n">
        <v>0.3002651383682818</v>
      </c>
      <c r="AA4" s="7" t="n">
        <v>0.1663205963563394</v>
      </c>
      <c r="AB4" s="7" t="n">
        <v>0.5990749862754521</v>
      </c>
      <c r="AC4" s="7" t="n">
        <v>0.05632128496548569</v>
      </c>
      <c r="AD4" s="7" t="n">
        <v>0.0008468124722886139</v>
      </c>
      <c r="AE4" s="7" t="n">
        <v>-0.03063364821045428</v>
      </c>
      <c r="AF4" s="7" t="n">
        <v>0.4013231618910614</v>
      </c>
      <c r="AG4" s="7" t="n">
        <v>-0.06446292643492416</v>
      </c>
      <c r="AH4" s="7" t="n">
        <v>0.6215359089250565</v>
      </c>
      <c r="AI4" s="7" t="n">
        <v>-0.03677883118264229</v>
      </c>
      <c r="AJ4" s="7" t="n">
        <v>0.6459504477083379</v>
      </c>
      <c r="AK4" s="7" t="n">
        <v>0.09859369581755603</v>
      </c>
      <c r="AL4" s="7" t="n">
        <v>0.04016888415709773</v>
      </c>
      <c r="AM4" s="7" t="n">
        <v>0.7948408992700038</v>
      </c>
      <c r="AN4" s="7" t="n">
        <v>0.4953711440459678</v>
      </c>
      <c r="AO4" s="7" t="n">
        <v>0.4953960147171784</v>
      </c>
      <c r="AP4" s="7" t="n">
        <v>0.2838496012007629</v>
      </c>
      <c r="AQ4" s="7" t="n">
        <v>0.7082236425164085</v>
      </c>
      <c r="AR4" s="7" t="n">
        <v>0.3160004190350426</v>
      </c>
      <c r="AS4" s="7" t="n">
        <v>0.2379004239892319</v>
      </c>
      <c r="AT4" s="7" t="n">
        <v>0.4081982257161578</v>
      </c>
      <c r="AU4" s="7" t="n">
        <v>0.3118481272408429</v>
      </c>
      <c r="AV4" s="7" t="n">
        <v>0.158568430005399</v>
      </c>
      <c r="AW4" s="7" t="n">
        <v>0.02795488456296362</v>
      </c>
      <c r="AX4" s="7" t="n">
        <v>0.0062607816768193</v>
      </c>
      <c r="AY4" s="7" t="n">
        <v>-0.02349402759017235</v>
      </c>
      <c r="AZ4" s="7" t="n">
        <v>-0.02904151634310412</v>
      </c>
      <c r="BA4" s="7" t="n">
        <v>0.2824899706047337</v>
      </c>
      <c r="BB4" s="7" t="n">
        <v>0.2993443881353389</v>
      </c>
      <c r="BC4" s="7" t="n">
        <v>0.2743024161257384</v>
      </c>
      <c r="BD4" s="7" t="n">
        <v>0.2011724060083312</v>
      </c>
      <c r="BE4" s="7" t="n">
        <v>0.06808114797567219</v>
      </c>
      <c r="BF4" s="7" t="n">
        <v>0.1074167508437127</v>
      </c>
      <c r="BG4" s="7" t="n">
        <v>0.3795646505098497</v>
      </c>
      <c r="BH4" s="7" t="n">
        <v>0.3274070572127929</v>
      </c>
      <c r="BI4" s="7" t="n">
        <v>0.2135203024993581</v>
      </c>
      <c r="BJ4" s="7" t="n">
        <v>0.2399905260834508</v>
      </c>
      <c r="BK4" s="7" t="n">
        <v>0.7043679528103266</v>
      </c>
      <c r="BL4" s="7" t="n">
        <v>0.1227137698833878</v>
      </c>
      <c r="BM4" s="7" t="n">
        <v>0.1441883334809452</v>
      </c>
      <c r="BN4" s="7" t="n">
        <v>0.6451615504306009</v>
      </c>
      <c r="BO4" s="7" t="n">
        <v>0.153474158211518</v>
      </c>
      <c r="BP4" s="7" t="n">
        <v>0.8322397225798353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0.8398618319481489</v>
      </c>
      <c r="D5" s="7" t="n">
        <v>0.9731313104074486</v>
      </c>
      <c r="E5" s="7" t="n">
        <v>0.5397760928904741</v>
      </c>
      <c r="F5" s="7" t="n">
        <v>1</v>
      </c>
      <c r="G5" s="7" t="n">
        <v>0.7927772490825623</v>
      </c>
      <c r="H5" s="7" t="n">
        <v>0.9283122752343276</v>
      </c>
      <c r="I5" s="7" t="n">
        <v>0.4626067750584961</v>
      </c>
      <c r="J5" s="7" t="n">
        <v>0.7298897991995187</v>
      </c>
      <c r="K5" s="7" t="n">
        <v>0.400992435725986</v>
      </c>
      <c r="L5" s="7" t="n">
        <v>0.3149110122474618</v>
      </c>
      <c r="M5" s="7" t="n">
        <v>0.3465186923603916</v>
      </c>
      <c r="N5" s="7" t="n">
        <v>0.6092362433011956</v>
      </c>
      <c r="O5" s="7" t="n">
        <v>0.5806666783110604</v>
      </c>
      <c r="P5" s="7" t="n">
        <v>0.8822119042254132</v>
      </c>
      <c r="Q5" s="7" t="n">
        <v>0.444842965855511</v>
      </c>
      <c r="R5" s="7" t="n">
        <v>0.5664971507296281</v>
      </c>
      <c r="S5" s="7" t="n">
        <v>0.7285993947615563</v>
      </c>
      <c r="T5" s="7" t="n">
        <v>0.4080824806281115</v>
      </c>
      <c r="U5" s="7" t="n">
        <v>0.5336774447574701</v>
      </c>
      <c r="V5" s="7" t="n">
        <v>0.3254036467627813</v>
      </c>
      <c r="W5" s="7" t="n">
        <v>0.4586083968633201</v>
      </c>
      <c r="X5" s="7" t="n">
        <v>0.3610041392524701</v>
      </c>
      <c r="Y5" s="7" t="n">
        <v>0.9077532202404786</v>
      </c>
      <c r="Z5" s="7" t="n">
        <v>0.7528617378758637</v>
      </c>
      <c r="AA5" s="7" t="n">
        <v>0.733157228061174</v>
      </c>
      <c r="AB5" s="7" t="n">
        <v>0.8083760738541355</v>
      </c>
      <c r="AC5" s="7" t="n">
        <v>0.4356409069261151</v>
      </c>
      <c r="AD5" s="7" t="n">
        <v>0.2513284212431657</v>
      </c>
      <c r="AE5" s="7" t="n">
        <v>0.1226679884355396</v>
      </c>
      <c r="AF5" s="7" t="n">
        <v>0.3895614362642305</v>
      </c>
      <c r="AG5" s="7" t="n">
        <v>0.0908184317872426</v>
      </c>
      <c r="AH5" s="7" t="n">
        <v>0.8007662685357985</v>
      </c>
      <c r="AI5" s="7" t="n">
        <v>0.2381566210121269</v>
      </c>
      <c r="AJ5" s="7" t="n">
        <v>0.7057187136383898</v>
      </c>
      <c r="AK5" s="7" t="n">
        <v>0.6649847298711722</v>
      </c>
      <c r="AL5" s="7" t="n">
        <v>0.3892902112666886</v>
      </c>
      <c r="AM5" s="7" t="n">
        <v>0.4443760320635908</v>
      </c>
      <c r="AN5" s="7" t="n">
        <v>0.8834695352368075</v>
      </c>
      <c r="AO5" s="7" t="n">
        <v>0.8834701731950027</v>
      </c>
      <c r="AP5" s="7" t="n">
        <v>0.5684877678072037</v>
      </c>
      <c r="AQ5" s="7" t="n">
        <v>0.4233023866169213</v>
      </c>
      <c r="AR5" s="7" t="n">
        <v>0.5541782759444388</v>
      </c>
      <c r="AS5" s="7" t="n">
        <v>0.5777633333775383</v>
      </c>
      <c r="AT5" s="7" t="n">
        <v>0.6910386467838325</v>
      </c>
      <c r="AU5" s="7" t="n">
        <v>0.4733972341410991</v>
      </c>
      <c r="AV5" s="7" t="n">
        <v>0.4577856387246411</v>
      </c>
      <c r="AW5" s="7" t="n">
        <v>0.308192452235765</v>
      </c>
      <c r="AX5" s="7" t="n">
        <v>0.2832782758753985</v>
      </c>
      <c r="AY5" s="7" t="n">
        <v>0.2402703540169357</v>
      </c>
      <c r="AZ5" s="7" t="n">
        <v>0.1723270924938284</v>
      </c>
      <c r="BA5" s="7" t="n">
        <v>0.5377884672442492</v>
      </c>
      <c r="BB5" s="7" t="n">
        <v>0.6401242780593341</v>
      </c>
      <c r="BC5" s="7" t="n">
        <v>0.8339604272004481</v>
      </c>
      <c r="BD5" s="7" t="n">
        <v>0.4456410707011171</v>
      </c>
      <c r="BE5" s="7" t="n">
        <v>0.32701146970742</v>
      </c>
      <c r="BF5" s="7" t="n">
        <v>0.3010725637532814</v>
      </c>
      <c r="BG5" s="7" t="n">
        <v>0.392450786938997</v>
      </c>
      <c r="BH5" s="7" t="n">
        <v>0.6047207552418982</v>
      </c>
      <c r="BI5" s="7" t="n">
        <v>0.607917747103401</v>
      </c>
      <c r="BJ5" s="7" t="n">
        <v>0.6178355991849701</v>
      </c>
      <c r="BK5" s="7" t="n">
        <v>0.535961970008315</v>
      </c>
      <c r="BL5" s="7" t="n">
        <v>0.4695763558029505</v>
      </c>
      <c r="BM5" s="7" t="n">
        <v>0.4742308242508859</v>
      </c>
      <c r="BN5" s="7" t="n">
        <v>0.8476186376966437</v>
      </c>
      <c r="BO5" s="7" t="n">
        <v>0.4658252291897822</v>
      </c>
      <c r="BP5" s="7" t="n">
        <v>0.6999452618736681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0.6391163510086333</v>
      </c>
      <c r="D6" s="7" t="n">
        <v>0.7755059659116043</v>
      </c>
      <c r="E6" s="7" t="n">
        <v>0.6927282628126658</v>
      </c>
      <c r="F6" s="7" t="n">
        <v>0.7927772490825623</v>
      </c>
      <c r="G6" s="7" t="n">
        <v>1</v>
      </c>
      <c r="H6" s="7" t="n">
        <v>0.6530697939832998</v>
      </c>
      <c r="I6" s="7" t="n">
        <v>0.06429684327911717</v>
      </c>
      <c r="J6" s="7" t="n">
        <v>0.2954833810506173</v>
      </c>
      <c r="K6" s="7" t="n">
        <v>0.1655370851988916</v>
      </c>
      <c r="L6" s="7" t="n">
        <v>0.0174444698700383</v>
      </c>
      <c r="M6" s="7" t="n">
        <v>0.07299945832383238</v>
      </c>
      <c r="N6" s="7" t="n">
        <v>0.5427785991868821</v>
      </c>
      <c r="O6" s="7" t="n">
        <v>0.3568241954663961</v>
      </c>
      <c r="P6" s="7" t="n">
        <v>0.6066188589913444</v>
      </c>
      <c r="Q6" s="7" t="n">
        <v>0.1246982364926906</v>
      </c>
      <c r="R6" s="7" t="n">
        <v>0.696902015814454</v>
      </c>
      <c r="S6" s="7" t="n">
        <v>0.3196436142938967</v>
      </c>
      <c r="T6" s="7" t="n">
        <v>0.08265394388220246</v>
      </c>
      <c r="U6" s="7" t="n">
        <v>0.3170083154989639</v>
      </c>
      <c r="V6" s="7" t="n">
        <v>0.007745695991886393</v>
      </c>
      <c r="W6" s="7" t="n">
        <v>0.08703564711272845</v>
      </c>
      <c r="X6" s="7" t="n">
        <v>0.02641255268153514</v>
      </c>
      <c r="Y6" s="7" t="n">
        <v>0.7295614286538817</v>
      </c>
      <c r="Z6" s="7" t="n">
        <v>0.3891053066229668</v>
      </c>
      <c r="AA6" s="7" t="n">
        <v>0.2939106352012475</v>
      </c>
      <c r="AB6" s="7" t="n">
        <v>0.8361714531457912</v>
      </c>
      <c r="AC6" s="7" t="n">
        <v>0.07889477623748568</v>
      </c>
      <c r="AD6" s="7" t="n">
        <v>-0.04247924123758213</v>
      </c>
      <c r="AE6" s="7" t="n">
        <v>-0.153211508373792</v>
      </c>
      <c r="AF6" s="7" t="n">
        <v>0.1986903592138285</v>
      </c>
      <c r="AG6" s="7" t="n">
        <v>-0.1876918971514374</v>
      </c>
      <c r="AH6" s="7" t="n">
        <v>0.8334520288464053</v>
      </c>
      <c r="AI6" s="7" t="n">
        <v>-0.06116635617094231</v>
      </c>
      <c r="AJ6" s="7" t="n">
        <v>0.947514265307969</v>
      </c>
      <c r="AK6" s="7" t="n">
        <v>0.2173800685000218</v>
      </c>
      <c r="AL6" s="7" t="n">
        <v>0.07875635822545887</v>
      </c>
      <c r="AM6" s="7" t="n">
        <v>0.5269498065702778</v>
      </c>
      <c r="AN6" s="7" t="n">
        <v>0.5713567086603371</v>
      </c>
      <c r="AO6" s="7" t="n">
        <v>0.5713745143408324</v>
      </c>
      <c r="AP6" s="7" t="n">
        <v>0.278970191328873</v>
      </c>
      <c r="AQ6" s="7" t="n">
        <v>0.5182624054520449</v>
      </c>
      <c r="AR6" s="7" t="n">
        <v>0.2722033564936073</v>
      </c>
      <c r="AS6" s="7" t="n">
        <v>0.1818837476499865</v>
      </c>
      <c r="AT6" s="7" t="n">
        <v>0.6102976186097001</v>
      </c>
      <c r="AU6" s="7" t="n">
        <v>0.1864956256200224</v>
      </c>
      <c r="AV6" s="7" t="n">
        <v>0.05796943912104887</v>
      </c>
      <c r="AW6" s="7" t="n">
        <v>0.007682908928815522</v>
      </c>
      <c r="AX6" s="7" t="n">
        <v>-0.03025722182890906</v>
      </c>
      <c r="AY6" s="7" t="n">
        <v>-0.05839817215324938</v>
      </c>
      <c r="AZ6" s="7" t="n">
        <v>-0.1177819239271219</v>
      </c>
      <c r="BA6" s="7" t="n">
        <v>0.1510500888886971</v>
      </c>
      <c r="BB6" s="7" t="n">
        <v>0.2619756372450957</v>
      </c>
      <c r="BC6" s="7" t="n">
        <v>0.4927524685214186</v>
      </c>
      <c r="BD6" s="7" t="n">
        <v>0.1152354330930582</v>
      </c>
      <c r="BE6" s="7" t="n">
        <v>0.05540940474062787</v>
      </c>
      <c r="BF6" s="7" t="n">
        <v>-0.001988573943772047</v>
      </c>
      <c r="BG6" s="7" t="n">
        <v>0.1307124223325407</v>
      </c>
      <c r="BH6" s="7" t="n">
        <v>0.2353725657351041</v>
      </c>
      <c r="BI6" s="7" t="n">
        <v>0.1936395478818231</v>
      </c>
      <c r="BJ6" s="7" t="n">
        <v>0.2198294951428239</v>
      </c>
      <c r="BK6" s="7" t="n">
        <v>0.6805056729796292</v>
      </c>
      <c r="BL6" s="7" t="n">
        <v>0.09877394900567037</v>
      </c>
      <c r="BM6" s="7" t="n">
        <v>0.1039806383245249</v>
      </c>
      <c r="BN6" s="7" t="n">
        <v>0.9282275721580352</v>
      </c>
      <c r="BO6" s="7" t="n">
        <v>0.1121780480231741</v>
      </c>
      <c r="BP6" s="7" t="n">
        <v>0.8233247127017608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0.9220076828632117</v>
      </c>
      <c r="D7" s="7" t="n">
        <v>0.9631624477866146</v>
      </c>
      <c r="E7" s="7" t="n">
        <v>0.5127375490026838</v>
      </c>
      <c r="F7" s="7" t="n">
        <v>0.9283122752343276</v>
      </c>
      <c r="G7" s="7" t="n">
        <v>0.6530697939832998</v>
      </c>
      <c r="H7" s="7" t="n">
        <v>1</v>
      </c>
      <c r="I7" s="7" t="n">
        <v>0.6887730328701591</v>
      </c>
      <c r="J7" s="7" t="n">
        <v>0.6903343008045112</v>
      </c>
      <c r="K7" s="7" t="n">
        <v>0.5643021709138448</v>
      </c>
      <c r="L7" s="7" t="n">
        <v>0.5560406090118011</v>
      </c>
      <c r="M7" s="7" t="n">
        <v>0.592487739179333</v>
      </c>
      <c r="N7" s="7" t="n">
        <v>0.6775228783914049</v>
      </c>
      <c r="O7" s="7" t="n">
        <v>0.762317496009757</v>
      </c>
      <c r="P7" s="7" t="n">
        <v>0.9858527825473131</v>
      </c>
      <c r="Q7" s="7" t="n">
        <v>0.5364825201230716</v>
      </c>
      <c r="R7" s="7" t="n">
        <v>0.5664968799681583</v>
      </c>
      <c r="S7" s="7" t="n">
        <v>0.7099297321063913</v>
      </c>
      <c r="T7" s="7" t="n">
        <v>0.5225233985316715</v>
      </c>
      <c r="U7" s="7" t="n">
        <v>0.6416854197894664</v>
      </c>
      <c r="V7" s="7" t="n">
        <v>0.4671562983274791</v>
      </c>
      <c r="W7" s="7" t="n">
        <v>0.7133917936335333</v>
      </c>
      <c r="X7" s="7" t="n">
        <v>0.6023811953288708</v>
      </c>
      <c r="Y7" s="7" t="n">
        <v>0.8601578231446433</v>
      </c>
      <c r="Z7" s="7" t="n">
        <v>0.9287172444256467</v>
      </c>
      <c r="AA7" s="7" t="n">
        <v>0.6918523443272943</v>
      </c>
      <c r="AB7" s="7" t="n">
        <v>0.795556574875931</v>
      </c>
      <c r="AC7" s="7" t="n">
        <v>0.6861642756911365</v>
      </c>
      <c r="AD7" s="7" t="n">
        <v>0.497622721707708</v>
      </c>
      <c r="AE7" s="7" t="n">
        <v>0.3384812371795229</v>
      </c>
      <c r="AF7" s="7" t="n">
        <v>0.5067361975356445</v>
      </c>
      <c r="AG7" s="7" t="n">
        <v>0.3017810305314113</v>
      </c>
      <c r="AH7" s="7" t="n">
        <v>0.7931205757498908</v>
      </c>
      <c r="AI7" s="7" t="n">
        <v>0.4863898170679539</v>
      </c>
      <c r="AJ7" s="7" t="n">
        <v>0.5169247523746796</v>
      </c>
      <c r="AK7" s="7" t="n">
        <v>0.6403712619014686</v>
      </c>
      <c r="AL7" s="7" t="n">
        <v>0.5318302372147999</v>
      </c>
      <c r="AM7" s="7" t="n">
        <v>0.4276557164050042</v>
      </c>
      <c r="AN7" s="7" t="n">
        <v>0.9826695250725751</v>
      </c>
      <c r="AO7" s="7" t="n">
        <v>0.9826817269877799</v>
      </c>
      <c r="AP7" s="7" t="n">
        <v>0.7105846576130905</v>
      </c>
      <c r="AQ7" s="7" t="n">
        <v>0.4719194001478723</v>
      </c>
      <c r="AR7" s="7" t="n">
        <v>0.6977679009616469</v>
      </c>
      <c r="AS7" s="7" t="n">
        <v>0.7796781943876956</v>
      </c>
      <c r="AT7" s="7" t="n">
        <v>0.729161423649774</v>
      </c>
      <c r="AU7" s="7" t="n">
        <v>0.6732119888525065</v>
      </c>
      <c r="AV7" s="7" t="n">
        <v>0.6773040547802643</v>
      </c>
      <c r="AW7" s="7" t="n">
        <v>0.3971018053086335</v>
      </c>
      <c r="AX7" s="7" t="n">
        <v>0.3859753827198377</v>
      </c>
      <c r="AY7" s="7" t="n">
        <v>0.4877109070000498</v>
      </c>
      <c r="AZ7" s="7" t="n">
        <v>0.384534043795703</v>
      </c>
      <c r="BA7" s="7" t="n">
        <v>0.7394619650503562</v>
      </c>
      <c r="BB7" s="7" t="n">
        <v>0.8077777062868942</v>
      </c>
      <c r="BC7" s="7" t="n">
        <v>0.7774856128982511</v>
      </c>
      <c r="BD7" s="7" t="n">
        <v>0.5237373490466829</v>
      </c>
      <c r="BE7" s="7" t="n">
        <v>0.5377864159126826</v>
      </c>
      <c r="BF7" s="7" t="n">
        <v>0.4256776678287425</v>
      </c>
      <c r="BG7" s="7" t="n">
        <v>0.6141263657373299</v>
      </c>
      <c r="BH7" s="7" t="n">
        <v>0.8078161479117986</v>
      </c>
      <c r="BI7" s="7" t="n">
        <v>0.8186213047383292</v>
      </c>
      <c r="BJ7" s="7" t="n">
        <v>0.801105426124137</v>
      </c>
      <c r="BK7" s="7" t="n">
        <v>0.4953234656993987</v>
      </c>
      <c r="BL7" s="7" t="n">
        <v>0.6672373934587225</v>
      </c>
      <c r="BM7" s="7" t="n">
        <v>0.6639729306025108</v>
      </c>
      <c r="BN7" s="7" t="n">
        <v>0.7881353338495622</v>
      </c>
      <c r="BO7" s="7" t="n">
        <v>0.6510959633177403</v>
      </c>
      <c r="BP7" s="7" t="n">
        <v>0.6053124692338211</v>
      </c>
    </row>
    <row r="8">
      <c r="A8" s="6" t="inlineStr">
        <is>
          <t>000688.SH</t>
        </is>
      </c>
      <c r="B8" s="6" t="inlineStr">
        <is>
          <t>上证科创板50成份指数</t>
        </is>
      </c>
      <c r="C8" s="7" t="n">
        <v>0.6823440865182704</v>
      </c>
      <c r="D8" s="7" t="n">
        <v>0.5556506207692272</v>
      </c>
      <c r="E8" s="7" t="n">
        <v>0.1424262008902185</v>
      </c>
      <c r="F8" s="7" t="n">
        <v>0.4626067750584961</v>
      </c>
      <c r="G8" s="7" t="n">
        <v>0.06429684327911717</v>
      </c>
      <c r="H8" s="7" t="n">
        <v>0.6887730328701591</v>
      </c>
      <c r="I8" s="7" t="n">
        <v>1</v>
      </c>
      <c r="J8" s="7" t="n">
        <v>0.3940929504990621</v>
      </c>
      <c r="K8" s="7" t="n">
        <v>0.6599279268080039</v>
      </c>
      <c r="L8" s="7" t="n">
        <v>0.8140616990055033</v>
      </c>
      <c r="M8" s="7" t="n">
        <v>0.8144670362580586</v>
      </c>
      <c r="N8" s="7" t="n">
        <v>0.4473901961539928</v>
      </c>
      <c r="O8" s="7" t="n">
        <v>0.7492009666213245</v>
      </c>
      <c r="P8" s="7" t="n">
        <v>0.7380062302825343</v>
      </c>
      <c r="Q8" s="7" t="n">
        <v>0.5246651084366221</v>
      </c>
      <c r="R8" s="7" t="n">
        <v>0.250867630092679</v>
      </c>
      <c r="S8" s="7" t="n">
        <v>0.3930272408880788</v>
      </c>
      <c r="T8" s="7" t="n">
        <v>0.5500157237317507</v>
      </c>
      <c r="U8" s="7" t="n">
        <v>0.4559358324166996</v>
      </c>
      <c r="V8" s="7" t="n">
        <v>0.5631829546603453</v>
      </c>
      <c r="W8" s="7" t="n">
        <v>0.9054308786541629</v>
      </c>
      <c r="X8" s="7" t="n">
        <v>0.8547730264729319</v>
      </c>
      <c r="Y8" s="7" t="n">
        <v>0.3570559835893045</v>
      </c>
      <c r="Z8" s="7" t="n">
        <v>0.8259768038596816</v>
      </c>
      <c r="AA8" s="7" t="n">
        <v>0.3976689548808237</v>
      </c>
      <c r="AB8" s="7" t="n">
        <v>0.361150379474499</v>
      </c>
      <c r="AC8" s="7" t="n">
        <v>0.879788119044231</v>
      </c>
      <c r="AD8" s="7" t="n">
        <v>0.7989346831297438</v>
      </c>
      <c r="AE8" s="7" t="n">
        <v>0.6436281706805812</v>
      </c>
      <c r="AF8" s="7" t="n">
        <v>0.4585571934757811</v>
      </c>
      <c r="AG8" s="7" t="n">
        <v>0.6189858056329697</v>
      </c>
      <c r="AH8" s="7" t="n">
        <v>0.3671987735920407</v>
      </c>
      <c r="AI8" s="7" t="n">
        <v>0.7714154779607399</v>
      </c>
      <c r="AJ8" s="7" t="n">
        <v>-0.05060178985616293</v>
      </c>
      <c r="AK8" s="7" t="n">
        <v>0.3789478517118747</v>
      </c>
      <c r="AL8" s="7" t="n">
        <v>0.6299596822603791</v>
      </c>
      <c r="AM8" s="7" t="n">
        <v>0.1159077214109748</v>
      </c>
      <c r="AN8" s="7" t="n">
        <v>0.7605788803367608</v>
      </c>
      <c r="AO8" s="7" t="n">
        <v>0.7605999163194795</v>
      </c>
      <c r="AP8" s="7" t="n">
        <v>0.7430598481335774</v>
      </c>
      <c r="AQ8" s="7" t="n">
        <v>0.2574425856807487</v>
      </c>
      <c r="AR8" s="7" t="n">
        <v>0.7184666171057145</v>
      </c>
      <c r="AS8" s="7" t="n">
        <v>0.8674366668107206</v>
      </c>
      <c r="AT8" s="7" t="n">
        <v>0.3767259650747923</v>
      </c>
      <c r="AU8" s="7" t="n">
        <v>0.7804834027166548</v>
      </c>
      <c r="AV8" s="7" t="n">
        <v>0.84397167784848</v>
      </c>
      <c r="AW8" s="7" t="n">
        <v>0.4893714570756709</v>
      </c>
      <c r="AX8" s="7" t="n">
        <v>0.5148816562643292</v>
      </c>
      <c r="AY8" s="7" t="n">
        <v>0.7752717403479489</v>
      </c>
      <c r="AZ8" s="7" t="n">
        <v>0.6606347752171027</v>
      </c>
      <c r="BA8" s="7" t="n">
        <v>0.7874639433913312</v>
      </c>
      <c r="BB8" s="7" t="n">
        <v>0.833854960535616</v>
      </c>
      <c r="BC8" s="7" t="n">
        <v>0.3636592400766768</v>
      </c>
      <c r="BD8" s="7" t="n">
        <v>0.4656341954730803</v>
      </c>
      <c r="BE8" s="7" t="n">
        <v>0.7674810938297878</v>
      </c>
      <c r="BF8" s="7" t="n">
        <v>0.5369812991733618</v>
      </c>
      <c r="BG8" s="7" t="n">
        <v>0.7397045189931524</v>
      </c>
      <c r="BH8" s="7" t="n">
        <v>0.8751685724219563</v>
      </c>
      <c r="BI8" s="7" t="n">
        <v>0.8841703458457689</v>
      </c>
      <c r="BJ8" s="7" t="n">
        <v>0.8368679770027029</v>
      </c>
      <c r="BK8" s="7" t="n">
        <v>0.1998527383850357</v>
      </c>
      <c r="BL8" s="7" t="n">
        <v>0.8420588303741553</v>
      </c>
      <c r="BM8" s="7" t="n">
        <v>0.8485903701549551</v>
      </c>
      <c r="BN8" s="7" t="n">
        <v>0.2749588243146459</v>
      </c>
      <c r="BO8" s="7" t="n">
        <v>0.8312663426654067</v>
      </c>
      <c r="BP8" s="7" t="n">
        <v>0.132309053903566</v>
      </c>
    </row>
    <row r="9">
      <c r="A9" s="6" t="inlineStr">
        <is>
          <t>000815.CSI</t>
        </is>
      </c>
      <c r="B9" s="6" t="inlineStr">
        <is>
          <t>中证细分食品饮料产业主题指数</t>
        </is>
      </c>
      <c r="C9" s="7" t="n">
        <v>0.5403968027389802</v>
      </c>
      <c r="D9" s="7" t="n">
        <v>0.6597556681347589</v>
      </c>
      <c r="E9" s="7" t="n">
        <v>0.1581219912467985</v>
      </c>
      <c r="F9" s="7" t="n">
        <v>0.7298897991995187</v>
      </c>
      <c r="G9" s="7" t="n">
        <v>0.2954833810506173</v>
      </c>
      <c r="H9" s="7" t="n">
        <v>0.6903343008045112</v>
      </c>
      <c r="I9" s="7" t="n">
        <v>0.3940929504990621</v>
      </c>
      <c r="J9" s="7" t="n">
        <v>1</v>
      </c>
      <c r="K9" s="7" t="n">
        <v>0.3084871433813122</v>
      </c>
      <c r="L9" s="7" t="n">
        <v>0.2130760125513163</v>
      </c>
      <c r="M9" s="7" t="n">
        <v>0.2679609399525896</v>
      </c>
      <c r="N9" s="7" t="n">
        <v>0.2545264131643847</v>
      </c>
      <c r="O9" s="7" t="n">
        <v>0.3858156197282537</v>
      </c>
      <c r="P9" s="7" t="n">
        <v>0.6443930952026324</v>
      </c>
      <c r="Q9" s="7" t="n">
        <v>0.4508510504768923</v>
      </c>
      <c r="R9" s="7" t="n">
        <v>0.163891676179099</v>
      </c>
      <c r="S9" s="7" t="n">
        <v>0.9568735573185037</v>
      </c>
      <c r="T9" s="7" t="n">
        <v>0.4195031133948383</v>
      </c>
      <c r="U9" s="7" t="n">
        <v>0.4618070046285784</v>
      </c>
      <c r="V9" s="7" t="n">
        <v>0.3518515164513782</v>
      </c>
      <c r="W9" s="7" t="n">
        <v>0.435531749709207</v>
      </c>
      <c r="X9" s="7" t="n">
        <v>0.3267509930020863</v>
      </c>
      <c r="Y9" s="7" t="n">
        <v>0.7427880359837009</v>
      </c>
      <c r="Z9" s="7" t="n">
        <v>0.6604555780914632</v>
      </c>
      <c r="AA9" s="7" t="n">
        <v>0.9985816778977165</v>
      </c>
      <c r="AB9" s="7" t="n">
        <v>0.3872843656216847</v>
      </c>
      <c r="AC9" s="7" t="n">
        <v>0.4127015676629349</v>
      </c>
      <c r="AD9" s="7" t="n">
        <v>0.1812892101503269</v>
      </c>
      <c r="AE9" s="7" t="n">
        <v>0.118829187865443</v>
      </c>
      <c r="AF9" s="7" t="n">
        <v>0.3747172070052764</v>
      </c>
      <c r="AG9" s="7" t="n">
        <v>0.111504456056218</v>
      </c>
      <c r="AH9" s="7" t="n">
        <v>0.3806409293719612</v>
      </c>
      <c r="AI9" s="7" t="n">
        <v>0.2344520139805191</v>
      </c>
      <c r="AJ9" s="7" t="n">
        <v>0.230529814692649</v>
      </c>
      <c r="AK9" s="7" t="n">
        <v>0.9756011165657115</v>
      </c>
      <c r="AL9" s="7" t="n">
        <v>0.3741197645426486</v>
      </c>
      <c r="AM9" s="7" t="n">
        <v>0.1901116605633615</v>
      </c>
      <c r="AN9" s="7" t="n">
        <v>0.6853377924766232</v>
      </c>
      <c r="AO9" s="7" t="n">
        <v>0.6853056783698669</v>
      </c>
      <c r="AP9" s="7" t="n">
        <v>0.4789904041008889</v>
      </c>
      <c r="AQ9" s="7" t="n">
        <v>0.04384665175218951</v>
      </c>
      <c r="AR9" s="7" t="n">
        <v>0.482608145802164</v>
      </c>
      <c r="AS9" s="7" t="n">
        <v>0.5203749380923666</v>
      </c>
      <c r="AT9" s="7" t="n">
        <v>0.4686546050980753</v>
      </c>
      <c r="AU9" s="7" t="n">
        <v>0.4471674933632577</v>
      </c>
      <c r="AV9" s="7" t="n">
        <v>0.4555836916201482</v>
      </c>
      <c r="AW9" s="7" t="n">
        <v>0.3278597255464463</v>
      </c>
      <c r="AX9" s="7" t="n">
        <v>0.3196893870994588</v>
      </c>
      <c r="AY9" s="7" t="n">
        <v>0.2386380112045673</v>
      </c>
      <c r="AZ9" s="7" t="n">
        <v>0.1665965678974952</v>
      </c>
      <c r="BA9" s="7" t="n">
        <v>0.5305262085815251</v>
      </c>
      <c r="BB9" s="7" t="n">
        <v>0.5591617750937999</v>
      </c>
      <c r="BC9" s="7" t="n">
        <v>0.9195431658532349</v>
      </c>
      <c r="BD9" s="7" t="n">
        <v>0.475360012400717</v>
      </c>
      <c r="BE9" s="7" t="n">
        <v>0.1635310486427717</v>
      </c>
      <c r="BF9" s="7" t="n">
        <v>0.3189115361351104</v>
      </c>
      <c r="BG9" s="7" t="n">
        <v>0.344338852979681</v>
      </c>
      <c r="BH9" s="7" t="n">
        <v>0.5183987887654677</v>
      </c>
      <c r="BI9" s="7" t="n">
        <v>0.5819969476634317</v>
      </c>
      <c r="BJ9" s="7" t="n">
        <v>0.5597281370033165</v>
      </c>
      <c r="BK9" s="7" t="n">
        <v>0.09751142561283216</v>
      </c>
      <c r="BL9" s="7" t="n">
        <v>0.4218926932659393</v>
      </c>
      <c r="BM9" s="7" t="n">
        <v>0.4278075792817423</v>
      </c>
      <c r="BN9" s="7" t="n">
        <v>0.392549869958521</v>
      </c>
      <c r="BO9" s="7" t="n">
        <v>0.416030222752403</v>
      </c>
      <c r="BP9" s="7" t="n">
        <v>0.2597611873080828</v>
      </c>
    </row>
    <row r="10">
      <c r="A10" s="6" t="inlineStr">
        <is>
          <t>000819.SH</t>
        </is>
      </c>
      <c r="B10" s="6" t="inlineStr">
        <is>
          <t>中证申万有色金属指数</t>
        </is>
      </c>
      <c r="C10" s="7" t="n">
        <v>0.6484776335208591</v>
      </c>
      <c r="D10" s="7" t="n">
        <v>0.529351359391162</v>
      </c>
      <c r="E10" s="7" t="n">
        <v>0.2779021296380037</v>
      </c>
      <c r="F10" s="7" t="n">
        <v>0.400992435725986</v>
      </c>
      <c r="G10" s="7" t="n">
        <v>0.1655370851988916</v>
      </c>
      <c r="H10" s="7" t="n">
        <v>0.5643021709138448</v>
      </c>
      <c r="I10" s="7" t="n">
        <v>0.6599279268080039</v>
      </c>
      <c r="J10" s="7" t="n">
        <v>0.3084871433813122</v>
      </c>
      <c r="K10" s="7" t="n">
        <v>1</v>
      </c>
      <c r="L10" s="7" t="n">
        <v>0.7904862128084367</v>
      </c>
      <c r="M10" s="7" t="n">
        <v>0.7277036040819959</v>
      </c>
      <c r="N10" s="7" t="n">
        <v>0.5458460612476264</v>
      </c>
      <c r="O10" s="7" t="n">
        <v>0.688597565171288</v>
      </c>
      <c r="P10" s="7" t="n">
        <v>0.6238970777778767</v>
      </c>
      <c r="Q10" s="7" t="n">
        <v>0.2337846621636468</v>
      </c>
      <c r="R10" s="7" t="n">
        <v>0.3430639997405162</v>
      </c>
      <c r="S10" s="7" t="n">
        <v>0.2860889147883343</v>
      </c>
      <c r="T10" s="7" t="n">
        <v>0.2506322771476477</v>
      </c>
      <c r="U10" s="7" t="n">
        <v>0.4100578377640293</v>
      </c>
      <c r="V10" s="7" t="n">
        <v>0.2612404478008631</v>
      </c>
      <c r="W10" s="7" t="n">
        <v>0.6995693990899112</v>
      </c>
      <c r="X10" s="7" t="n">
        <v>0.7728681434826956</v>
      </c>
      <c r="Y10" s="7" t="n">
        <v>0.2558507690473061</v>
      </c>
      <c r="Z10" s="7" t="n">
        <v>0.6150646977899512</v>
      </c>
      <c r="AA10" s="7" t="n">
        <v>0.3146757903337224</v>
      </c>
      <c r="AB10" s="7" t="n">
        <v>0.3225466867954979</v>
      </c>
      <c r="AC10" s="7" t="n">
        <v>0.6975288036703273</v>
      </c>
      <c r="AD10" s="7" t="n">
        <v>0.8119412751629876</v>
      </c>
      <c r="AE10" s="7" t="n">
        <v>0.4932238322647026</v>
      </c>
      <c r="AF10" s="7" t="n">
        <v>0.1406468869961785</v>
      </c>
      <c r="AG10" s="7" t="n">
        <v>0.4746135143426468</v>
      </c>
      <c r="AH10" s="7" t="n">
        <v>0.334861830777934</v>
      </c>
      <c r="AI10" s="7" t="n">
        <v>0.8162485461149032</v>
      </c>
      <c r="AJ10" s="7" t="n">
        <v>0.07816583403642682</v>
      </c>
      <c r="AK10" s="7" t="n">
        <v>0.3535700876809233</v>
      </c>
      <c r="AL10" s="7" t="n">
        <v>0.33360577465904</v>
      </c>
      <c r="AM10" s="7" t="n">
        <v>0.3274858957921239</v>
      </c>
      <c r="AN10" s="7" t="n">
        <v>0.6533688315333319</v>
      </c>
      <c r="AO10" s="7" t="n">
        <v>0.6533565013488261</v>
      </c>
      <c r="AP10" s="7" t="n">
        <v>0.3822908159534832</v>
      </c>
      <c r="AQ10" s="7" t="n">
        <v>0.5193108209198701</v>
      </c>
      <c r="AR10" s="7" t="n">
        <v>0.3846205154936426</v>
      </c>
      <c r="AS10" s="7" t="n">
        <v>0.5124508600359425</v>
      </c>
      <c r="AT10" s="7" t="n">
        <v>0.2416205608960301</v>
      </c>
      <c r="AU10" s="7" t="n">
        <v>0.4495212690876771</v>
      </c>
      <c r="AV10" s="7" t="n">
        <v>0.552947340688883</v>
      </c>
      <c r="AW10" s="7" t="n">
        <v>0.2008449896264823</v>
      </c>
      <c r="AX10" s="7" t="n">
        <v>0.2454415351682571</v>
      </c>
      <c r="AY10" s="7" t="n">
        <v>0.8183223546685288</v>
      </c>
      <c r="AZ10" s="7" t="n">
        <v>0.4699305780876332</v>
      </c>
      <c r="BA10" s="7" t="n">
        <v>0.4181416058933718</v>
      </c>
      <c r="BB10" s="7" t="n">
        <v>0.4750818238619594</v>
      </c>
      <c r="BC10" s="7" t="n">
        <v>0.21842402575656</v>
      </c>
      <c r="BD10" s="7" t="n">
        <v>0.175541025147424</v>
      </c>
      <c r="BE10" s="7" t="n">
        <v>0.7355242736375989</v>
      </c>
      <c r="BF10" s="7" t="n">
        <v>0.2892422009120622</v>
      </c>
      <c r="BG10" s="7" t="n">
        <v>0.4579030424303909</v>
      </c>
      <c r="BH10" s="7" t="n">
        <v>0.5323423606751276</v>
      </c>
      <c r="BI10" s="7" t="n">
        <v>0.5371503514871655</v>
      </c>
      <c r="BJ10" s="7" t="n">
        <v>0.4667312866265227</v>
      </c>
      <c r="BK10" s="7" t="n">
        <v>0.08624947821706018</v>
      </c>
      <c r="BL10" s="7" t="n">
        <v>0.5761759633296626</v>
      </c>
      <c r="BM10" s="7" t="n">
        <v>0.5698356009271319</v>
      </c>
      <c r="BN10" s="7" t="n">
        <v>0.2791135718565277</v>
      </c>
      <c r="BO10" s="7" t="n">
        <v>0.5671826464621741</v>
      </c>
      <c r="BP10" s="7" t="n">
        <v>0.156204643360163</v>
      </c>
    </row>
    <row r="11">
      <c r="A11" s="6" t="inlineStr">
        <is>
          <t>000827.SH</t>
        </is>
      </c>
      <c r="B11" s="6" t="inlineStr">
        <is>
          <t>中证环保产业指数</t>
        </is>
      </c>
      <c r="C11" s="7" t="n">
        <v>0.5798902466969609</v>
      </c>
      <c r="D11" s="7" t="n">
        <v>0.4493146258802092</v>
      </c>
      <c r="E11" s="7" t="n">
        <v>0.05544957707783338</v>
      </c>
      <c r="F11" s="7" t="n">
        <v>0.3149110122474618</v>
      </c>
      <c r="G11" s="7" t="n">
        <v>0.0174444698700383</v>
      </c>
      <c r="H11" s="7" t="n">
        <v>0.5560406090118011</v>
      </c>
      <c r="I11" s="7" t="n">
        <v>0.8140616990055033</v>
      </c>
      <c r="J11" s="7" t="n">
        <v>0.2130760125513163</v>
      </c>
      <c r="K11" s="7" t="n">
        <v>0.7904862128084367</v>
      </c>
      <c r="L11" s="7" t="n">
        <v>1</v>
      </c>
      <c r="M11" s="7" t="n">
        <v>0.767370612433835</v>
      </c>
      <c r="N11" s="7" t="n">
        <v>0.4651770727944308</v>
      </c>
      <c r="O11" s="7" t="n">
        <v>0.6871873409489372</v>
      </c>
      <c r="P11" s="7" t="n">
        <v>0.6172688518740047</v>
      </c>
      <c r="Q11" s="7" t="n">
        <v>0.2174377018947466</v>
      </c>
      <c r="R11" s="7" t="n">
        <v>0.1781783772961777</v>
      </c>
      <c r="S11" s="7" t="n">
        <v>0.2075405245148261</v>
      </c>
      <c r="T11" s="7" t="n">
        <v>0.243787699473168</v>
      </c>
      <c r="U11" s="7" t="n">
        <v>0.3857362972649042</v>
      </c>
      <c r="V11" s="7" t="n">
        <v>0.2682645653086344</v>
      </c>
      <c r="W11" s="7" t="n">
        <v>0.8760204480784544</v>
      </c>
      <c r="X11" s="7" t="n">
        <v>0.9426540402973708</v>
      </c>
      <c r="Y11" s="7" t="n">
        <v>0.1463241065570831</v>
      </c>
      <c r="Z11" s="7" t="n">
        <v>0.7101319326365805</v>
      </c>
      <c r="AA11" s="7" t="n">
        <v>0.2162411876908468</v>
      </c>
      <c r="AB11" s="7" t="n">
        <v>0.3136564267154493</v>
      </c>
      <c r="AC11" s="7" t="n">
        <v>0.8798520621141482</v>
      </c>
      <c r="AD11" s="7" t="n">
        <v>0.9886779610094921</v>
      </c>
      <c r="AE11" s="7" t="n">
        <v>0.6258287694060152</v>
      </c>
      <c r="AF11" s="7" t="n">
        <v>0.2153662628519726</v>
      </c>
      <c r="AG11" s="7" t="n">
        <v>0.6146831281386748</v>
      </c>
      <c r="AH11" s="7" t="n">
        <v>0.319862367305002</v>
      </c>
      <c r="AI11" s="7" t="n">
        <v>0.9330490275164683</v>
      </c>
      <c r="AJ11" s="7" t="n">
        <v>-0.1259922235712655</v>
      </c>
      <c r="AK11" s="7" t="n">
        <v>0.2550352021430867</v>
      </c>
      <c r="AL11" s="7" t="n">
        <v>0.3542532899211406</v>
      </c>
      <c r="AM11" s="7" t="n">
        <v>0.1423921974397409</v>
      </c>
      <c r="AN11" s="7" t="n">
        <v>0.6525737382500287</v>
      </c>
      <c r="AO11" s="7" t="n">
        <v>0.6525359678676731</v>
      </c>
      <c r="AP11" s="7" t="n">
        <v>0.5285178629618872</v>
      </c>
      <c r="AQ11" s="7" t="n">
        <v>0.3357521497234865</v>
      </c>
      <c r="AR11" s="7" t="n">
        <v>0.4818214066825284</v>
      </c>
      <c r="AS11" s="7" t="n">
        <v>0.6500824974958332</v>
      </c>
      <c r="AT11" s="7" t="n">
        <v>0.1927085682140184</v>
      </c>
      <c r="AU11" s="7" t="n">
        <v>0.5603593554896973</v>
      </c>
      <c r="AV11" s="7" t="n">
        <v>0.7255031146369085</v>
      </c>
      <c r="AW11" s="7" t="n">
        <v>0.1888941768468338</v>
      </c>
      <c r="AX11" s="7" t="n">
        <v>0.2462369595579303</v>
      </c>
      <c r="AY11" s="7" t="n">
        <v>0.9342071022135473</v>
      </c>
      <c r="AZ11" s="7" t="n">
        <v>0.616373252189017</v>
      </c>
      <c r="BA11" s="7" t="n">
        <v>0.56097383953758</v>
      </c>
      <c r="BB11" s="7" t="n">
        <v>0.5852971367357847</v>
      </c>
      <c r="BC11" s="7" t="n">
        <v>0.1360125223279237</v>
      </c>
      <c r="BD11" s="7" t="n">
        <v>0.1443636468349852</v>
      </c>
      <c r="BE11" s="7" t="n">
        <v>0.948221664011867</v>
      </c>
      <c r="BF11" s="7" t="n">
        <v>0.2592593626435256</v>
      </c>
      <c r="BG11" s="7" t="n">
        <v>0.5595846566213517</v>
      </c>
      <c r="BH11" s="7" t="n">
        <v>0.6658015472591415</v>
      </c>
      <c r="BI11" s="7" t="n">
        <v>0.6900656449041614</v>
      </c>
      <c r="BJ11" s="7" t="n">
        <v>0.5982418322264675</v>
      </c>
      <c r="BK11" s="7" t="n">
        <v>0.009727572832417632</v>
      </c>
      <c r="BL11" s="7" t="n">
        <v>0.7270372147127095</v>
      </c>
      <c r="BM11" s="7" t="n">
        <v>0.6926225303244846</v>
      </c>
      <c r="BN11" s="7" t="n">
        <v>0.2276687724153714</v>
      </c>
      <c r="BO11" s="7" t="n">
        <v>0.6749712213091328</v>
      </c>
      <c r="BP11" s="7" t="n">
        <v>0.01853143948149222</v>
      </c>
    </row>
    <row r="12">
      <c r="A12" s="6" t="inlineStr">
        <is>
          <t>000852.SH</t>
        </is>
      </c>
      <c r="B12" s="6" t="inlineStr">
        <is>
          <t>中证1000指数</t>
        </is>
      </c>
      <c r="C12" s="7" t="n">
        <v>0.7473307880287573</v>
      </c>
      <c r="D12" s="7" t="n">
        <v>0.4859616075444965</v>
      </c>
      <c r="E12" s="7" t="n">
        <v>0.3700504377541656</v>
      </c>
      <c r="F12" s="7" t="n">
        <v>0.3465186923603916</v>
      </c>
      <c r="G12" s="7" t="n">
        <v>0.07299945832383238</v>
      </c>
      <c r="H12" s="7" t="n">
        <v>0.592487739179333</v>
      </c>
      <c r="I12" s="7" t="n">
        <v>0.8144670362580586</v>
      </c>
      <c r="J12" s="7" t="n">
        <v>0.2679609399525896</v>
      </c>
      <c r="K12" s="7" t="n">
        <v>0.7277036040819959</v>
      </c>
      <c r="L12" s="7" t="n">
        <v>0.767370612433835</v>
      </c>
      <c r="M12" s="7" t="n">
        <v>1</v>
      </c>
      <c r="N12" s="7" t="n">
        <v>0.5815210302987305</v>
      </c>
      <c r="O12" s="7" t="n">
        <v>0.9168126766719884</v>
      </c>
      <c r="P12" s="7" t="n">
        <v>0.7048945521342606</v>
      </c>
      <c r="Q12" s="7" t="n">
        <v>0.3716395518096517</v>
      </c>
      <c r="R12" s="7" t="n">
        <v>0.4746855912915379</v>
      </c>
      <c r="S12" s="7" t="n">
        <v>0.3135406773416426</v>
      </c>
      <c r="T12" s="7" t="n">
        <v>0.4364687742233887</v>
      </c>
      <c r="U12" s="7" t="n">
        <v>0.6071104542939672</v>
      </c>
      <c r="V12" s="7" t="n">
        <v>0.5317325389045156</v>
      </c>
      <c r="W12" s="7" t="n">
        <v>0.8115702080468465</v>
      </c>
      <c r="X12" s="7" t="n">
        <v>0.7604239716544761</v>
      </c>
      <c r="Y12" s="7" t="n">
        <v>0.2747383389443063</v>
      </c>
      <c r="Z12" s="7" t="n">
        <v>0.7001945129313887</v>
      </c>
      <c r="AA12" s="7" t="n">
        <v>0.2725231470674562</v>
      </c>
      <c r="AB12" s="7" t="n">
        <v>0.373132825927818</v>
      </c>
      <c r="AC12" s="7" t="n">
        <v>0.752943216044399</v>
      </c>
      <c r="AD12" s="7" t="n">
        <v>0.7446388483649785</v>
      </c>
      <c r="AE12" s="7" t="n">
        <v>0.7162932385950719</v>
      </c>
      <c r="AF12" s="7" t="n">
        <v>0.5695430614307615</v>
      </c>
      <c r="AG12" s="7" t="n">
        <v>0.6813501183196704</v>
      </c>
      <c r="AH12" s="7" t="n">
        <v>0.3991185207304761</v>
      </c>
      <c r="AI12" s="7" t="n">
        <v>0.7276030280799161</v>
      </c>
      <c r="AJ12" s="7" t="n">
        <v>-0.07055065297472614</v>
      </c>
      <c r="AK12" s="7" t="n">
        <v>0.2672000455192817</v>
      </c>
      <c r="AL12" s="7" t="n">
        <v>0.4470455797385238</v>
      </c>
      <c r="AM12" s="7" t="n">
        <v>0.2884647601722776</v>
      </c>
      <c r="AN12" s="7" t="n">
        <v>0.6905503566137251</v>
      </c>
      <c r="AO12" s="7" t="n">
        <v>0.6905430361682675</v>
      </c>
      <c r="AP12" s="7" t="n">
        <v>0.7014503799550091</v>
      </c>
      <c r="AQ12" s="7" t="n">
        <v>0.4749926976918921</v>
      </c>
      <c r="AR12" s="7" t="n">
        <v>0.7164697302212704</v>
      </c>
      <c r="AS12" s="7" t="n">
        <v>0.7674239308760983</v>
      </c>
      <c r="AT12" s="7" t="n">
        <v>0.3117747460285473</v>
      </c>
      <c r="AU12" s="7" t="n">
        <v>0.806892414892546</v>
      </c>
      <c r="AV12" s="7" t="n">
        <v>0.7739958338421408</v>
      </c>
      <c r="AW12" s="7" t="n">
        <v>0.339811564309244</v>
      </c>
      <c r="AX12" s="7" t="n">
        <v>0.3725117645881608</v>
      </c>
      <c r="AY12" s="7" t="n">
        <v>0.734183199572626</v>
      </c>
      <c r="AZ12" s="7" t="n">
        <v>0.7063884253398848</v>
      </c>
      <c r="BA12" s="7" t="n">
        <v>0.7460743680084552</v>
      </c>
      <c r="BB12" s="7" t="n">
        <v>0.7526372936266185</v>
      </c>
      <c r="BC12" s="7" t="n">
        <v>0.214936509697662</v>
      </c>
      <c r="BD12" s="7" t="n">
        <v>0.3966224884069982</v>
      </c>
      <c r="BE12" s="7" t="n">
        <v>0.7075892228631793</v>
      </c>
      <c r="BF12" s="7" t="n">
        <v>0.4440225646177345</v>
      </c>
      <c r="BG12" s="7" t="n">
        <v>0.8681976032764839</v>
      </c>
      <c r="BH12" s="7" t="n">
        <v>0.8245242237106645</v>
      </c>
      <c r="BI12" s="7" t="n">
        <v>0.7439397226366795</v>
      </c>
      <c r="BJ12" s="7" t="n">
        <v>0.7026977265739395</v>
      </c>
      <c r="BK12" s="7" t="n">
        <v>0.2362355925296482</v>
      </c>
      <c r="BL12" s="7" t="n">
        <v>0.7197513677573862</v>
      </c>
      <c r="BM12" s="7" t="n">
        <v>0.7164243569846973</v>
      </c>
      <c r="BN12" s="7" t="n">
        <v>0.2819725097211867</v>
      </c>
      <c r="BO12" s="7" t="n">
        <v>0.7015050227837916</v>
      </c>
      <c r="BP12" s="7" t="n">
        <v>0.1637934355005725</v>
      </c>
    </row>
    <row r="13">
      <c r="A13" s="6" t="inlineStr">
        <is>
          <t>000861.CSI</t>
        </is>
      </c>
      <c r="B13" s="6" t="inlineStr">
        <is>
          <t>中证央企创新驱动指数</t>
        </is>
      </c>
      <c r="C13" s="7" t="n">
        <v>0.8278978167819747</v>
      </c>
      <c r="D13" s="7" t="n">
        <v>0.7427802624999513</v>
      </c>
      <c r="E13" s="7" t="n">
        <v>0.6664434190839171</v>
      </c>
      <c r="F13" s="7" t="n">
        <v>0.6092362433011956</v>
      </c>
      <c r="G13" s="7" t="n">
        <v>0.5427785991868821</v>
      </c>
      <c r="H13" s="7" t="n">
        <v>0.6775228783914049</v>
      </c>
      <c r="I13" s="7" t="n">
        <v>0.4473901961539928</v>
      </c>
      <c r="J13" s="7" t="n">
        <v>0.2545264131643847</v>
      </c>
      <c r="K13" s="7" t="n">
        <v>0.5458460612476264</v>
      </c>
      <c r="L13" s="7" t="n">
        <v>0.4651770727944308</v>
      </c>
      <c r="M13" s="7" t="n">
        <v>0.5815210302987305</v>
      </c>
      <c r="N13" s="7" t="n">
        <v>1</v>
      </c>
      <c r="O13" s="7" t="n">
        <v>0.7598834401509622</v>
      </c>
      <c r="P13" s="7" t="n">
        <v>0.7309253165302916</v>
      </c>
      <c r="Q13" s="7" t="n">
        <v>0.1585309112948424</v>
      </c>
      <c r="R13" s="7" t="n">
        <v>0.7349148690700631</v>
      </c>
      <c r="S13" s="7" t="n">
        <v>0.3139327665914975</v>
      </c>
      <c r="T13" s="7" t="n">
        <v>0.1692958311862645</v>
      </c>
      <c r="U13" s="7" t="n">
        <v>0.5175469231148401</v>
      </c>
      <c r="V13" s="7" t="n">
        <v>0.1691472552959515</v>
      </c>
      <c r="W13" s="7" t="n">
        <v>0.4281908490755595</v>
      </c>
      <c r="X13" s="7" t="n">
        <v>0.4102839213245625</v>
      </c>
      <c r="Y13" s="7" t="n">
        <v>0.5074793086603243</v>
      </c>
      <c r="Z13" s="7" t="n">
        <v>0.5463227071723965</v>
      </c>
      <c r="AA13" s="7" t="n">
        <v>0.2639501154999147</v>
      </c>
      <c r="AB13" s="7" t="n">
        <v>0.6194486774507493</v>
      </c>
      <c r="AC13" s="7" t="n">
        <v>0.3912598635747963</v>
      </c>
      <c r="AD13" s="7" t="n">
        <v>0.4107224250075558</v>
      </c>
      <c r="AE13" s="7" t="n">
        <v>0.4437658494527316</v>
      </c>
      <c r="AF13" s="7" t="n">
        <v>0.2588007829072154</v>
      </c>
      <c r="AG13" s="7" t="n">
        <v>0.4026051707731566</v>
      </c>
      <c r="AH13" s="7" t="n">
        <v>0.6253384095834872</v>
      </c>
      <c r="AI13" s="7" t="n">
        <v>0.33959441788414</v>
      </c>
      <c r="AJ13" s="7" t="n">
        <v>0.4794717173307331</v>
      </c>
      <c r="AK13" s="7" t="n">
        <v>0.2353078326268654</v>
      </c>
      <c r="AL13" s="7" t="n">
        <v>0.1134792340752917</v>
      </c>
      <c r="AM13" s="7" t="n">
        <v>0.6663678277715043</v>
      </c>
      <c r="AN13" s="7" t="n">
        <v>0.7083944219436668</v>
      </c>
      <c r="AO13" s="7" t="n">
        <v>0.7083716866204827</v>
      </c>
      <c r="AP13" s="7" t="n">
        <v>0.4907309875698837</v>
      </c>
      <c r="AQ13" s="7" t="n">
        <v>0.6974338741714177</v>
      </c>
      <c r="AR13" s="7" t="n">
        <v>0.4800058605799774</v>
      </c>
      <c r="AS13" s="7" t="n">
        <v>0.5082413445837861</v>
      </c>
      <c r="AT13" s="7" t="n">
        <v>0.329563726314507</v>
      </c>
      <c r="AU13" s="7" t="n">
        <v>0.4732916738182311</v>
      </c>
      <c r="AV13" s="7" t="n">
        <v>0.4706488536814494</v>
      </c>
      <c r="AW13" s="7" t="n">
        <v>0.09381930627393131</v>
      </c>
      <c r="AX13" s="7" t="n">
        <v>0.07652054911425819</v>
      </c>
      <c r="AY13" s="7" t="n">
        <v>0.3488500831344706</v>
      </c>
      <c r="AZ13" s="7" t="n">
        <v>0.4389539236094124</v>
      </c>
      <c r="BA13" s="7" t="n">
        <v>0.4740824775534347</v>
      </c>
      <c r="BB13" s="7" t="n">
        <v>0.5227913439951334</v>
      </c>
      <c r="BC13" s="7" t="n">
        <v>0.2806865503565763</v>
      </c>
      <c r="BD13" s="7" t="n">
        <v>0.2070139594693292</v>
      </c>
      <c r="BE13" s="7" t="n">
        <v>0.483852330900276</v>
      </c>
      <c r="BF13" s="7" t="n">
        <v>0.1545783691422516</v>
      </c>
      <c r="BG13" s="7" t="n">
        <v>0.4781999636883912</v>
      </c>
      <c r="BH13" s="7" t="n">
        <v>0.5558835816515557</v>
      </c>
      <c r="BI13" s="7" t="n">
        <v>0.4735380823168495</v>
      </c>
      <c r="BJ13" s="7" t="n">
        <v>0.4956540322370244</v>
      </c>
      <c r="BK13" s="7" t="n">
        <v>0.4347237130701299</v>
      </c>
      <c r="BL13" s="7" t="n">
        <v>0.4992346218135758</v>
      </c>
      <c r="BM13" s="7" t="n">
        <v>0.4982833410939701</v>
      </c>
      <c r="BN13" s="7" t="n">
        <v>0.5995242155048919</v>
      </c>
      <c r="BO13" s="7" t="n">
        <v>0.5041961328811326</v>
      </c>
      <c r="BP13" s="7" t="n">
        <v>0.7308966570655817</v>
      </c>
    </row>
    <row r="14">
      <c r="A14" s="6" t="inlineStr">
        <is>
          <t>000905.SH</t>
        </is>
      </c>
      <c r="B14" s="6" t="inlineStr">
        <is>
          <t>中证小盘500指数</t>
        </is>
      </c>
      <c r="C14" s="7" t="n">
        <v>0.9065727446625825</v>
      </c>
      <c r="D14" s="7" t="n">
        <v>0.707643701077272</v>
      </c>
      <c r="E14" s="7" t="n">
        <v>0.5916158794331954</v>
      </c>
      <c r="F14" s="7" t="n">
        <v>0.5806666783110604</v>
      </c>
      <c r="G14" s="7" t="n">
        <v>0.3568241954663961</v>
      </c>
      <c r="H14" s="7" t="n">
        <v>0.762317496009757</v>
      </c>
      <c r="I14" s="7" t="n">
        <v>0.7492009666213245</v>
      </c>
      <c r="J14" s="7" t="n">
        <v>0.3858156197282537</v>
      </c>
      <c r="K14" s="7" t="n">
        <v>0.688597565171288</v>
      </c>
      <c r="L14" s="7" t="n">
        <v>0.6871873409489372</v>
      </c>
      <c r="M14" s="7" t="n">
        <v>0.9168126766719884</v>
      </c>
      <c r="N14" s="7" t="n">
        <v>0.7598834401509622</v>
      </c>
      <c r="O14" s="7" t="n">
        <v>1</v>
      </c>
      <c r="P14" s="7" t="n">
        <v>0.8599953373126857</v>
      </c>
      <c r="Q14" s="7" t="n">
        <v>0.3643496985182295</v>
      </c>
      <c r="R14" s="7" t="n">
        <v>0.6867483034016832</v>
      </c>
      <c r="S14" s="7" t="n">
        <v>0.445314295007339</v>
      </c>
      <c r="T14" s="7" t="n">
        <v>0.4154449160444502</v>
      </c>
      <c r="U14" s="7" t="n">
        <v>0.6856972590574678</v>
      </c>
      <c r="V14" s="7" t="n">
        <v>0.4854926201786872</v>
      </c>
      <c r="W14" s="7" t="n">
        <v>0.7573912898018728</v>
      </c>
      <c r="X14" s="7" t="n">
        <v>0.6726700761924286</v>
      </c>
      <c r="Y14" s="7" t="n">
        <v>0.5133052574782654</v>
      </c>
      <c r="Z14" s="7" t="n">
        <v>0.7728965810849558</v>
      </c>
      <c r="AA14" s="7" t="n">
        <v>0.39388622462392</v>
      </c>
      <c r="AB14" s="7" t="n">
        <v>0.6106513742331543</v>
      </c>
      <c r="AC14" s="7" t="n">
        <v>0.6980331299800527</v>
      </c>
      <c r="AD14" s="7" t="n">
        <v>0.633695940437597</v>
      </c>
      <c r="AE14" s="7" t="n">
        <v>0.6221827529873853</v>
      </c>
      <c r="AF14" s="7" t="n">
        <v>0.6212318540494057</v>
      </c>
      <c r="AG14" s="7" t="n">
        <v>0.5796968868499519</v>
      </c>
      <c r="AH14" s="7" t="n">
        <v>0.634168002845235</v>
      </c>
      <c r="AI14" s="7" t="n">
        <v>0.5961467075881532</v>
      </c>
      <c r="AJ14" s="7" t="n">
        <v>0.2003891601396116</v>
      </c>
      <c r="AK14" s="7" t="n">
        <v>0.3624108744901168</v>
      </c>
      <c r="AL14" s="7" t="n">
        <v>0.3992272832418075</v>
      </c>
      <c r="AM14" s="7" t="n">
        <v>0.5174851896937664</v>
      </c>
      <c r="AN14" s="7" t="n">
        <v>0.8327127475770238</v>
      </c>
      <c r="AO14" s="7" t="n">
        <v>0.8327116721375758</v>
      </c>
      <c r="AP14" s="7" t="n">
        <v>0.7433395656537427</v>
      </c>
      <c r="AQ14" s="7" t="n">
        <v>0.6136509583301318</v>
      </c>
      <c r="AR14" s="7" t="n">
        <v>0.7568062847517514</v>
      </c>
      <c r="AS14" s="7" t="n">
        <v>0.7842140820855089</v>
      </c>
      <c r="AT14" s="7" t="n">
        <v>0.4497712389574569</v>
      </c>
      <c r="AU14" s="7" t="n">
        <v>0.8111305483322375</v>
      </c>
      <c r="AV14" s="7" t="n">
        <v>0.7389547312615105</v>
      </c>
      <c r="AW14" s="7" t="n">
        <v>0.2893042694720078</v>
      </c>
      <c r="AX14" s="7" t="n">
        <v>0.3031635301242255</v>
      </c>
      <c r="AY14" s="7" t="n">
        <v>0.6051409442589895</v>
      </c>
      <c r="AZ14" s="7" t="n">
        <v>0.6280781096741194</v>
      </c>
      <c r="BA14" s="7" t="n">
        <v>0.7690475247335212</v>
      </c>
      <c r="BB14" s="7" t="n">
        <v>0.7969160732724958</v>
      </c>
      <c r="BC14" s="7" t="n">
        <v>0.3944552173016522</v>
      </c>
      <c r="BD14" s="7" t="n">
        <v>0.4277449913768733</v>
      </c>
      <c r="BE14" s="7" t="n">
        <v>0.6443628822271055</v>
      </c>
      <c r="BF14" s="7" t="n">
        <v>0.3825372361707206</v>
      </c>
      <c r="BG14" s="7" t="n">
        <v>0.850751624080655</v>
      </c>
      <c r="BH14" s="7" t="n">
        <v>0.8592628637339925</v>
      </c>
      <c r="BI14" s="7" t="n">
        <v>0.7615751302079993</v>
      </c>
      <c r="BJ14" s="7" t="n">
        <v>0.7444099399412631</v>
      </c>
      <c r="BK14" s="7" t="n">
        <v>0.4064030114133744</v>
      </c>
      <c r="BL14" s="7" t="n">
        <v>0.7088262673957421</v>
      </c>
      <c r="BM14" s="7" t="n">
        <v>0.7098684401762632</v>
      </c>
      <c r="BN14" s="7" t="n">
        <v>0.5455420343740309</v>
      </c>
      <c r="BO14" s="7" t="n">
        <v>0.6934505812391774</v>
      </c>
      <c r="BP14" s="7" t="n">
        <v>0.4547060297221042</v>
      </c>
    </row>
    <row r="15">
      <c r="A15" s="6" t="inlineStr">
        <is>
          <t>000906.SH</t>
        </is>
      </c>
      <c r="B15" s="6" t="inlineStr">
        <is>
          <t>中证800指数</t>
        </is>
      </c>
      <c r="C15" s="7" t="n">
        <v>0.9616373912080589</v>
      </c>
      <c r="D15" s="7" t="n">
        <v>0.9425685925609946</v>
      </c>
      <c r="E15" s="7" t="n">
        <v>0.5565409943045604</v>
      </c>
      <c r="F15" s="7" t="n">
        <v>0.8822119042254132</v>
      </c>
      <c r="G15" s="7" t="n">
        <v>0.6066188589913444</v>
      </c>
      <c r="H15" s="7" t="n">
        <v>0.9858527825473131</v>
      </c>
      <c r="I15" s="7" t="n">
        <v>0.7380062302825343</v>
      </c>
      <c r="J15" s="7" t="n">
        <v>0.6443930952026324</v>
      </c>
      <c r="K15" s="7" t="n">
        <v>0.6238970777778767</v>
      </c>
      <c r="L15" s="7" t="n">
        <v>0.6172688518740047</v>
      </c>
      <c r="M15" s="7" t="n">
        <v>0.7048945521342606</v>
      </c>
      <c r="N15" s="7" t="n">
        <v>0.7309253165302916</v>
      </c>
      <c r="O15" s="7" t="n">
        <v>0.8599953373126857</v>
      </c>
      <c r="P15" s="7" t="n">
        <v>1</v>
      </c>
      <c r="Q15" s="7" t="n">
        <v>0.5173854788840718</v>
      </c>
      <c r="R15" s="7" t="n">
        <v>0.6238596055517719</v>
      </c>
      <c r="S15" s="7" t="n">
        <v>0.6751441623316939</v>
      </c>
      <c r="T15" s="7" t="n">
        <v>0.5195433387153623</v>
      </c>
      <c r="U15" s="7" t="n">
        <v>0.6832830900239542</v>
      </c>
      <c r="V15" s="7" t="n">
        <v>0.4939228180376327</v>
      </c>
      <c r="W15" s="7" t="n">
        <v>0.7591681548031651</v>
      </c>
      <c r="X15" s="7" t="n">
        <v>0.6499900389401019</v>
      </c>
      <c r="Y15" s="7" t="n">
        <v>0.8107637225856396</v>
      </c>
      <c r="Z15" s="7" t="n">
        <v>0.9326738525847766</v>
      </c>
      <c r="AA15" s="7" t="n">
        <v>0.6476711125121416</v>
      </c>
      <c r="AB15" s="7" t="n">
        <v>0.7848654955761563</v>
      </c>
      <c r="AC15" s="7" t="n">
        <v>0.7223747105513858</v>
      </c>
      <c r="AD15" s="7" t="n">
        <v>0.5575021604479101</v>
      </c>
      <c r="AE15" s="7" t="n">
        <v>0.4287646328572144</v>
      </c>
      <c r="AF15" s="7" t="n">
        <v>0.5598290990988652</v>
      </c>
      <c r="AG15" s="7" t="n">
        <v>0.388815030690624</v>
      </c>
      <c r="AH15" s="7" t="n">
        <v>0.7889931987228326</v>
      </c>
      <c r="AI15" s="7" t="n">
        <v>0.5389000893647954</v>
      </c>
      <c r="AJ15" s="7" t="n">
        <v>0.4589154841858707</v>
      </c>
      <c r="AK15" s="7" t="n">
        <v>0.5990722800817091</v>
      </c>
      <c r="AL15" s="7" t="n">
        <v>0.5228761922585061</v>
      </c>
      <c r="AM15" s="7" t="n">
        <v>0.4707389801000119</v>
      </c>
      <c r="AN15" s="7" t="n">
        <v>0.9905922372626692</v>
      </c>
      <c r="AO15" s="7" t="n">
        <v>0.9906016139926989</v>
      </c>
      <c r="AP15" s="7" t="n">
        <v>0.7531779569006188</v>
      </c>
      <c r="AQ15" s="7" t="n">
        <v>0.5304580684888622</v>
      </c>
      <c r="AR15" s="7" t="n">
        <v>0.7464370443670728</v>
      </c>
      <c r="AS15" s="7" t="n">
        <v>0.8183320053694459</v>
      </c>
      <c r="AT15" s="7" t="n">
        <v>0.6907963125553914</v>
      </c>
      <c r="AU15" s="7" t="n">
        <v>0.7409702731308648</v>
      </c>
      <c r="AV15" s="7" t="n">
        <v>0.7260274047851928</v>
      </c>
      <c r="AW15" s="7" t="n">
        <v>0.3881313171292828</v>
      </c>
      <c r="AX15" s="7" t="n">
        <v>0.3829565933927163</v>
      </c>
      <c r="AY15" s="7" t="n">
        <v>0.5422729184536094</v>
      </c>
      <c r="AZ15" s="7" t="n">
        <v>0.4666748787136121</v>
      </c>
      <c r="BA15" s="7" t="n">
        <v>0.7824610746953158</v>
      </c>
      <c r="BB15" s="7" t="n">
        <v>0.8435636677967998</v>
      </c>
      <c r="BC15" s="7" t="n">
        <v>0.7150362669687137</v>
      </c>
      <c r="BD15" s="7" t="n">
        <v>0.5234383057673909</v>
      </c>
      <c r="BE15" s="7" t="n">
        <v>0.591658699210395</v>
      </c>
      <c r="BF15" s="7" t="n">
        <v>0.4347905528778291</v>
      </c>
      <c r="BG15" s="7" t="n">
        <v>0.7045818913943098</v>
      </c>
      <c r="BH15" s="7" t="n">
        <v>0.8596966952821625</v>
      </c>
      <c r="BI15" s="7" t="n">
        <v>0.8430849920112927</v>
      </c>
      <c r="BJ15" s="7" t="n">
        <v>0.8248325666881203</v>
      </c>
      <c r="BK15" s="7" t="n">
        <v>0.495035905533441</v>
      </c>
      <c r="BL15" s="7" t="n">
        <v>0.7105378224161201</v>
      </c>
      <c r="BM15" s="7" t="n">
        <v>0.7082173648607825</v>
      </c>
      <c r="BN15" s="7" t="n">
        <v>0.7620484405180885</v>
      </c>
      <c r="BO15" s="7" t="n">
        <v>0.6938055233407655</v>
      </c>
      <c r="BP15" s="7" t="n">
        <v>0.5942540016273766</v>
      </c>
    </row>
    <row r="16">
      <c r="A16" s="6" t="inlineStr">
        <is>
          <t>000913.SH</t>
        </is>
      </c>
      <c r="B16" s="6" t="inlineStr">
        <is>
          <t>沪深300医药卫生指数</t>
        </is>
      </c>
      <c r="C16" s="7" t="n">
        <v>0.4438394465855758</v>
      </c>
      <c r="D16" s="7" t="n">
        <v>0.4467544701331464</v>
      </c>
      <c r="E16" s="7" t="n">
        <v>0.1237286867966764</v>
      </c>
      <c r="F16" s="7" t="n">
        <v>0.444842965855511</v>
      </c>
      <c r="G16" s="7" t="n">
        <v>0.1246982364926906</v>
      </c>
      <c r="H16" s="7" t="n">
        <v>0.5364825201230716</v>
      </c>
      <c r="I16" s="7" t="n">
        <v>0.5246651084366221</v>
      </c>
      <c r="J16" s="7" t="n">
        <v>0.4508510504768923</v>
      </c>
      <c r="K16" s="7" t="n">
        <v>0.2337846621636468</v>
      </c>
      <c r="L16" s="7" t="n">
        <v>0.2174377018947466</v>
      </c>
      <c r="M16" s="7" t="n">
        <v>0.3716395518096517</v>
      </c>
      <c r="N16" s="7" t="n">
        <v>0.1585309112948424</v>
      </c>
      <c r="O16" s="7" t="n">
        <v>0.3643496985182295</v>
      </c>
      <c r="P16" s="7" t="n">
        <v>0.5173854788840718</v>
      </c>
      <c r="Q16" s="7" t="n">
        <v>1</v>
      </c>
      <c r="R16" s="7" t="n">
        <v>0.1546941042388261</v>
      </c>
      <c r="S16" s="7" t="n">
        <v>0.4296626548014488</v>
      </c>
      <c r="T16" s="7" t="n">
        <v>0.9848271527020453</v>
      </c>
      <c r="U16" s="7" t="n">
        <v>0.2916273532471817</v>
      </c>
      <c r="V16" s="7" t="n">
        <v>0.9043562102609202</v>
      </c>
      <c r="W16" s="7" t="n">
        <v>0.4967441548101146</v>
      </c>
      <c r="X16" s="7" t="n">
        <v>0.3013898338246828</v>
      </c>
      <c r="Y16" s="7" t="n">
        <v>0.4201262610133187</v>
      </c>
      <c r="Z16" s="7" t="n">
        <v>0.5493249975818363</v>
      </c>
      <c r="AA16" s="7" t="n">
        <v>0.448921297702942</v>
      </c>
      <c r="AB16" s="7" t="n">
        <v>0.1932775818056205</v>
      </c>
      <c r="AC16" s="7" t="n">
        <v>0.4740142783327107</v>
      </c>
      <c r="AD16" s="7" t="n">
        <v>0.1880877982714694</v>
      </c>
      <c r="AE16" s="7" t="n">
        <v>0.1553048691662192</v>
      </c>
      <c r="AF16" s="7" t="n">
        <v>0.3626126005114936</v>
      </c>
      <c r="AG16" s="7" t="n">
        <v>0.1395348621322101</v>
      </c>
      <c r="AH16" s="7" t="n">
        <v>0.1997037755199912</v>
      </c>
      <c r="AI16" s="7" t="n">
        <v>0.216251007195885</v>
      </c>
      <c r="AJ16" s="7" t="n">
        <v>0.1020097639743441</v>
      </c>
      <c r="AK16" s="7" t="n">
        <v>0.4110377871746664</v>
      </c>
      <c r="AL16" s="7" t="n">
        <v>0.9028528083565749</v>
      </c>
      <c r="AM16" s="7" t="n">
        <v>-0.0704956006292765</v>
      </c>
      <c r="AN16" s="7" t="n">
        <v>0.5173248279871981</v>
      </c>
      <c r="AO16" s="7" t="n">
        <v>0.5173845291277195</v>
      </c>
      <c r="AP16" s="7" t="n">
        <v>0.4405346493150563</v>
      </c>
      <c r="AQ16" s="7" t="n">
        <v>0.04440102612898228</v>
      </c>
      <c r="AR16" s="7" t="n">
        <v>0.4653628897198844</v>
      </c>
      <c r="AS16" s="7" t="n">
        <v>0.4847189930755926</v>
      </c>
      <c r="AT16" s="7" t="n">
        <v>0.4568292194875718</v>
      </c>
      <c r="AU16" s="7" t="n">
        <v>0.4440233027061763</v>
      </c>
      <c r="AV16" s="7" t="n">
        <v>0.4159169021890792</v>
      </c>
      <c r="AW16" s="7" t="n">
        <v>0.9500567503556334</v>
      </c>
      <c r="AX16" s="7" t="n">
        <v>0.934721355511043</v>
      </c>
      <c r="AY16" s="7" t="n">
        <v>0.2082699187587803</v>
      </c>
      <c r="AZ16" s="7" t="n">
        <v>0.2019101568380263</v>
      </c>
      <c r="BA16" s="7" t="n">
        <v>0.4743456189497146</v>
      </c>
      <c r="BB16" s="7" t="n">
        <v>0.5841730979309021</v>
      </c>
      <c r="BC16" s="7" t="n">
        <v>0.4732190634627676</v>
      </c>
      <c r="BD16" s="7" t="n">
        <v>0.9202000677123054</v>
      </c>
      <c r="BE16" s="7" t="n">
        <v>0.1855597485455627</v>
      </c>
      <c r="BF16" s="7" t="n">
        <v>0.9539317120344686</v>
      </c>
      <c r="BG16" s="7" t="n">
        <v>0.4163130728573503</v>
      </c>
      <c r="BH16" s="7" t="n">
        <v>0.563043433155074</v>
      </c>
      <c r="BI16" s="7" t="n">
        <v>0.6542539444197017</v>
      </c>
      <c r="BJ16" s="7" t="n">
        <v>0.5003757703442661</v>
      </c>
      <c r="BK16" s="7" t="n">
        <v>0.2138756640648407</v>
      </c>
      <c r="BL16" s="7" t="n">
        <v>0.353334419713046</v>
      </c>
      <c r="BM16" s="7" t="n">
        <v>0.3631776099669159</v>
      </c>
      <c r="BN16" s="7" t="n">
        <v>0.1953918829100966</v>
      </c>
      <c r="BO16" s="7" t="n">
        <v>0.3576622381851767</v>
      </c>
      <c r="BP16" s="7" t="n">
        <v>0.1597223006672097</v>
      </c>
    </row>
    <row r="17">
      <c r="A17" s="6" t="inlineStr">
        <is>
          <t>000922.CSI</t>
        </is>
      </c>
      <c r="B17" s="6" t="inlineStr">
        <is>
          <t>中证红利指数</t>
        </is>
      </c>
      <c r="C17" s="7" t="n">
        <v>0.7653210953301182</v>
      </c>
      <c r="D17" s="7" t="n">
        <v>0.6526015329867003</v>
      </c>
      <c r="E17" s="7" t="n">
        <v>0.9568058809817581</v>
      </c>
      <c r="F17" s="7" t="n">
        <v>0.5664971507296281</v>
      </c>
      <c r="G17" s="7" t="n">
        <v>0.696902015814454</v>
      </c>
      <c r="H17" s="7" t="n">
        <v>0.5664968799681583</v>
      </c>
      <c r="I17" s="7" t="n">
        <v>0.250867630092679</v>
      </c>
      <c r="J17" s="7" t="n">
        <v>0.163891676179099</v>
      </c>
      <c r="K17" s="7" t="n">
        <v>0.3430639997405162</v>
      </c>
      <c r="L17" s="7" t="n">
        <v>0.1781783772961777</v>
      </c>
      <c r="M17" s="7" t="n">
        <v>0.4746855912915379</v>
      </c>
      <c r="N17" s="7" t="n">
        <v>0.7349148690700631</v>
      </c>
      <c r="O17" s="7" t="n">
        <v>0.6867483034016832</v>
      </c>
      <c r="P17" s="7" t="n">
        <v>0.6238596055517719</v>
      </c>
      <c r="Q17" s="7" t="n">
        <v>0.1546941042388261</v>
      </c>
      <c r="R17" s="7" t="n">
        <v>1</v>
      </c>
      <c r="S17" s="7" t="n">
        <v>0.2421927482233191</v>
      </c>
      <c r="T17" s="7" t="n">
        <v>0.1738085117313189</v>
      </c>
      <c r="U17" s="7" t="n">
        <v>0.4955992680434643</v>
      </c>
      <c r="V17" s="7" t="n">
        <v>0.2023528522170926</v>
      </c>
      <c r="W17" s="7" t="n">
        <v>0.2119655806200605</v>
      </c>
      <c r="X17" s="7" t="n">
        <v>0.1175540861592792</v>
      </c>
      <c r="Y17" s="7" t="n">
        <v>0.5464675709922487</v>
      </c>
      <c r="Z17" s="7" t="n">
        <v>0.3813802235098299</v>
      </c>
      <c r="AA17" s="7" t="n">
        <v>0.1701685516117756</v>
      </c>
      <c r="AB17" s="7" t="n">
        <v>0.6370575908433722</v>
      </c>
      <c r="AC17" s="7" t="n">
        <v>0.1635306334649422</v>
      </c>
      <c r="AD17" s="7" t="n">
        <v>0.1199243852355908</v>
      </c>
      <c r="AE17" s="7" t="n">
        <v>0.06823387817491847</v>
      </c>
      <c r="AF17" s="7" t="n">
        <v>0.4190791077899615</v>
      </c>
      <c r="AG17" s="7" t="n">
        <v>0.02681848283346619</v>
      </c>
      <c r="AH17" s="7" t="n">
        <v>0.6636264093044506</v>
      </c>
      <c r="AI17" s="7" t="n">
        <v>0.07397309113919641</v>
      </c>
      <c r="AJ17" s="7" t="n">
        <v>0.6326975694298874</v>
      </c>
      <c r="AK17" s="7" t="n">
        <v>0.1043396997279455</v>
      </c>
      <c r="AL17" s="7" t="n">
        <v>0.08727460695265647</v>
      </c>
      <c r="AM17" s="7" t="n">
        <v>0.7709320539951441</v>
      </c>
      <c r="AN17" s="7" t="n">
        <v>0.5706817256456848</v>
      </c>
      <c r="AO17" s="7" t="n">
        <v>0.5707033596445816</v>
      </c>
      <c r="AP17" s="7" t="n">
        <v>0.4019606758767932</v>
      </c>
      <c r="AQ17" s="7" t="n">
        <v>0.7599571560462942</v>
      </c>
      <c r="AR17" s="7" t="n">
        <v>0.4204140061122413</v>
      </c>
      <c r="AS17" s="7" t="n">
        <v>0.3082167894351265</v>
      </c>
      <c r="AT17" s="7" t="n">
        <v>0.4594782667628389</v>
      </c>
      <c r="AU17" s="7" t="n">
        <v>0.4211872521712036</v>
      </c>
      <c r="AV17" s="7" t="n">
        <v>0.2560249975697869</v>
      </c>
      <c r="AW17" s="7" t="n">
        <v>0.06464393369943192</v>
      </c>
      <c r="AX17" s="7" t="n">
        <v>0.04755051164217076</v>
      </c>
      <c r="AY17" s="7" t="n">
        <v>0.08731109353437821</v>
      </c>
      <c r="AZ17" s="7" t="n">
        <v>0.07268104247185687</v>
      </c>
      <c r="BA17" s="7" t="n">
        <v>0.338022991161069</v>
      </c>
      <c r="BB17" s="7" t="n">
        <v>0.3843058438133423</v>
      </c>
      <c r="BC17" s="7" t="n">
        <v>0.2813204816206091</v>
      </c>
      <c r="BD17" s="7" t="n">
        <v>0.2130194980880196</v>
      </c>
      <c r="BE17" s="7" t="n">
        <v>0.1778194069463027</v>
      </c>
      <c r="BF17" s="7" t="n">
        <v>0.1441055585192846</v>
      </c>
      <c r="BG17" s="7" t="n">
        <v>0.467791755966079</v>
      </c>
      <c r="BH17" s="7" t="n">
        <v>0.4254665511834059</v>
      </c>
      <c r="BI17" s="7" t="n">
        <v>0.3095267091801869</v>
      </c>
      <c r="BJ17" s="7" t="n">
        <v>0.2996423464620746</v>
      </c>
      <c r="BK17" s="7" t="n">
        <v>0.705834187334851</v>
      </c>
      <c r="BL17" s="7" t="n">
        <v>0.2055946518534058</v>
      </c>
      <c r="BM17" s="7" t="n">
        <v>0.2266140640252653</v>
      </c>
      <c r="BN17" s="7" t="n">
        <v>0.6794231661596006</v>
      </c>
      <c r="BO17" s="7" t="n">
        <v>0.2360461112063675</v>
      </c>
      <c r="BP17" s="7" t="n">
        <v>0.8158957997343208</v>
      </c>
    </row>
    <row r="18">
      <c r="A18" s="6" t="inlineStr">
        <is>
          <t>000932.SH</t>
        </is>
      </c>
      <c r="B18" s="6" t="inlineStr">
        <is>
          <t>中证主要消费指数</t>
        </is>
      </c>
      <c r="C18" s="7" t="n">
        <v>0.5794558127003175</v>
      </c>
      <c r="D18" s="7" t="n">
        <v>0.67180843760919</v>
      </c>
      <c r="E18" s="7" t="n">
        <v>0.2293240078004847</v>
      </c>
      <c r="F18" s="7" t="n">
        <v>0.7285993947615563</v>
      </c>
      <c r="G18" s="7" t="n">
        <v>0.3196436142938967</v>
      </c>
      <c r="H18" s="7" t="n">
        <v>0.7099297321063913</v>
      </c>
      <c r="I18" s="7" t="n">
        <v>0.3930272408880788</v>
      </c>
      <c r="J18" s="7" t="n">
        <v>0.9568735573185037</v>
      </c>
      <c r="K18" s="7" t="n">
        <v>0.2860889147883343</v>
      </c>
      <c r="L18" s="7" t="n">
        <v>0.2075405245148261</v>
      </c>
      <c r="M18" s="7" t="n">
        <v>0.3135406773416426</v>
      </c>
      <c r="N18" s="7" t="n">
        <v>0.3139327665914975</v>
      </c>
      <c r="O18" s="7" t="n">
        <v>0.445314295007339</v>
      </c>
      <c r="P18" s="7" t="n">
        <v>0.6751441623316939</v>
      </c>
      <c r="Q18" s="7" t="n">
        <v>0.4296626548014488</v>
      </c>
      <c r="R18" s="7" t="n">
        <v>0.2421927482233191</v>
      </c>
      <c r="S18" s="7" t="n">
        <v>1</v>
      </c>
      <c r="T18" s="7" t="n">
        <v>0.4141662011531503</v>
      </c>
      <c r="U18" s="7" t="n">
        <v>0.6617335473579046</v>
      </c>
      <c r="V18" s="7" t="n">
        <v>0.370424427953405</v>
      </c>
      <c r="W18" s="7" t="n">
        <v>0.428951450562705</v>
      </c>
      <c r="X18" s="7" t="n">
        <v>0.3015759441816553</v>
      </c>
      <c r="Y18" s="7" t="n">
        <v>0.7661438022184399</v>
      </c>
      <c r="Z18" s="7" t="n">
        <v>0.6841478811351874</v>
      </c>
      <c r="AA18" s="7" t="n">
        <v>0.9569483289581512</v>
      </c>
      <c r="AB18" s="7" t="n">
        <v>0.4019938753054983</v>
      </c>
      <c r="AC18" s="7" t="n">
        <v>0.3873750405250815</v>
      </c>
      <c r="AD18" s="7" t="n">
        <v>0.1673935143153106</v>
      </c>
      <c r="AE18" s="7" t="n">
        <v>0.1748704010750494</v>
      </c>
      <c r="AF18" s="7" t="n">
        <v>0.4316367475202501</v>
      </c>
      <c r="AG18" s="7" t="n">
        <v>0.1619518702089053</v>
      </c>
      <c r="AH18" s="7" t="n">
        <v>0.3994901171726869</v>
      </c>
      <c r="AI18" s="7" t="n">
        <v>0.2237051542061664</v>
      </c>
      <c r="AJ18" s="7" t="n">
        <v>0.2476099312762061</v>
      </c>
      <c r="AK18" s="7" t="n">
        <v>0.912102998645724</v>
      </c>
      <c r="AL18" s="7" t="n">
        <v>0.3404354929622319</v>
      </c>
      <c r="AM18" s="7" t="n">
        <v>0.2103930691716576</v>
      </c>
      <c r="AN18" s="7" t="n">
        <v>0.7043856492163434</v>
      </c>
      <c r="AO18" s="7" t="n">
        <v>0.7043586756649167</v>
      </c>
      <c r="AP18" s="7" t="n">
        <v>0.5212823839797133</v>
      </c>
      <c r="AQ18" s="7" t="n">
        <v>0.06105085303535354</v>
      </c>
      <c r="AR18" s="7" t="n">
        <v>0.522252461475248</v>
      </c>
      <c r="AS18" s="7" t="n">
        <v>0.5481644869005385</v>
      </c>
      <c r="AT18" s="7" t="n">
        <v>0.4877764882621526</v>
      </c>
      <c r="AU18" s="7" t="n">
        <v>0.4827017856517941</v>
      </c>
      <c r="AV18" s="7" t="n">
        <v>0.4848090135206671</v>
      </c>
      <c r="AW18" s="7" t="n">
        <v>0.3047346144602504</v>
      </c>
      <c r="AX18" s="7" t="n">
        <v>0.2889590467233321</v>
      </c>
      <c r="AY18" s="7" t="n">
        <v>0.2287752206301741</v>
      </c>
      <c r="AZ18" s="7" t="n">
        <v>0.2206471537105444</v>
      </c>
      <c r="BA18" s="7" t="n">
        <v>0.5836140829150975</v>
      </c>
      <c r="BB18" s="7" t="n">
        <v>0.5889516374872887</v>
      </c>
      <c r="BC18" s="7" t="n">
        <v>0.9296179757840471</v>
      </c>
      <c r="BD18" s="7" t="n">
        <v>0.4960672875010103</v>
      </c>
      <c r="BE18" s="7" t="n">
        <v>0.1403344952449918</v>
      </c>
      <c r="BF18" s="7" t="n">
        <v>0.2919515607953881</v>
      </c>
      <c r="BG18" s="7" t="n">
        <v>0.3986210445088461</v>
      </c>
      <c r="BH18" s="7" t="n">
        <v>0.5590466252663298</v>
      </c>
      <c r="BI18" s="7" t="n">
        <v>0.6008529254310233</v>
      </c>
      <c r="BJ18" s="7" t="n">
        <v>0.5876662446899296</v>
      </c>
      <c r="BK18" s="7" t="n">
        <v>0.1395026638403026</v>
      </c>
      <c r="BL18" s="7" t="n">
        <v>0.4220724513569347</v>
      </c>
      <c r="BM18" s="7" t="n">
        <v>0.4254142835885037</v>
      </c>
      <c r="BN18" s="7" t="n">
        <v>0.4131516233868451</v>
      </c>
      <c r="BO18" s="7" t="n">
        <v>0.4056770057274925</v>
      </c>
      <c r="BP18" s="7" t="n">
        <v>0.2990669494218027</v>
      </c>
    </row>
    <row r="19">
      <c r="A19" s="6" t="inlineStr">
        <is>
          <t>000933.SH</t>
        </is>
      </c>
      <c r="B19" s="6" t="inlineStr">
        <is>
          <t>中证医药卫生指数</t>
        </is>
      </c>
      <c r="C19" s="7" t="n">
        <v>0.452712564228165</v>
      </c>
      <c r="D19" s="7" t="n">
        <v>0.4208323749452533</v>
      </c>
      <c r="E19" s="7" t="n">
        <v>0.144365125837412</v>
      </c>
      <c r="F19" s="7" t="n">
        <v>0.4080824806281115</v>
      </c>
      <c r="G19" s="7" t="n">
        <v>0.08265394388220246</v>
      </c>
      <c r="H19" s="7" t="n">
        <v>0.5225233985316715</v>
      </c>
      <c r="I19" s="7" t="n">
        <v>0.5500157237317507</v>
      </c>
      <c r="J19" s="7" t="n">
        <v>0.4195031133948383</v>
      </c>
      <c r="K19" s="7" t="n">
        <v>0.2506322771476477</v>
      </c>
      <c r="L19" s="7" t="n">
        <v>0.243787699473168</v>
      </c>
      <c r="M19" s="7" t="n">
        <v>0.4364687742233887</v>
      </c>
      <c r="N19" s="7" t="n">
        <v>0.1692958311862645</v>
      </c>
      <c r="O19" s="7" t="n">
        <v>0.4154449160444502</v>
      </c>
      <c r="P19" s="7" t="n">
        <v>0.5195433387153623</v>
      </c>
      <c r="Q19" s="7" t="n">
        <v>0.9848271527020453</v>
      </c>
      <c r="R19" s="7" t="n">
        <v>0.1738085117313189</v>
      </c>
      <c r="S19" s="7" t="n">
        <v>0.4141662011531503</v>
      </c>
      <c r="T19" s="7" t="n">
        <v>1</v>
      </c>
      <c r="U19" s="7" t="n">
        <v>0.3370685348689577</v>
      </c>
      <c r="V19" s="7" t="n">
        <v>0.9601841823823158</v>
      </c>
      <c r="W19" s="7" t="n">
        <v>0.5233702911901016</v>
      </c>
      <c r="X19" s="7" t="n">
        <v>0.3218285056719183</v>
      </c>
      <c r="Y19" s="7" t="n">
        <v>0.3907299012223991</v>
      </c>
      <c r="Z19" s="7" t="n">
        <v>0.5525760059969077</v>
      </c>
      <c r="AA19" s="7" t="n">
        <v>0.4183314245069133</v>
      </c>
      <c r="AB19" s="7" t="n">
        <v>0.1772621903546699</v>
      </c>
      <c r="AC19" s="7" t="n">
        <v>0.4926653113951228</v>
      </c>
      <c r="AD19" s="7" t="n">
        <v>0.2124824311054541</v>
      </c>
      <c r="AE19" s="7" t="n">
        <v>0.1986921843389234</v>
      </c>
      <c r="AF19" s="7" t="n">
        <v>0.399660525259793</v>
      </c>
      <c r="AG19" s="7" t="n">
        <v>0.1798209411077922</v>
      </c>
      <c r="AH19" s="7" t="n">
        <v>0.1862938267612661</v>
      </c>
      <c r="AI19" s="7" t="n">
        <v>0.2384934281679305</v>
      </c>
      <c r="AJ19" s="7" t="n">
        <v>0.04375427252281654</v>
      </c>
      <c r="AK19" s="7" t="n">
        <v>0.3765050509482628</v>
      </c>
      <c r="AL19" s="7" t="n">
        <v>0.9046218242592663</v>
      </c>
      <c r="AM19" s="7" t="n">
        <v>-0.08025323962060781</v>
      </c>
      <c r="AN19" s="7" t="n">
        <v>0.514512158555817</v>
      </c>
      <c r="AO19" s="7" t="n">
        <v>0.5145551237858356</v>
      </c>
      <c r="AP19" s="7" t="n">
        <v>0.4473094516723039</v>
      </c>
      <c r="AQ19" s="7" t="n">
        <v>0.06018767936269112</v>
      </c>
      <c r="AR19" s="7" t="n">
        <v>0.4758319602768621</v>
      </c>
      <c r="AS19" s="7" t="n">
        <v>0.5121836801042234</v>
      </c>
      <c r="AT19" s="7" t="n">
        <v>0.4440222040245059</v>
      </c>
      <c r="AU19" s="7" t="n">
        <v>0.4760347448943538</v>
      </c>
      <c r="AV19" s="7" t="n">
        <v>0.4522696113487938</v>
      </c>
      <c r="AW19" s="7" t="n">
        <v>0.9552200790697587</v>
      </c>
      <c r="AX19" s="7" t="n">
        <v>0.9460060093880268</v>
      </c>
      <c r="AY19" s="7" t="n">
        <v>0.2314414364006886</v>
      </c>
      <c r="AZ19" s="7" t="n">
        <v>0.2388923137737241</v>
      </c>
      <c r="BA19" s="7" t="n">
        <v>0.5161392668069461</v>
      </c>
      <c r="BB19" s="7" t="n">
        <v>0.6039081837078326</v>
      </c>
      <c r="BC19" s="7" t="n">
        <v>0.4421184579050896</v>
      </c>
      <c r="BD19" s="7" t="n">
        <v>0.9434114301038261</v>
      </c>
      <c r="BE19" s="7" t="n">
        <v>0.204150588708631</v>
      </c>
      <c r="BF19" s="7" t="n">
        <v>0.959496020401568</v>
      </c>
      <c r="BG19" s="7" t="n">
        <v>0.4598899248932145</v>
      </c>
      <c r="BH19" s="7" t="n">
        <v>0.5968087555257519</v>
      </c>
      <c r="BI19" s="7" t="n">
        <v>0.6675791696559084</v>
      </c>
      <c r="BJ19" s="7" t="n">
        <v>0.5215075862678904</v>
      </c>
      <c r="BK19" s="7" t="n">
        <v>0.2074463381981505</v>
      </c>
      <c r="BL19" s="7" t="n">
        <v>0.3816844702029183</v>
      </c>
      <c r="BM19" s="7" t="n">
        <v>0.3900888861901121</v>
      </c>
      <c r="BN19" s="7" t="n">
        <v>0.1711682195909975</v>
      </c>
      <c r="BO19" s="7" t="n">
        <v>0.3808796010980174</v>
      </c>
      <c r="BP19" s="7" t="n">
        <v>0.1336536063980485</v>
      </c>
    </row>
    <row r="20">
      <c r="A20" s="6" t="inlineStr">
        <is>
          <t>000949.CSI</t>
        </is>
      </c>
      <c r="B20" s="6" t="inlineStr">
        <is>
          <t>中证农业主题指数</t>
        </is>
      </c>
      <c r="C20" s="7" t="n">
        <v>0.6765558398604743</v>
      </c>
      <c r="D20" s="7" t="n">
        <v>0.5866834110917107</v>
      </c>
      <c r="E20" s="7" t="n">
        <v>0.4494179200571333</v>
      </c>
      <c r="F20" s="7" t="n">
        <v>0.5336774447574701</v>
      </c>
      <c r="G20" s="7" t="n">
        <v>0.3170083154989639</v>
      </c>
      <c r="H20" s="7" t="n">
        <v>0.6416854197894664</v>
      </c>
      <c r="I20" s="7" t="n">
        <v>0.4559358324166996</v>
      </c>
      <c r="J20" s="7" t="n">
        <v>0.4618070046285784</v>
      </c>
      <c r="K20" s="7" t="n">
        <v>0.4100578377640293</v>
      </c>
      <c r="L20" s="7" t="n">
        <v>0.3857362972649042</v>
      </c>
      <c r="M20" s="7" t="n">
        <v>0.6071104542939672</v>
      </c>
      <c r="N20" s="7" t="n">
        <v>0.5175469231148401</v>
      </c>
      <c r="O20" s="7" t="n">
        <v>0.6856972590574678</v>
      </c>
      <c r="P20" s="7" t="n">
        <v>0.6832830900239542</v>
      </c>
      <c r="Q20" s="7" t="n">
        <v>0.2916273532471817</v>
      </c>
      <c r="R20" s="7" t="n">
        <v>0.4955992680434643</v>
      </c>
      <c r="S20" s="7" t="n">
        <v>0.6617335473579046</v>
      </c>
      <c r="T20" s="7" t="n">
        <v>0.3370685348689577</v>
      </c>
      <c r="U20" s="7" t="n">
        <v>1</v>
      </c>
      <c r="V20" s="7" t="n">
        <v>0.3997213307425565</v>
      </c>
      <c r="W20" s="7" t="n">
        <v>0.4724724645510905</v>
      </c>
      <c r="X20" s="7" t="n">
        <v>0.3615263515567486</v>
      </c>
      <c r="Y20" s="7" t="n">
        <v>0.5552703400329859</v>
      </c>
      <c r="Z20" s="7" t="n">
        <v>0.6374238567030565</v>
      </c>
      <c r="AA20" s="7" t="n">
        <v>0.4683273840646157</v>
      </c>
      <c r="AB20" s="7" t="n">
        <v>0.4129615351599116</v>
      </c>
      <c r="AC20" s="7" t="n">
        <v>0.3898737994562682</v>
      </c>
      <c r="AD20" s="7" t="n">
        <v>0.3408974846861376</v>
      </c>
      <c r="AE20" s="7" t="n">
        <v>0.3807754626385546</v>
      </c>
      <c r="AF20" s="7" t="n">
        <v>0.5386755296273266</v>
      </c>
      <c r="AG20" s="7" t="n">
        <v>0.35276534947263</v>
      </c>
      <c r="AH20" s="7" t="n">
        <v>0.4292138906566066</v>
      </c>
      <c r="AI20" s="7" t="n">
        <v>0.3570455205681307</v>
      </c>
      <c r="AJ20" s="7" t="n">
        <v>0.2154645319306233</v>
      </c>
      <c r="AK20" s="7" t="n">
        <v>0.3982358082415817</v>
      </c>
      <c r="AL20" s="7" t="n">
        <v>0.2636217705119533</v>
      </c>
      <c r="AM20" s="7" t="n">
        <v>0.2878384652111366</v>
      </c>
      <c r="AN20" s="7" t="n">
        <v>0.6605186993965134</v>
      </c>
      <c r="AO20" s="7" t="n">
        <v>0.6605256019752304</v>
      </c>
      <c r="AP20" s="7" t="n">
        <v>0.5944226567093895</v>
      </c>
      <c r="AQ20" s="7" t="n">
        <v>0.2943666802835062</v>
      </c>
      <c r="AR20" s="7" t="n">
        <v>0.5985183619698687</v>
      </c>
      <c r="AS20" s="7" t="n">
        <v>0.5688529071412129</v>
      </c>
      <c r="AT20" s="7" t="n">
        <v>0.450531472253539</v>
      </c>
      <c r="AU20" s="7" t="n">
        <v>0.5697188698595166</v>
      </c>
      <c r="AV20" s="7" t="n">
        <v>0.5412971843354935</v>
      </c>
      <c r="AW20" s="7" t="n">
        <v>0.2101365823891928</v>
      </c>
      <c r="AX20" s="7" t="n">
        <v>0.1998964507393229</v>
      </c>
      <c r="AY20" s="7" t="n">
        <v>0.3606201318063442</v>
      </c>
      <c r="AZ20" s="7" t="n">
        <v>0.4133664341967216</v>
      </c>
      <c r="BA20" s="7" t="n">
        <v>0.6266737105624595</v>
      </c>
      <c r="BB20" s="7" t="n">
        <v>0.5972768467649948</v>
      </c>
      <c r="BC20" s="7" t="n">
        <v>0.5535545783748983</v>
      </c>
      <c r="BD20" s="7" t="n">
        <v>0.4110344353530514</v>
      </c>
      <c r="BE20" s="7" t="n">
        <v>0.3257091088401507</v>
      </c>
      <c r="BF20" s="7" t="n">
        <v>0.2345696928151698</v>
      </c>
      <c r="BG20" s="7" t="n">
        <v>0.6014770129807039</v>
      </c>
      <c r="BH20" s="7" t="n">
        <v>0.6401598683319581</v>
      </c>
      <c r="BI20" s="7" t="n">
        <v>0.5802740689988211</v>
      </c>
      <c r="BJ20" s="7" t="n">
        <v>0.5687325338667671</v>
      </c>
      <c r="BK20" s="7" t="n">
        <v>0.2557046806186972</v>
      </c>
      <c r="BL20" s="7" t="n">
        <v>0.423780122360056</v>
      </c>
      <c r="BM20" s="7" t="n">
        <v>0.405716913290711</v>
      </c>
      <c r="BN20" s="7" t="n">
        <v>0.4108439284834441</v>
      </c>
      <c r="BO20" s="7" t="n">
        <v>0.3763588515267727</v>
      </c>
      <c r="BP20" s="7" t="n">
        <v>0.3301455499063511</v>
      </c>
    </row>
    <row r="21">
      <c r="A21" s="6" t="inlineStr">
        <is>
          <t>000991.SH</t>
        </is>
      </c>
      <c r="B21" s="6" t="inlineStr">
        <is>
          <t>中证全指医药卫生指数</t>
        </is>
      </c>
      <c r="C21" s="7" t="n">
        <v>0.447767243660985</v>
      </c>
      <c r="D21" s="7" t="n">
        <v>0.3516233629060263</v>
      </c>
      <c r="E21" s="7" t="n">
        <v>0.1728780777805173</v>
      </c>
      <c r="F21" s="7" t="n">
        <v>0.3254036467627813</v>
      </c>
      <c r="G21" s="7" t="n">
        <v>0.007745695991886393</v>
      </c>
      <c r="H21" s="7" t="n">
        <v>0.4671562983274791</v>
      </c>
      <c r="I21" s="7" t="n">
        <v>0.5631829546603453</v>
      </c>
      <c r="J21" s="7" t="n">
        <v>0.3518515164513782</v>
      </c>
      <c r="K21" s="7" t="n">
        <v>0.2612404478008631</v>
      </c>
      <c r="L21" s="7" t="n">
        <v>0.2682645653086344</v>
      </c>
      <c r="M21" s="7" t="n">
        <v>0.5317325389045156</v>
      </c>
      <c r="N21" s="7" t="n">
        <v>0.1691472552959515</v>
      </c>
      <c r="O21" s="7" t="n">
        <v>0.4854926201786872</v>
      </c>
      <c r="P21" s="7" t="n">
        <v>0.4939228180376327</v>
      </c>
      <c r="Q21" s="7" t="n">
        <v>0.9043562102609202</v>
      </c>
      <c r="R21" s="7" t="n">
        <v>0.2023528522170926</v>
      </c>
      <c r="S21" s="7" t="n">
        <v>0.370424427953405</v>
      </c>
      <c r="T21" s="7" t="n">
        <v>0.9601841823823158</v>
      </c>
      <c r="U21" s="7" t="n">
        <v>0.3997213307425565</v>
      </c>
      <c r="V21" s="7" t="n">
        <v>1</v>
      </c>
      <c r="W21" s="7" t="n">
        <v>0.5359540468446006</v>
      </c>
      <c r="X21" s="7" t="n">
        <v>0.3330336928420361</v>
      </c>
      <c r="Y21" s="7" t="n">
        <v>0.3205626165579983</v>
      </c>
      <c r="Z21" s="7" t="n">
        <v>0.5240727529964441</v>
      </c>
      <c r="AA21" s="7" t="n">
        <v>0.3512845534841556</v>
      </c>
      <c r="AB21" s="7" t="n">
        <v>0.1469503794681924</v>
      </c>
      <c r="AC21" s="7" t="n">
        <v>0.4901656595002651</v>
      </c>
      <c r="AD21" s="7" t="n">
        <v>0.2340890352878298</v>
      </c>
      <c r="AE21" s="7" t="n">
        <v>0.2657393658506146</v>
      </c>
      <c r="AF21" s="7" t="n">
        <v>0.4725111739038391</v>
      </c>
      <c r="AG21" s="7" t="n">
        <v>0.2410950898081553</v>
      </c>
      <c r="AH21" s="7" t="n">
        <v>0.1618396824241999</v>
      </c>
      <c r="AI21" s="7" t="n">
        <v>0.2627202595966388</v>
      </c>
      <c r="AJ21" s="7" t="n">
        <v>-0.05112861307390439</v>
      </c>
      <c r="AK21" s="7" t="n">
        <v>0.3078381279217355</v>
      </c>
      <c r="AL21" s="7" t="n">
        <v>0.8631781282964734</v>
      </c>
      <c r="AM21" s="7" t="n">
        <v>-0.08785542093705044</v>
      </c>
      <c r="AN21" s="7" t="n">
        <v>0.4803709764489212</v>
      </c>
      <c r="AO21" s="7" t="n">
        <v>0.4803962128744692</v>
      </c>
      <c r="AP21" s="7" t="n">
        <v>0.4501322685235686</v>
      </c>
      <c r="AQ21" s="7" t="n">
        <v>0.08630849804401126</v>
      </c>
      <c r="AR21" s="7" t="n">
        <v>0.4820955875137474</v>
      </c>
      <c r="AS21" s="7" t="n">
        <v>0.5303819372465577</v>
      </c>
      <c r="AT21" s="7" t="n">
        <v>0.3943250924214324</v>
      </c>
      <c r="AU21" s="7" t="n">
        <v>0.5182611320632541</v>
      </c>
      <c r="AV21" s="7" t="n">
        <v>0.4758577434779459</v>
      </c>
      <c r="AW21" s="7" t="n">
        <v>0.9029111095178716</v>
      </c>
      <c r="AX21" s="7" t="n">
        <v>0.9138541192116056</v>
      </c>
      <c r="AY21" s="7" t="n">
        <v>0.2572481473011957</v>
      </c>
      <c r="AZ21" s="7" t="n">
        <v>0.2967289940952587</v>
      </c>
      <c r="BA21" s="7" t="n">
        <v>0.5513152124576653</v>
      </c>
      <c r="BB21" s="7" t="n">
        <v>0.6069782471733453</v>
      </c>
      <c r="BC21" s="7" t="n">
        <v>0.3702194979326458</v>
      </c>
      <c r="BD21" s="7" t="n">
        <v>0.9318892444313877</v>
      </c>
      <c r="BE21" s="7" t="n">
        <v>0.2097721761231234</v>
      </c>
      <c r="BF21" s="7" t="n">
        <v>0.9112977435235694</v>
      </c>
      <c r="BG21" s="7" t="n">
        <v>0.5287018455478546</v>
      </c>
      <c r="BH21" s="7" t="n">
        <v>0.6246702172863132</v>
      </c>
      <c r="BI21" s="7" t="n">
        <v>0.652778194778924</v>
      </c>
      <c r="BJ21" s="7" t="n">
        <v>0.5276634933273647</v>
      </c>
      <c r="BK21" s="7" t="n">
        <v>0.1916324453502383</v>
      </c>
      <c r="BL21" s="7" t="n">
        <v>0.4126206227248995</v>
      </c>
      <c r="BM21" s="7" t="n">
        <v>0.4161739660451247</v>
      </c>
      <c r="BN21" s="7" t="n">
        <v>0.1236539548295523</v>
      </c>
      <c r="BO21" s="7" t="n">
        <v>0.4003970930131366</v>
      </c>
      <c r="BP21" s="7" t="n">
        <v>0.07829501581342192</v>
      </c>
    </row>
    <row r="22">
      <c r="A22" s="6" t="inlineStr">
        <is>
          <t>399006.SZ</t>
        </is>
      </c>
      <c r="B22" s="6" t="inlineStr">
        <is>
          <t>创业板指数</t>
        </is>
      </c>
      <c r="C22" s="7" t="n">
        <v>0.6730374733837493</v>
      </c>
      <c r="D22" s="7" t="n">
        <v>0.5567288553653024</v>
      </c>
      <c r="E22" s="7" t="n">
        <v>0.103123643138915</v>
      </c>
      <c r="F22" s="7" t="n">
        <v>0.4586083968633201</v>
      </c>
      <c r="G22" s="7" t="n">
        <v>0.08703564711272845</v>
      </c>
      <c r="H22" s="7" t="n">
        <v>0.7133917936335333</v>
      </c>
      <c r="I22" s="7" t="n">
        <v>0.9054308786541629</v>
      </c>
      <c r="J22" s="7" t="n">
        <v>0.435531749709207</v>
      </c>
      <c r="K22" s="7" t="n">
        <v>0.6995693990899112</v>
      </c>
      <c r="L22" s="7" t="n">
        <v>0.8760204480784544</v>
      </c>
      <c r="M22" s="7" t="n">
        <v>0.8115702080468465</v>
      </c>
      <c r="N22" s="7" t="n">
        <v>0.4281908490755595</v>
      </c>
      <c r="O22" s="7" t="n">
        <v>0.7573912898018728</v>
      </c>
      <c r="P22" s="7" t="n">
        <v>0.7591681548031651</v>
      </c>
      <c r="Q22" s="7" t="n">
        <v>0.4967441548101146</v>
      </c>
      <c r="R22" s="7" t="n">
        <v>0.2119655806200605</v>
      </c>
      <c r="S22" s="7" t="n">
        <v>0.428951450562705</v>
      </c>
      <c r="T22" s="7" t="n">
        <v>0.5233702911901016</v>
      </c>
      <c r="U22" s="7" t="n">
        <v>0.4724724645510905</v>
      </c>
      <c r="V22" s="7" t="n">
        <v>0.5359540468446006</v>
      </c>
      <c r="W22" s="7" t="n">
        <v>1</v>
      </c>
      <c r="X22" s="7" t="n">
        <v>0.9497402800028186</v>
      </c>
      <c r="Y22" s="7" t="n">
        <v>0.3576239296572694</v>
      </c>
      <c r="Z22" s="7" t="n">
        <v>0.8862397911525212</v>
      </c>
      <c r="AA22" s="7" t="n">
        <v>0.4369470618096491</v>
      </c>
      <c r="AB22" s="7" t="n">
        <v>0.4253383799157655</v>
      </c>
      <c r="AC22" s="7" t="n">
        <v>0.991762544089471</v>
      </c>
      <c r="AD22" s="7" t="n">
        <v>0.8487614949969244</v>
      </c>
      <c r="AE22" s="7" t="n">
        <v>0.6059965520265214</v>
      </c>
      <c r="AF22" s="7" t="n">
        <v>0.4532680000531335</v>
      </c>
      <c r="AG22" s="7" t="n">
        <v>0.5925709449262865</v>
      </c>
      <c r="AH22" s="7" t="n">
        <v>0.4312058557367563</v>
      </c>
      <c r="AI22" s="7" t="n">
        <v>0.8588642305364144</v>
      </c>
      <c r="AJ22" s="7" t="n">
        <v>-0.08136035879715908</v>
      </c>
      <c r="AK22" s="7" t="n">
        <v>0.4406873726918855</v>
      </c>
      <c r="AL22" s="7" t="n">
        <v>0.6113030737915064</v>
      </c>
      <c r="AM22" s="7" t="n">
        <v>0.1201822840600063</v>
      </c>
      <c r="AN22" s="7" t="n">
        <v>0.7850312811167499</v>
      </c>
      <c r="AO22" s="7" t="n">
        <v>0.7850286677089613</v>
      </c>
      <c r="AP22" s="7" t="n">
        <v>0.6609554827030996</v>
      </c>
      <c r="AQ22" s="7" t="n">
        <v>0.2666384572616784</v>
      </c>
      <c r="AR22" s="7" t="n">
        <v>0.6382228088335273</v>
      </c>
      <c r="AS22" s="7" t="n">
        <v>0.8403615542209092</v>
      </c>
      <c r="AT22" s="7" t="n">
        <v>0.3887994403577181</v>
      </c>
      <c r="AU22" s="7" t="n">
        <v>0.7392915720711217</v>
      </c>
      <c r="AV22" s="7" t="n">
        <v>0.8497779132988542</v>
      </c>
      <c r="AW22" s="7" t="n">
        <v>0.4479659554167296</v>
      </c>
      <c r="AX22" s="7" t="n">
        <v>0.4896625468344516</v>
      </c>
      <c r="AY22" s="7" t="n">
        <v>0.8611593965781443</v>
      </c>
      <c r="AZ22" s="7" t="n">
        <v>0.628042937430463</v>
      </c>
      <c r="BA22" s="7" t="n">
        <v>0.7807527337801866</v>
      </c>
      <c r="BB22" s="7" t="n">
        <v>0.7977662332518578</v>
      </c>
      <c r="BC22" s="7" t="n">
        <v>0.3826327550193893</v>
      </c>
      <c r="BD22" s="7" t="n">
        <v>0.4313257782443204</v>
      </c>
      <c r="BE22" s="7" t="n">
        <v>0.7756869220913222</v>
      </c>
      <c r="BF22" s="7" t="n">
        <v>0.4973633886318001</v>
      </c>
      <c r="BG22" s="7" t="n">
        <v>0.7260647683865914</v>
      </c>
      <c r="BH22" s="7" t="n">
        <v>0.8413728785839023</v>
      </c>
      <c r="BI22" s="7" t="n">
        <v>0.9044685314144467</v>
      </c>
      <c r="BJ22" s="7" t="n">
        <v>0.8072804047696666</v>
      </c>
      <c r="BK22" s="7" t="n">
        <v>0.1237930218897162</v>
      </c>
      <c r="BL22" s="7" t="n">
        <v>0.8388568113160624</v>
      </c>
      <c r="BM22" s="7" t="n">
        <v>0.8245251902561553</v>
      </c>
      <c r="BN22" s="7" t="n">
        <v>0.3342881745379211</v>
      </c>
      <c r="BO22" s="7" t="n">
        <v>0.8125600912203035</v>
      </c>
      <c r="BP22" s="7" t="n">
        <v>0.06083439300479378</v>
      </c>
    </row>
    <row r="23">
      <c r="A23" s="6" t="inlineStr">
        <is>
          <t>399296.SZ</t>
        </is>
      </c>
      <c r="B23" s="6" t="inlineStr">
        <is>
          <t>创业板动量成长指数</t>
        </is>
      </c>
      <c r="C23" s="7" t="n">
        <v>0.5793145809626983</v>
      </c>
      <c r="D23" s="7" t="n">
        <v>0.4714009123555478</v>
      </c>
      <c r="E23" s="7" t="n">
        <v>0.001679947158845335</v>
      </c>
      <c r="F23" s="7" t="n">
        <v>0.3610041392524701</v>
      </c>
      <c r="G23" s="7" t="n">
        <v>0.02641255268153514</v>
      </c>
      <c r="H23" s="7" t="n">
        <v>0.6023811953288708</v>
      </c>
      <c r="I23" s="7" t="n">
        <v>0.8547730264729319</v>
      </c>
      <c r="J23" s="7" t="n">
        <v>0.3267509930020863</v>
      </c>
      <c r="K23" s="7" t="n">
        <v>0.7728681434826956</v>
      </c>
      <c r="L23" s="7" t="n">
        <v>0.9426540402973708</v>
      </c>
      <c r="M23" s="7" t="n">
        <v>0.7604239716544761</v>
      </c>
      <c r="N23" s="7" t="n">
        <v>0.4102839213245625</v>
      </c>
      <c r="O23" s="7" t="n">
        <v>0.6726700761924286</v>
      </c>
      <c r="P23" s="7" t="n">
        <v>0.6499900389401019</v>
      </c>
      <c r="Q23" s="7" t="n">
        <v>0.3013898338246828</v>
      </c>
      <c r="R23" s="7" t="n">
        <v>0.1175540861592792</v>
      </c>
      <c r="S23" s="7" t="n">
        <v>0.3015759441816553</v>
      </c>
      <c r="T23" s="7" t="n">
        <v>0.3218285056719183</v>
      </c>
      <c r="U23" s="7" t="n">
        <v>0.3615263515567486</v>
      </c>
      <c r="V23" s="7" t="n">
        <v>0.3330336928420361</v>
      </c>
      <c r="W23" s="7" t="n">
        <v>0.9497402800028186</v>
      </c>
      <c r="X23" s="7" t="n">
        <v>1</v>
      </c>
      <c r="Y23" s="7" t="n">
        <v>0.2165666419309104</v>
      </c>
      <c r="Z23" s="7" t="n">
        <v>0.7868586171891264</v>
      </c>
      <c r="AA23" s="7" t="n">
        <v>0.330016080846155</v>
      </c>
      <c r="AB23" s="7" t="n">
        <v>0.3536042684075989</v>
      </c>
      <c r="AC23" s="7" t="n">
        <v>0.9603144799597026</v>
      </c>
      <c r="AD23" s="7" t="n">
        <v>0.9351923310474205</v>
      </c>
      <c r="AE23" s="7" t="n">
        <v>0.6345099957770074</v>
      </c>
      <c r="AF23" s="7" t="n">
        <v>0.2441145181709356</v>
      </c>
      <c r="AG23" s="7" t="n">
        <v>0.6295746785898195</v>
      </c>
      <c r="AH23" s="7" t="n">
        <v>0.3552246896591825</v>
      </c>
      <c r="AI23" s="7" t="n">
        <v>0.9449531223856467</v>
      </c>
      <c r="AJ23" s="7" t="n">
        <v>-0.1217255383243804</v>
      </c>
      <c r="AK23" s="7" t="n">
        <v>0.3551918039823786</v>
      </c>
      <c r="AL23" s="7" t="n">
        <v>0.4408731686991459</v>
      </c>
      <c r="AM23" s="7" t="n">
        <v>0.08179447901719236</v>
      </c>
      <c r="AN23" s="7" t="n">
        <v>0.694029197339828</v>
      </c>
      <c r="AO23" s="7" t="n">
        <v>0.6939985059140625</v>
      </c>
      <c r="AP23" s="7" t="n">
        <v>0.5469884277848598</v>
      </c>
      <c r="AQ23" s="7" t="n">
        <v>0.2665290068343724</v>
      </c>
      <c r="AR23" s="7" t="n">
        <v>0.5117638836459134</v>
      </c>
      <c r="AS23" s="7" t="n">
        <v>0.7453964934683541</v>
      </c>
      <c r="AT23" s="7" t="n">
        <v>0.2440768250509033</v>
      </c>
      <c r="AU23" s="7" t="n">
        <v>0.6198782902413669</v>
      </c>
      <c r="AV23" s="7" t="n">
        <v>0.7844685778260357</v>
      </c>
      <c r="AW23" s="7" t="n">
        <v>0.2676584835103589</v>
      </c>
      <c r="AX23" s="7" t="n">
        <v>0.3200025887531408</v>
      </c>
      <c r="AY23" s="7" t="n">
        <v>0.9468638490092032</v>
      </c>
      <c r="AZ23" s="7" t="n">
        <v>0.6392601081750097</v>
      </c>
      <c r="BA23" s="7" t="n">
        <v>0.6438039313286514</v>
      </c>
      <c r="BB23" s="7" t="n">
        <v>0.6749643866366457</v>
      </c>
      <c r="BC23" s="7" t="n">
        <v>0.2396717228104585</v>
      </c>
      <c r="BD23" s="7" t="n">
        <v>0.2091099165198242</v>
      </c>
      <c r="BE23" s="7" t="n">
        <v>0.8471720160783769</v>
      </c>
      <c r="BF23" s="7" t="n">
        <v>0.3272098979595648</v>
      </c>
      <c r="BG23" s="7" t="n">
        <v>0.5882310242403853</v>
      </c>
      <c r="BH23" s="7" t="n">
        <v>0.7116080154884751</v>
      </c>
      <c r="BI23" s="7" t="n">
        <v>0.7740559047749714</v>
      </c>
      <c r="BJ23" s="7" t="n">
        <v>0.7018348702594183</v>
      </c>
      <c r="BK23" s="7" t="n">
        <v>0.01650196660670588</v>
      </c>
      <c r="BL23" s="7" t="n">
        <v>0.8300361263310854</v>
      </c>
      <c r="BM23" s="7" t="n">
        <v>0.8088367908228929</v>
      </c>
      <c r="BN23" s="7" t="n">
        <v>0.2564894081844742</v>
      </c>
      <c r="BO23" s="7" t="n">
        <v>0.8010265440471414</v>
      </c>
      <c r="BP23" s="7" t="n">
        <v>-0.01696280370933067</v>
      </c>
    </row>
    <row r="24">
      <c r="A24" s="6" t="inlineStr">
        <is>
          <t>399324.SZ</t>
        </is>
      </c>
      <c r="B24" s="6" t="inlineStr">
        <is>
          <t>深证红利指数</t>
        </is>
      </c>
      <c r="C24" s="7" t="n">
        <v>0.7406493490084227</v>
      </c>
      <c r="D24" s="7" t="n">
        <v>0.8650863219314175</v>
      </c>
      <c r="E24" s="7" t="n">
        <v>0.5377839914651581</v>
      </c>
      <c r="F24" s="7" t="n">
        <v>0.9077532202404786</v>
      </c>
      <c r="G24" s="7" t="n">
        <v>0.7295614286538817</v>
      </c>
      <c r="H24" s="7" t="n">
        <v>0.8601578231446433</v>
      </c>
      <c r="I24" s="7" t="n">
        <v>0.3570559835893045</v>
      </c>
      <c r="J24" s="7" t="n">
        <v>0.7427880359837009</v>
      </c>
      <c r="K24" s="7" t="n">
        <v>0.2558507690473061</v>
      </c>
      <c r="L24" s="7" t="n">
        <v>0.1463241065570831</v>
      </c>
      <c r="M24" s="7" t="n">
        <v>0.2747383389443063</v>
      </c>
      <c r="N24" s="7" t="n">
        <v>0.5074793086603243</v>
      </c>
      <c r="O24" s="7" t="n">
        <v>0.5133052574782654</v>
      </c>
      <c r="P24" s="7" t="n">
        <v>0.8107637225856396</v>
      </c>
      <c r="Q24" s="7" t="n">
        <v>0.4201262610133187</v>
      </c>
      <c r="R24" s="7" t="n">
        <v>0.5464675709922487</v>
      </c>
      <c r="S24" s="7" t="n">
        <v>0.7661438022184399</v>
      </c>
      <c r="T24" s="7" t="n">
        <v>0.3907299012223991</v>
      </c>
      <c r="U24" s="7" t="n">
        <v>0.5552703400329859</v>
      </c>
      <c r="V24" s="7" t="n">
        <v>0.3205626165579983</v>
      </c>
      <c r="W24" s="7" t="n">
        <v>0.3576239296572694</v>
      </c>
      <c r="X24" s="7" t="n">
        <v>0.2165666419309104</v>
      </c>
      <c r="Y24" s="7" t="n">
        <v>1</v>
      </c>
      <c r="Z24" s="7" t="n">
        <v>0.722157720313673</v>
      </c>
      <c r="AA24" s="7" t="n">
        <v>0.7375536945009348</v>
      </c>
      <c r="AB24" s="7" t="n">
        <v>0.7286225767422839</v>
      </c>
      <c r="AC24" s="7" t="n">
        <v>0.3275804291170313</v>
      </c>
      <c r="AD24" s="7" t="n">
        <v>0.09176687475078646</v>
      </c>
      <c r="AE24" s="7" t="n">
        <v>0.02759147139660199</v>
      </c>
      <c r="AF24" s="7" t="n">
        <v>0.4666889658915897</v>
      </c>
      <c r="AG24" s="7" t="n">
        <v>-0.001293649298792539</v>
      </c>
      <c r="AH24" s="7" t="n">
        <v>0.7246491066356531</v>
      </c>
      <c r="AI24" s="7" t="n">
        <v>0.09716416891716571</v>
      </c>
      <c r="AJ24" s="7" t="n">
        <v>0.6521817978218541</v>
      </c>
      <c r="AK24" s="7" t="n">
        <v>0.6744189533597652</v>
      </c>
      <c r="AL24" s="7" t="n">
        <v>0.3282925463407535</v>
      </c>
      <c r="AM24" s="7" t="n">
        <v>0.4002770260725172</v>
      </c>
      <c r="AN24" s="7" t="n">
        <v>0.793124686000143</v>
      </c>
      <c r="AO24" s="7" t="n">
        <v>0.7931295931087302</v>
      </c>
      <c r="AP24" s="7" t="n">
        <v>0.5464270061674096</v>
      </c>
      <c r="AQ24" s="7" t="n">
        <v>0.393365840798481</v>
      </c>
      <c r="AR24" s="7" t="n">
        <v>0.5595249635950821</v>
      </c>
      <c r="AS24" s="7" t="n">
        <v>0.5409475101247835</v>
      </c>
      <c r="AT24" s="7" t="n">
        <v>0.8010262022456651</v>
      </c>
      <c r="AU24" s="7" t="n">
        <v>0.4857726431400886</v>
      </c>
      <c r="AV24" s="7" t="n">
        <v>0.3919990738343899</v>
      </c>
      <c r="AW24" s="7" t="n">
        <v>0.2745042777593468</v>
      </c>
      <c r="AX24" s="7" t="n">
        <v>0.2268558611437907</v>
      </c>
      <c r="AY24" s="7" t="n">
        <v>0.1006927156358278</v>
      </c>
      <c r="AZ24" s="7" t="n">
        <v>0.1017062880732328</v>
      </c>
      <c r="BA24" s="7" t="n">
        <v>0.5365374066705333</v>
      </c>
      <c r="BB24" s="7" t="n">
        <v>0.6053814109375455</v>
      </c>
      <c r="BC24" s="7" t="n">
        <v>0.885020858258542</v>
      </c>
      <c r="BD24" s="7" t="n">
        <v>0.4575840151593878</v>
      </c>
      <c r="BE24" s="7" t="n">
        <v>0.149899519095624</v>
      </c>
      <c r="BF24" s="7" t="n">
        <v>0.2682495862317933</v>
      </c>
      <c r="BG24" s="7" t="n">
        <v>0.4111841078232313</v>
      </c>
      <c r="BH24" s="7" t="n">
        <v>0.5822751096407266</v>
      </c>
      <c r="BI24" s="7" t="n">
        <v>0.5636279184515455</v>
      </c>
      <c r="BJ24" s="7" t="n">
        <v>0.5937023700835778</v>
      </c>
      <c r="BK24" s="7" t="n">
        <v>0.5896695532521831</v>
      </c>
      <c r="BL24" s="7" t="n">
        <v>0.375280063587361</v>
      </c>
      <c r="BM24" s="7" t="n">
        <v>0.395078415463306</v>
      </c>
      <c r="BN24" s="7" t="n">
        <v>0.7824407418167285</v>
      </c>
      <c r="BO24" s="7" t="n">
        <v>0.3854513135481288</v>
      </c>
      <c r="BP24" s="7" t="n">
        <v>0.6667134810754166</v>
      </c>
    </row>
    <row r="25">
      <c r="A25" s="6" t="inlineStr">
        <is>
          <t>399330.SZ</t>
        </is>
      </c>
      <c r="B25" s="6" t="inlineStr">
        <is>
          <t>深证100指数</t>
        </is>
      </c>
      <c r="C25" s="7" t="n">
        <v>0.8231666910530893</v>
      </c>
      <c r="D25" s="7" t="n">
        <v>0.8071891823515354</v>
      </c>
      <c r="E25" s="7" t="n">
        <v>0.3002651383682818</v>
      </c>
      <c r="F25" s="7" t="n">
        <v>0.7528617378758637</v>
      </c>
      <c r="G25" s="7" t="n">
        <v>0.3891053066229668</v>
      </c>
      <c r="H25" s="7" t="n">
        <v>0.9287172444256467</v>
      </c>
      <c r="I25" s="7" t="n">
        <v>0.8259768038596816</v>
      </c>
      <c r="J25" s="7" t="n">
        <v>0.6604555780914632</v>
      </c>
      <c r="K25" s="7" t="n">
        <v>0.6150646977899512</v>
      </c>
      <c r="L25" s="7" t="n">
        <v>0.7101319326365805</v>
      </c>
      <c r="M25" s="7" t="n">
        <v>0.7001945129313887</v>
      </c>
      <c r="N25" s="7" t="n">
        <v>0.5463227071723965</v>
      </c>
      <c r="O25" s="7" t="n">
        <v>0.7728965810849558</v>
      </c>
      <c r="P25" s="7" t="n">
        <v>0.9326738525847766</v>
      </c>
      <c r="Q25" s="7" t="n">
        <v>0.5493249975818363</v>
      </c>
      <c r="R25" s="7" t="n">
        <v>0.3813802235098299</v>
      </c>
      <c r="S25" s="7" t="n">
        <v>0.6841478811351874</v>
      </c>
      <c r="T25" s="7" t="n">
        <v>0.5525760059969077</v>
      </c>
      <c r="U25" s="7" t="n">
        <v>0.6374238567030565</v>
      </c>
      <c r="V25" s="7" t="n">
        <v>0.5240727529964441</v>
      </c>
      <c r="W25" s="7" t="n">
        <v>0.8862397911525212</v>
      </c>
      <c r="X25" s="7" t="n">
        <v>0.7868586171891264</v>
      </c>
      <c r="Y25" s="7" t="n">
        <v>0.722157720313673</v>
      </c>
      <c r="Z25" s="7" t="n">
        <v>1</v>
      </c>
      <c r="AA25" s="7" t="n">
        <v>0.6589168227741778</v>
      </c>
      <c r="AB25" s="7" t="n">
        <v>0.6446961533859815</v>
      </c>
      <c r="AC25" s="7" t="n">
        <v>0.8656291955787851</v>
      </c>
      <c r="AD25" s="7" t="n">
        <v>0.6676043919613939</v>
      </c>
      <c r="AE25" s="7" t="n">
        <v>0.4824809217666806</v>
      </c>
      <c r="AF25" s="7" t="n">
        <v>0.5340639416351247</v>
      </c>
      <c r="AG25" s="7" t="n">
        <v>0.4569138067671892</v>
      </c>
      <c r="AH25" s="7" t="n">
        <v>0.6435935074797886</v>
      </c>
      <c r="AI25" s="7" t="n">
        <v>0.6828811763394743</v>
      </c>
      <c r="AJ25" s="7" t="n">
        <v>0.2254330139493794</v>
      </c>
      <c r="AK25" s="7" t="n">
        <v>0.6335083875645309</v>
      </c>
      <c r="AL25" s="7" t="n">
        <v>0.5908273220052359</v>
      </c>
      <c r="AM25" s="7" t="n">
        <v>0.2587503593695545</v>
      </c>
      <c r="AN25" s="7" t="n">
        <v>0.945765870375596</v>
      </c>
      <c r="AO25" s="7" t="n">
        <v>0.9457686398818067</v>
      </c>
      <c r="AP25" s="7" t="n">
        <v>0.744495008904427</v>
      </c>
      <c r="AQ25" s="7" t="n">
        <v>0.3517667535563288</v>
      </c>
      <c r="AR25" s="7" t="n">
        <v>0.7285590250587508</v>
      </c>
      <c r="AS25" s="7" t="n">
        <v>0.8844567813029827</v>
      </c>
      <c r="AT25" s="7" t="n">
        <v>0.6514466858869963</v>
      </c>
      <c r="AU25" s="7" t="n">
        <v>0.7664627700863373</v>
      </c>
      <c r="AV25" s="7" t="n">
        <v>0.8126061860592904</v>
      </c>
      <c r="AW25" s="7" t="n">
        <v>0.4286595463454274</v>
      </c>
      <c r="AX25" s="7" t="n">
        <v>0.4355760814503221</v>
      </c>
      <c r="AY25" s="7" t="n">
        <v>0.683923159397401</v>
      </c>
      <c r="AZ25" s="7" t="n">
        <v>0.5311426889698622</v>
      </c>
      <c r="BA25" s="7" t="n">
        <v>0.8449351676941678</v>
      </c>
      <c r="BB25" s="7" t="n">
        <v>0.8737375655684992</v>
      </c>
      <c r="BC25" s="7" t="n">
        <v>0.7000142393839931</v>
      </c>
      <c r="BD25" s="7" t="n">
        <v>0.5166400442357368</v>
      </c>
      <c r="BE25" s="7" t="n">
        <v>0.6367195729653106</v>
      </c>
      <c r="BF25" s="7" t="n">
        <v>0.4710485384553302</v>
      </c>
      <c r="BG25" s="7" t="n">
        <v>0.7087083623943299</v>
      </c>
      <c r="BH25" s="7" t="n">
        <v>0.8910879935463272</v>
      </c>
      <c r="BI25" s="7" t="n">
        <v>0.9351388058361668</v>
      </c>
      <c r="BJ25" s="7" t="n">
        <v>0.891868700391342</v>
      </c>
      <c r="BK25" s="7" t="n">
        <v>0.3326743719957925</v>
      </c>
      <c r="BL25" s="7" t="n">
        <v>0.7971974352098748</v>
      </c>
      <c r="BM25" s="7" t="n">
        <v>0.7901656304069253</v>
      </c>
      <c r="BN25" s="7" t="n">
        <v>0.5950406607897905</v>
      </c>
      <c r="BO25" s="7" t="n">
        <v>0.773090344286528</v>
      </c>
      <c r="BP25" s="7" t="n">
        <v>0.3428013303682732</v>
      </c>
    </row>
    <row r="26">
      <c r="A26" s="6" t="inlineStr">
        <is>
          <t>399396.SZ</t>
        </is>
      </c>
      <c r="B26" s="6" t="inlineStr">
        <is>
          <t>国证食品饮料行业指数</t>
        </is>
      </c>
      <c r="C26" s="7" t="n">
        <v>0.547849295305881</v>
      </c>
      <c r="D26" s="7" t="n">
        <v>0.6643260172259385</v>
      </c>
      <c r="E26" s="7" t="n">
        <v>0.1663205963563394</v>
      </c>
      <c r="F26" s="7" t="n">
        <v>0.733157228061174</v>
      </c>
      <c r="G26" s="7" t="n">
        <v>0.2939106352012475</v>
      </c>
      <c r="H26" s="7" t="n">
        <v>0.6918523443272943</v>
      </c>
      <c r="I26" s="7" t="n">
        <v>0.3976689548808237</v>
      </c>
      <c r="J26" s="7" t="n">
        <v>0.9985816778977165</v>
      </c>
      <c r="K26" s="7" t="n">
        <v>0.3146757903337224</v>
      </c>
      <c r="L26" s="7" t="n">
        <v>0.2162411876908468</v>
      </c>
      <c r="M26" s="7" t="n">
        <v>0.2725231470674562</v>
      </c>
      <c r="N26" s="7" t="n">
        <v>0.2639501154999147</v>
      </c>
      <c r="O26" s="7" t="n">
        <v>0.39388622462392</v>
      </c>
      <c r="P26" s="7" t="n">
        <v>0.6476711125121416</v>
      </c>
      <c r="Q26" s="7" t="n">
        <v>0.448921297702942</v>
      </c>
      <c r="R26" s="7" t="n">
        <v>0.1701685516117756</v>
      </c>
      <c r="S26" s="7" t="n">
        <v>0.9569483289581512</v>
      </c>
      <c r="T26" s="7" t="n">
        <v>0.4183314245069133</v>
      </c>
      <c r="U26" s="7" t="n">
        <v>0.4683273840646157</v>
      </c>
      <c r="V26" s="7" t="n">
        <v>0.3512845534841556</v>
      </c>
      <c r="W26" s="7" t="n">
        <v>0.4369470618096491</v>
      </c>
      <c r="X26" s="7" t="n">
        <v>0.330016080846155</v>
      </c>
      <c r="Y26" s="7" t="n">
        <v>0.7375536945009348</v>
      </c>
      <c r="Z26" s="7" t="n">
        <v>0.6589168227741778</v>
      </c>
      <c r="AA26" s="7" t="n">
        <v>1</v>
      </c>
      <c r="AB26" s="7" t="n">
        <v>0.3844840584113549</v>
      </c>
      <c r="AC26" s="7" t="n">
        <v>0.4130956059902998</v>
      </c>
      <c r="AD26" s="7" t="n">
        <v>0.1835360977910666</v>
      </c>
      <c r="AE26" s="7" t="n">
        <v>0.1228780250481898</v>
      </c>
      <c r="AF26" s="7" t="n">
        <v>0.3778742175277685</v>
      </c>
      <c r="AG26" s="7" t="n">
        <v>0.1164708680863279</v>
      </c>
      <c r="AH26" s="7" t="n">
        <v>0.3776244781701981</v>
      </c>
      <c r="AI26" s="7" t="n">
        <v>0.2369894608470888</v>
      </c>
      <c r="AJ26" s="7" t="n">
        <v>0.2289653394105041</v>
      </c>
      <c r="AK26" s="7" t="n">
        <v>0.9720647836923159</v>
      </c>
      <c r="AL26" s="7" t="n">
        <v>0.3708070404064809</v>
      </c>
      <c r="AM26" s="7" t="n">
        <v>0.2035785795725549</v>
      </c>
      <c r="AN26" s="7" t="n">
        <v>0.6886240956946327</v>
      </c>
      <c r="AO26" s="7" t="n">
        <v>0.6885937276250991</v>
      </c>
      <c r="AP26" s="7" t="n">
        <v>0.4768338441681598</v>
      </c>
      <c r="AQ26" s="7" t="n">
        <v>0.05080578911887226</v>
      </c>
      <c r="AR26" s="7" t="n">
        <v>0.4788538625821253</v>
      </c>
      <c r="AS26" s="7" t="n">
        <v>0.5240644509582317</v>
      </c>
      <c r="AT26" s="7" t="n">
        <v>0.4587381261600111</v>
      </c>
      <c r="AU26" s="7" t="n">
        <v>0.4438141836234681</v>
      </c>
      <c r="AV26" s="7" t="n">
        <v>0.4616593120552098</v>
      </c>
      <c r="AW26" s="7" t="n">
        <v>0.3256823345592993</v>
      </c>
      <c r="AX26" s="7" t="n">
        <v>0.3183179365458398</v>
      </c>
      <c r="AY26" s="7" t="n">
        <v>0.2415900442080575</v>
      </c>
      <c r="AZ26" s="7" t="n">
        <v>0.1692650698994858</v>
      </c>
      <c r="BA26" s="7" t="n">
        <v>0.5361683769040241</v>
      </c>
      <c r="BB26" s="7" t="n">
        <v>0.5636164982921571</v>
      </c>
      <c r="BC26" s="7" t="n">
        <v>0.9192828623663182</v>
      </c>
      <c r="BD26" s="7" t="n">
        <v>0.4762775462435676</v>
      </c>
      <c r="BE26" s="7" t="n">
        <v>0.1671323845883783</v>
      </c>
      <c r="BF26" s="7" t="n">
        <v>0.317315802388992</v>
      </c>
      <c r="BG26" s="7" t="n">
        <v>0.3450399645410381</v>
      </c>
      <c r="BH26" s="7" t="n">
        <v>0.5175007000003786</v>
      </c>
      <c r="BI26" s="7" t="n">
        <v>0.5821014938873897</v>
      </c>
      <c r="BJ26" s="7" t="n">
        <v>0.5630800089686242</v>
      </c>
      <c r="BK26" s="7" t="n">
        <v>0.09150522100857565</v>
      </c>
      <c r="BL26" s="7" t="n">
        <v>0.427271654342045</v>
      </c>
      <c r="BM26" s="7" t="n">
        <v>0.4330379284197709</v>
      </c>
      <c r="BN26" s="7" t="n">
        <v>0.3907050734734545</v>
      </c>
      <c r="BO26" s="7" t="n">
        <v>0.4204719073674181</v>
      </c>
      <c r="BP26" s="7" t="n">
        <v>0.2654511565411967</v>
      </c>
    </row>
    <row r="27">
      <c r="A27" s="6" t="inlineStr">
        <is>
          <t>399437.SZ</t>
        </is>
      </c>
      <c r="B27" s="6" t="inlineStr">
        <is>
          <t>国证证券龙头指数</t>
        </is>
      </c>
      <c r="C27" s="7" t="n">
        <v>0.7700518072226787</v>
      </c>
      <c r="D27" s="7" t="n">
        <v>0.8292256534813077</v>
      </c>
      <c r="E27" s="7" t="n">
        <v>0.5990749862754521</v>
      </c>
      <c r="F27" s="7" t="n">
        <v>0.8083760738541355</v>
      </c>
      <c r="G27" s="7" t="n">
        <v>0.8361714531457912</v>
      </c>
      <c r="H27" s="7" t="n">
        <v>0.795556574875931</v>
      </c>
      <c r="I27" s="7" t="n">
        <v>0.361150379474499</v>
      </c>
      <c r="J27" s="7" t="n">
        <v>0.3872843656216847</v>
      </c>
      <c r="K27" s="7" t="n">
        <v>0.3225466867954979</v>
      </c>
      <c r="L27" s="7" t="n">
        <v>0.3136564267154493</v>
      </c>
      <c r="M27" s="7" t="n">
        <v>0.373132825927818</v>
      </c>
      <c r="N27" s="7" t="n">
        <v>0.6194486774507493</v>
      </c>
      <c r="O27" s="7" t="n">
        <v>0.6106513742331543</v>
      </c>
      <c r="P27" s="7" t="n">
        <v>0.7848654955761563</v>
      </c>
      <c r="Q27" s="7" t="n">
        <v>0.1932775818056205</v>
      </c>
      <c r="R27" s="7" t="n">
        <v>0.6370575908433722</v>
      </c>
      <c r="S27" s="7" t="n">
        <v>0.4019938753054983</v>
      </c>
      <c r="T27" s="7" t="n">
        <v>0.1772621903546699</v>
      </c>
      <c r="U27" s="7" t="n">
        <v>0.4129615351599116</v>
      </c>
      <c r="V27" s="7" t="n">
        <v>0.1469503794681924</v>
      </c>
      <c r="W27" s="7" t="n">
        <v>0.4253383799157655</v>
      </c>
      <c r="X27" s="7" t="n">
        <v>0.3536042684075989</v>
      </c>
      <c r="Y27" s="7" t="n">
        <v>0.7286225767422839</v>
      </c>
      <c r="Z27" s="7" t="n">
        <v>0.6446961533859815</v>
      </c>
      <c r="AA27" s="7" t="n">
        <v>0.3844840584113549</v>
      </c>
      <c r="AB27" s="7" t="n">
        <v>1</v>
      </c>
      <c r="AC27" s="7" t="n">
        <v>0.4133610231955866</v>
      </c>
      <c r="AD27" s="7" t="n">
        <v>0.2441357038650245</v>
      </c>
      <c r="AE27" s="7" t="n">
        <v>0.2033657524639607</v>
      </c>
      <c r="AF27" s="7" t="n">
        <v>0.3723127269421079</v>
      </c>
      <c r="AG27" s="7" t="n">
        <v>0.163193120598386</v>
      </c>
      <c r="AH27" s="7" t="n">
        <v>0.9976312046137193</v>
      </c>
      <c r="AI27" s="7" t="n">
        <v>0.2183612671786258</v>
      </c>
      <c r="AJ27" s="7" t="n">
        <v>0.6610856408266825</v>
      </c>
      <c r="AK27" s="7" t="n">
        <v>0.330071145325416</v>
      </c>
      <c r="AL27" s="7" t="n">
        <v>0.2060073688238198</v>
      </c>
      <c r="AM27" s="7" t="n">
        <v>0.4888011614692143</v>
      </c>
      <c r="AN27" s="7" t="n">
        <v>0.7491153498948441</v>
      </c>
      <c r="AO27" s="7" t="n">
        <v>0.7491228698215497</v>
      </c>
      <c r="AP27" s="7" t="n">
        <v>0.5188371379811133</v>
      </c>
      <c r="AQ27" s="7" t="n">
        <v>0.529676802590083</v>
      </c>
      <c r="AR27" s="7" t="n">
        <v>0.5185270961154217</v>
      </c>
      <c r="AS27" s="7" t="n">
        <v>0.5152821750365141</v>
      </c>
      <c r="AT27" s="7" t="n">
        <v>0.6078388423015632</v>
      </c>
      <c r="AU27" s="7" t="n">
        <v>0.4725543506280306</v>
      </c>
      <c r="AV27" s="7" t="n">
        <v>0.3620505886918225</v>
      </c>
      <c r="AW27" s="7" t="n">
        <v>0.06364384042495579</v>
      </c>
      <c r="AX27" s="7" t="n">
        <v>0.03231232720985867</v>
      </c>
      <c r="AY27" s="7" t="n">
        <v>0.2212634053227127</v>
      </c>
      <c r="AZ27" s="7" t="n">
        <v>0.2389323145114894</v>
      </c>
      <c r="BA27" s="7" t="n">
        <v>0.4666019818283662</v>
      </c>
      <c r="BB27" s="7" t="n">
        <v>0.5616285892235819</v>
      </c>
      <c r="BC27" s="7" t="n">
        <v>0.5319233567572733</v>
      </c>
      <c r="BD27" s="7" t="n">
        <v>0.1963965166054247</v>
      </c>
      <c r="BE27" s="7" t="n">
        <v>0.314483158709143</v>
      </c>
      <c r="BF27" s="7" t="n">
        <v>0.08539761397342512</v>
      </c>
      <c r="BG27" s="7" t="n">
        <v>0.4219780731201707</v>
      </c>
      <c r="BH27" s="7" t="n">
        <v>0.5364833081973506</v>
      </c>
      <c r="BI27" s="7" t="n">
        <v>0.4925066136244517</v>
      </c>
      <c r="BJ27" s="7" t="n">
        <v>0.5360967001391562</v>
      </c>
      <c r="BK27" s="7" t="n">
        <v>0.6277400325510303</v>
      </c>
      <c r="BL27" s="7" t="n">
        <v>0.4360279784395041</v>
      </c>
      <c r="BM27" s="7" t="n">
        <v>0.4322544331614567</v>
      </c>
      <c r="BN27" s="7" t="n">
        <v>0.9646424439982642</v>
      </c>
      <c r="BO27" s="7" t="n">
        <v>0.4322765171517847</v>
      </c>
      <c r="BP27" s="7" t="n">
        <v>0.7012145219801746</v>
      </c>
    </row>
    <row r="28">
      <c r="A28" s="6" t="inlineStr">
        <is>
          <t>399673.SZ</t>
        </is>
      </c>
      <c r="B28" s="6" t="inlineStr">
        <is>
          <t>创业板50指数</t>
        </is>
      </c>
      <c r="C28" s="7" t="n">
        <v>0.6259753955181618</v>
      </c>
      <c r="D28" s="7" t="n">
        <v>0.5306237764490503</v>
      </c>
      <c r="E28" s="7" t="n">
        <v>0.05632128496548569</v>
      </c>
      <c r="F28" s="7" t="n">
        <v>0.4356409069261151</v>
      </c>
      <c r="G28" s="7" t="n">
        <v>0.07889477623748568</v>
      </c>
      <c r="H28" s="7" t="n">
        <v>0.6861642756911365</v>
      </c>
      <c r="I28" s="7" t="n">
        <v>0.879788119044231</v>
      </c>
      <c r="J28" s="7" t="n">
        <v>0.4127015676629349</v>
      </c>
      <c r="K28" s="7" t="n">
        <v>0.6975288036703273</v>
      </c>
      <c r="L28" s="7" t="n">
        <v>0.8798520621141482</v>
      </c>
      <c r="M28" s="7" t="n">
        <v>0.752943216044399</v>
      </c>
      <c r="N28" s="7" t="n">
        <v>0.3912598635747963</v>
      </c>
      <c r="O28" s="7" t="n">
        <v>0.6980331299800527</v>
      </c>
      <c r="P28" s="7" t="n">
        <v>0.7223747105513858</v>
      </c>
      <c r="Q28" s="7" t="n">
        <v>0.4740142783327107</v>
      </c>
      <c r="R28" s="7" t="n">
        <v>0.1635306334649422</v>
      </c>
      <c r="S28" s="7" t="n">
        <v>0.3873750405250815</v>
      </c>
      <c r="T28" s="7" t="n">
        <v>0.4926653113951228</v>
      </c>
      <c r="U28" s="7" t="n">
        <v>0.3898737994562682</v>
      </c>
      <c r="V28" s="7" t="n">
        <v>0.4901656595002651</v>
      </c>
      <c r="W28" s="7" t="n">
        <v>0.991762544089471</v>
      </c>
      <c r="X28" s="7" t="n">
        <v>0.9603144799597026</v>
      </c>
      <c r="Y28" s="7" t="n">
        <v>0.3275804291170313</v>
      </c>
      <c r="Z28" s="7" t="n">
        <v>0.8656291955787851</v>
      </c>
      <c r="AA28" s="7" t="n">
        <v>0.4130956059902998</v>
      </c>
      <c r="AB28" s="7" t="n">
        <v>0.4133610231955866</v>
      </c>
      <c r="AC28" s="7" t="n">
        <v>1</v>
      </c>
      <c r="AD28" s="7" t="n">
        <v>0.8570288648047812</v>
      </c>
      <c r="AE28" s="7" t="n">
        <v>0.5643175569151752</v>
      </c>
      <c r="AF28" s="7" t="n">
        <v>0.3814155805660032</v>
      </c>
      <c r="AG28" s="7" t="n">
        <v>0.5547526121546068</v>
      </c>
      <c r="AH28" s="7" t="n">
        <v>0.4156485231971345</v>
      </c>
      <c r="AI28" s="7" t="n">
        <v>0.8687139986771731</v>
      </c>
      <c r="AJ28" s="7" t="n">
        <v>-0.08420706865704251</v>
      </c>
      <c r="AK28" s="7" t="n">
        <v>0.426174394226665</v>
      </c>
      <c r="AL28" s="7" t="n">
        <v>0.5942191236600917</v>
      </c>
      <c r="AM28" s="7" t="n">
        <v>0.09679056851784117</v>
      </c>
      <c r="AN28" s="7" t="n">
        <v>0.7558182354671268</v>
      </c>
      <c r="AO28" s="7" t="n">
        <v>0.7558116326309354</v>
      </c>
      <c r="AP28" s="7" t="n">
        <v>0.600464347105313</v>
      </c>
      <c r="AQ28" s="7" t="n">
        <v>0.2492523511574893</v>
      </c>
      <c r="AR28" s="7" t="n">
        <v>0.5716296925494435</v>
      </c>
      <c r="AS28" s="7" t="n">
        <v>0.8025776966366528</v>
      </c>
      <c r="AT28" s="7" t="n">
        <v>0.3627945230432303</v>
      </c>
      <c r="AU28" s="7" t="n">
        <v>0.6792887126416037</v>
      </c>
      <c r="AV28" s="7" t="n">
        <v>0.8177791962914346</v>
      </c>
      <c r="AW28" s="7" t="n">
        <v>0.4230688282903214</v>
      </c>
      <c r="AX28" s="7" t="n">
        <v>0.4671414727562344</v>
      </c>
      <c r="AY28" s="7" t="n">
        <v>0.8701457883307802</v>
      </c>
      <c r="AZ28" s="7" t="n">
        <v>0.5849931280869304</v>
      </c>
      <c r="BA28" s="7" t="n">
        <v>0.7298305112199668</v>
      </c>
      <c r="BB28" s="7" t="n">
        <v>0.7498704184942953</v>
      </c>
      <c r="BC28" s="7" t="n">
        <v>0.3528550963411345</v>
      </c>
      <c r="BD28" s="7" t="n">
        <v>0.384466267148483</v>
      </c>
      <c r="BE28" s="7" t="n">
        <v>0.7773129435057944</v>
      </c>
      <c r="BF28" s="7" t="n">
        <v>0.471821675675806</v>
      </c>
      <c r="BG28" s="7" t="n">
        <v>0.6584748642028743</v>
      </c>
      <c r="BH28" s="7" t="n">
        <v>0.7889280634493111</v>
      </c>
      <c r="BI28" s="7" t="n">
        <v>0.873489702968858</v>
      </c>
      <c r="BJ28" s="7" t="n">
        <v>0.7713615497184657</v>
      </c>
      <c r="BK28" s="7" t="n">
        <v>0.09539320336869463</v>
      </c>
      <c r="BL28" s="7" t="n">
        <v>0.8268649438421177</v>
      </c>
      <c r="BM28" s="7" t="n">
        <v>0.8116816565457607</v>
      </c>
      <c r="BN28" s="7" t="n">
        <v>0.3208309011471668</v>
      </c>
      <c r="BO28" s="7" t="n">
        <v>0.8022890923759265</v>
      </c>
      <c r="BP28" s="7" t="n">
        <v>0.03642076539329225</v>
      </c>
    </row>
    <row r="29">
      <c r="A29" s="6" t="inlineStr">
        <is>
          <t>399808.SZ</t>
        </is>
      </c>
      <c r="B29" s="6" t="inlineStr">
        <is>
          <t>中证新能源指数</t>
        </is>
      </c>
      <c r="C29" s="7" t="n">
        <v>0.5193766551676948</v>
      </c>
      <c r="D29" s="7" t="n">
        <v>0.3866149787655657</v>
      </c>
      <c r="E29" s="7" t="n">
        <v>0.0008468124722886139</v>
      </c>
      <c r="F29" s="7" t="n">
        <v>0.2513284212431657</v>
      </c>
      <c r="G29" s="7" t="n">
        <v>-0.04247924123758213</v>
      </c>
      <c r="H29" s="7" t="n">
        <v>0.497622721707708</v>
      </c>
      <c r="I29" s="7" t="n">
        <v>0.7989346831297438</v>
      </c>
      <c r="J29" s="7" t="n">
        <v>0.1812892101503269</v>
      </c>
      <c r="K29" s="7" t="n">
        <v>0.8119412751629876</v>
      </c>
      <c r="L29" s="7" t="n">
        <v>0.9886779610094921</v>
      </c>
      <c r="M29" s="7" t="n">
        <v>0.7446388483649785</v>
      </c>
      <c r="N29" s="7" t="n">
        <v>0.4107224250075558</v>
      </c>
      <c r="O29" s="7" t="n">
        <v>0.633695940437597</v>
      </c>
      <c r="P29" s="7" t="n">
        <v>0.5575021604479101</v>
      </c>
      <c r="Q29" s="7" t="n">
        <v>0.1880877982714694</v>
      </c>
      <c r="R29" s="7" t="n">
        <v>0.1199243852355908</v>
      </c>
      <c r="S29" s="7" t="n">
        <v>0.1673935143153106</v>
      </c>
      <c r="T29" s="7" t="n">
        <v>0.2124824311054541</v>
      </c>
      <c r="U29" s="7" t="n">
        <v>0.3408974846861376</v>
      </c>
      <c r="V29" s="7" t="n">
        <v>0.2340890352878298</v>
      </c>
      <c r="W29" s="7" t="n">
        <v>0.8487614949969244</v>
      </c>
      <c r="X29" s="7" t="n">
        <v>0.9351923310474205</v>
      </c>
      <c r="Y29" s="7" t="n">
        <v>0.09176687475078646</v>
      </c>
      <c r="Z29" s="7" t="n">
        <v>0.6676043919613939</v>
      </c>
      <c r="AA29" s="7" t="n">
        <v>0.1835360977910666</v>
      </c>
      <c r="AB29" s="7" t="n">
        <v>0.2441357038650245</v>
      </c>
      <c r="AC29" s="7" t="n">
        <v>0.8570288648047812</v>
      </c>
      <c r="AD29" s="7" t="n">
        <v>1</v>
      </c>
      <c r="AE29" s="7" t="n">
        <v>0.6233774688854473</v>
      </c>
      <c r="AF29" s="7" t="n">
        <v>0.1519491885724081</v>
      </c>
      <c r="AG29" s="7" t="n">
        <v>0.6144914291116662</v>
      </c>
      <c r="AH29" s="7" t="n">
        <v>0.2498909711394141</v>
      </c>
      <c r="AI29" s="7" t="n">
        <v>0.9502990945578798</v>
      </c>
      <c r="AJ29" s="7" t="n">
        <v>-0.1733458807108901</v>
      </c>
      <c r="AK29" s="7" t="n">
        <v>0.2323038581168401</v>
      </c>
      <c r="AL29" s="7" t="n">
        <v>0.3405143905747611</v>
      </c>
      <c r="AM29" s="7" t="n">
        <v>0.0961536210766531</v>
      </c>
      <c r="AN29" s="7" t="n">
        <v>0.5985748042401707</v>
      </c>
      <c r="AO29" s="7" t="n">
        <v>0.5985376553695558</v>
      </c>
      <c r="AP29" s="7" t="n">
        <v>0.4713395503727957</v>
      </c>
      <c r="AQ29" s="7" t="n">
        <v>0.3015309413948444</v>
      </c>
      <c r="AR29" s="7" t="n">
        <v>0.4325743075439414</v>
      </c>
      <c r="AS29" s="7" t="n">
        <v>0.6164477054729159</v>
      </c>
      <c r="AT29" s="7" t="n">
        <v>0.1595973401560209</v>
      </c>
      <c r="AU29" s="7" t="n">
        <v>0.5188658141513954</v>
      </c>
      <c r="AV29" s="7" t="n">
        <v>0.690131627214719</v>
      </c>
      <c r="AW29" s="7" t="n">
        <v>0.1665222256187691</v>
      </c>
      <c r="AX29" s="7" t="n">
        <v>0.2242443333702838</v>
      </c>
      <c r="AY29" s="7" t="n">
        <v>0.9511513023825531</v>
      </c>
      <c r="AZ29" s="7" t="n">
        <v>0.6116440204038993</v>
      </c>
      <c r="BA29" s="7" t="n">
        <v>0.5150520379208902</v>
      </c>
      <c r="BB29" s="7" t="n">
        <v>0.5382518109812673</v>
      </c>
      <c r="BC29" s="7" t="n">
        <v>0.09229359120630305</v>
      </c>
      <c r="BD29" s="7" t="n">
        <v>0.09841344293296028</v>
      </c>
      <c r="BE29" s="7" t="n">
        <v>0.940555364422975</v>
      </c>
      <c r="BF29" s="7" t="n">
        <v>0.2383748698641616</v>
      </c>
      <c r="BG29" s="7" t="n">
        <v>0.5224765116228217</v>
      </c>
      <c r="BH29" s="7" t="n">
        <v>0.6191090694987382</v>
      </c>
      <c r="BI29" s="7" t="n">
        <v>0.6459886471196907</v>
      </c>
      <c r="BJ29" s="7" t="n">
        <v>0.5624197048547009</v>
      </c>
      <c r="BK29" s="7" t="n">
        <v>-0.02894595242791793</v>
      </c>
      <c r="BL29" s="7" t="n">
        <v>0.7070123042179773</v>
      </c>
      <c r="BM29" s="7" t="n">
        <v>0.6756755457012619</v>
      </c>
      <c r="BN29" s="7" t="n">
        <v>0.1570436042195039</v>
      </c>
      <c r="BO29" s="7" t="n">
        <v>0.6601304047319744</v>
      </c>
      <c r="BP29" s="7" t="n">
        <v>-0.04602914432085333</v>
      </c>
    </row>
    <row r="30">
      <c r="A30" s="6" t="inlineStr">
        <is>
          <t>399967.SZ</t>
        </is>
      </c>
      <c r="B30" s="6" t="inlineStr">
        <is>
          <t>中证军工指数</t>
        </is>
      </c>
      <c r="C30" s="7" t="n">
        <v>0.4282855697173802</v>
      </c>
      <c r="D30" s="7" t="n">
        <v>0.2360763389456045</v>
      </c>
      <c r="E30" s="7" t="n">
        <v>-0.03063364821045428</v>
      </c>
      <c r="F30" s="7" t="n">
        <v>0.1226679884355396</v>
      </c>
      <c r="G30" s="7" t="n">
        <v>-0.153211508373792</v>
      </c>
      <c r="H30" s="7" t="n">
        <v>0.3384812371795229</v>
      </c>
      <c r="I30" s="7" t="n">
        <v>0.6436281706805812</v>
      </c>
      <c r="J30" s="7" t="n">
        <v>0.118829187865443</v>
      </c>
      <c r="K30" s="7" t="n">
        <v>0.4932238322647026</v>
      </c>
      <c r="L30" s="7" t="n">
        <v>0.6258287694060152</v>
      </c>
      <c r="M30" s="7" t="n">
        <v>0.7162932385950719</v>
      </c>
      <c r="N30" s="7" t="n">
        <v>0.4437658494527316</v>
      </c>
      <c r="O30" s="7" t="n">
        <v>0.6221827529873853</v>
      </c>
      <c r="P30" s="7" t="n">
        <v>0.4287646328572144</v>
      </c>
      <c r="Q30" s="7" t="n">
        <v>0.1553048691662192</v>
      </c>
      <c r="R30" s="7" t="n">
        <v>0.06823387817491847</v>
      </c>
      <c r="S30" s="7" t="n">
        <v>0.1748704010750494</v>
      </c>
      <c r="T30" s="7" t="n">
        <v>0.1986921843389234</v>
      </c>
      <c r="U30" s="7" t="n">
        <v>0.3807754626385546</v>
      </c>
      <c r="V30" s="7" t="n">
        <v>0.2657393658506146</v>
      </c>
      <c r="W30" s="7" t="n">
        <v>0.6059965520265214</v>
      </c>
      <c r="X30" s="7" t="n">
        <v>0.6345099957770074</v>
      </c>
      <c r="Y30" s="7" t="n">
        <v>0.02759147139660199</v>
      </c>
      <c r="Z30" s="7" t="n">
        <v>0.4824809217666806</v>
      </c>
      <c r="AA30" s="7" t="n">
        <v>0.1228780250481898</v>
      </c>
      <c r="AB30" s="7" t="n">
        <v>0.2033657524639607</v>
      </c>
      <c r="AC30" s="7" t="n">
        <v>0.5643175569151752</v>
      </c>
      <c r="AD30" s="7" t="n">
        <v>0.6233774688854473</v>
      </c>
      <c r="AE30" s="7" t="n">
        <v>1</v>
      </c>
      <c r="AF30" s="7" t="n">
        <v>0.2680052089306657</v>
      </c>
      <c r="AG30" s="7" t="n">
        <v>0.9889749733259691</v>
      </c>
      <c r="AH30" s="7" t="n">
        <v>0.2047429048847055</v>
      </c>
      <c r="AI30" s="7" t="n">
        <v>0.590085768068114</v>
      </c>
      <c r="AJ30" s="7" t="n">
        <v>-0.2646693405682152</v>
      </c>
      <c r="AK30" s="7" t="n">
        <v>0.1260830735555763</v>
      </c>
      <c r="AL30" s="7" t="n">
        <v>0.2540814457697807</v>
      </c>
      <c r="AM30" s="7" t="n">
        <v>0.05256164129180509</v>
      </c>
      <c r="AN30" s="7" t="n">
        <v>0.4254711896293407</v>
      </c>
      <c r="AO30" s="7" t="n">
        <v>0.4254233617197085</v>
      </c>
      <c r="AP30" s="7" t="n">
        <v>0.4977081995251986</v>
      </c>
      <c r="AQ30" s="7" t="n">
        <v>0.185472695072437</v>
      </c>
      <c r="AR30" s="7" t="n">
        <v>0.5036889420818669</v>
      </c>
      <c r="AS30" s="7" t="n">
        <v>0.6515240711453422</v>
      </c>
      <c r="AT30" s="7" t="n">
        <v>-0.02083137499021064</v>
      </c>
      <c r="AU30" s="7" t="n">
        <v>0.5907186471669816</v>
      </c>
      <c r="AV30" s="7" t="n">
        <v>0.6099227236956047</v>
      </c>
      <c r="AW30" s="7" t="n">
        <v>0.1462716603700872</v>
      </c>
      <c r="AX30" s="7" t="n">
        <v>0.1777180636003605</v>
      </c>
      <c r="AY30" s="7" t="n">
        <v>0.5940441973012853</v>
      </c>
      <c r="AZ30" s="7" t="n">
        <v>0.9774398087659003</v>
      </c>
      <c r="BA30" s="7" t="n">
        <v>0.5659309333918732</v>
      </c>
      <c r="BB30" s="7" t="n">
        <v>0.5772486301514786</v>
      </c>
      <c r="BC30" s="7" t="n">
        <v>0.0447764228354236</v>
      </c>
      <c r="BD30" s="7" t="n">
        <v>0.1661818917710459</v>
      </c>
      <c r="BE30" s="7" t="n">
        <v>0.5898596380298103</v>
      </c>
      <c r="BF30" s="7" t="n">
        <v>0.2242818229511145</v>
      </c>
      <c r="BG30" s="7" t="n">
        <v>0.5666965969303461</v>
      </c>
      <c r="BH30" s="7" t="n">
        <v>0.6183600935553623</v>
      </c>
      <c r="BI30" s="7" t="n">
        <v>0.5321048003888489</v>
      </c>
      <c r="BJ30" s="7" t="n">
        <v>0.5968542391799084</v>
      </c>
      <c r="BK30" s="7" t="n">
        <v>-0.05080813936664223</v>
      </c>
      <c r="BL30" s="7" t="n">
        <v>0.6735948257056048</v>
      </c>
      <c r="BM30" s="7" t="n">
        <v>0.6673479804152994</v>
      </c>
      <c r="BN30" s="7" t="n">
        <v>0.05923445966293803</v>
      </c>
      <c r="BO30" s="7" t="n">
        <v>0.6485686895471723</v>
      </c>
      <c r="BP30" s="7" t="n">
        <v>-0.03214616073585558</v>
      </c>
    </row>
    <row r="31">
      <c r="A31" s="6" t="inlineStr">
        <is>
          <t>399971.SZ</t>
        </is>
      </c>
      <c r="B31" s="6" t="inlineStr">
        <is>
          <t>中证传媒指数</t>
        </is>
      </c>
      <c r="C31" s="7" t="n">
        <v>0.5358384843450362</v>
      </c>
      <c r="D31" s="7" t="n">
        <v>0.400703104999063</v>
      </c>
      <c r="E31" s="7" t="n">
        <v>0.4013231618910614</v>
      </c>
      <c r="F31" s="7" t="n">
        <v>0.3895614362642305</v>
      </c>
      <c r="G31" s="7" t="n">
        <v>0.1986903592138285</v>
      </c>
      <c r="H31" s="7" t="n">
        <v>0.5067361975356445</v>
      </c>
      <c r="I31" s="7" t="n">
        <v>0.4585571934757811</v>
      </c>
      <c r="J31" s="7" t="n">
        <v>0.3747172070052764</v>
      </c>
      <c r="K31" s="7" t="n">
        <v>0.1406468869961785</v>
      </c>
      <c r="L31" s="7" t="n">
        <v>0.2153662628519726</v>
      </c>
      <c r="M31" s="7" t="n">
        <v>0.5695430614307615</v>
      </c>
      <c r="N31" s="7" t="n">
        <v>0.2588007829072154</v>
      </c>
      <c r="O31" s="7" t="n">
        <v>0.6212318540494057</v>
      </c>
      <c r="P31" s="7" t="n">
        <v>0.5598290990988652</v>
      </c>
      <c r="Q31" s="7" t="n">
        <v>0.3626126005114936</v>
      </c>
      <c r="R31" s="7" t="n">
        <v>0.4190791077899615</v>
      </c>
      <c r="S31" s="7" t="n">
        <v>0.4316367475202501</v>
      </c>
      <c r="T31" s="7" t="n">
        <v>0.399660525259793</v>
      </c>
      <c r="U31" s="7" t="n">
        <v>0.5386755296273266</v>
      </c>
      <c r="V31" s="7" t="n">
        <v>0.4725111739038391</v>
      </c>
      <c r="W31" s="7" t="n">
        <v>0.4532680000531335</v>
      </c>
      <c r="X31" s="7" t="n">
        <v>0.2441145181709356</v>
      </c>
      <c r="Y31" s="7" t="n">
        <v>0.4666889658915897</v>
      </c>
      <c r="Z31" s="7" t="n">
        <v>0.5340639416351247</v>
      </c>
      <c r="AA31" s="7" t="n">
        <v>0.3778742175277685</v>
      </c>
      <c r="AB31" s="7" t="n">
        <v>0.3723127269421079</v>
      </c>
      <c r="AC31" s="7" t="n">
        <v>0.3814155805660032</v>
      </c>
      <c r="AD31" s="7" t="n">
        <v>0.1519491885724081</v>
      </c>
      <c r="AE31" s="7" t="n">
        <v>0.2680052089306657</v>
      </c>
      <c r="AF31" s="7" t="n">
        <v>1</v>
      </c>
      <c r="AG31" s="7" t="n">
        <v>0.2404242162685256</v>
      </c>
      <c r="AH31" s="7" t="n">
        <v>0.3872634366707416</v>
      </c>
      <c r="AI31" s="7" t="n">
        <v>0.1271850198988914</v>
      </c>
      <c r="AJ31" s="7" t="n">
        <v>0.0834866303723043</v>
      </c>
      <c r="AK31" s="7" t="n">
        <v>0.3132508499061136</v>
      </c>
      <c r="AL31" s="7" t="n">
        <v>0.3725038566363458</v>
      </c>
      <c r="AM31" s="7" t="n">
        <v>0.2476385669770222</v>
      </c>
      <c r="AN31" s="7" t="n">
        <v>0.5084584251251605</v>
      </c>
      <c r="AO31" s="7" t="n">
        <v>0.508529158663365</v>
      </c>
      <c r="AP31" s="7" t="n">
        <v>0.6137998107868737</v>
      </c>
      <c r="AQ31" s="7" t="n">
        <v>0.2722631085375165</v>
      </c>
      <c r="AR31" s="7" t="n">
        <v>0.6270177179491097</v>
      </c>
      <c r="AS31" s="7" t="n">
        <v>0.5766107094506852</v>
      </c>
      <c r="AT31" s="7" t="n">
        <v>0.4660512116217944</v>
      </c>
      <c r="AU31" s="7" t="n">
        <v>0.6641448235476652</v>
      </c>
      <c r="AV31" s="7" t="n">
        <v>0.4817244883066457</v>
      </c>
      <c r="AW31" s="7" t="n">
        <v>0.2836046710128039</v>
      </c>
      <c r="AX31" s="7" t="n">
        <v>0.2816710586068073</v>
      </c>
      <c r="AY31" s="7" t="n">
        <v>0.1320355510053786</v>
      </c>
      <c r="AZ31" s="7" t="n">
        <v>0.314555243705846</v>
      </c>
      <c r="BA31" s="7" t="n">
        <v>0.6929572581977901</v>
      </c>
      <c r="BB31" s="7" t="n">
        <v>0.601806396899054</v>
      </c>
      <c r="BC31" s="7" t="n">
        <v>0.4410755879219461</v>
      </c>
      <c r="BD31" s="7" t="n">
        <v>0.455812296241082</v>
      </c>
      <c r="BE31" s="7" t="n">
        <v>0.1956485362988291</v>
      </c>
      <c r="BF31" s="7" t="n">
        <v>0.3162216622433899</v>
      </c>
      <c r="BG31" s="7" t="n">
        <v>0.7517543279755606</v>
      </c>
      <c r="BH31" s="7" t="n">
        <v>0.6431300553812553</v>
      </c>
      <c r="BI31" s="7" t="n">
        <v>0.5769052568544238</v>
      </c>
      <c r="BJ31" s="7" t="n">
        <v>0.573414559287256</v>
      </c>
      <c r="BK31" s="7" t="n">
        <v>0.2986306018360932</v>
      </c>
      <c r="BL31" s="7" t="n">
        <v>0.3837515257874136</v>
      </c>
      <c r="BM31" s="7" t="n">
        <v>0.3901151149513072</v>
      </c>
      <c r="BN31" s="7" t="n">
        <v>0.3352968966949282</v>
      </c>
      <c r="BO31" s="7" t="n">
        <v>0.3708743923840171</v>
      </c>
      <c r="BP31" s="7" t="n">
        <v>0.2240545429216597</v>
      </c>
    </row>
    <row r="32">
      <c r="A32" s="6" t="inlineStr">
        <is>
          <t>399973.SZ</t>
        </is>
      </c>
      <c r="B32" s="6" t="inlineStr">
        <is>
          <t>中证国防指数</t>
        </is>
      </c>
      <c r="C32" s="7" t="n">
        <v>0.3847336383620491</v>
      </c>
      <c r="D32" s="7" t="n">
        <v>0.198492794558373</v>
      </c>
      <c r="E32" s="7" t="n">
        <v>-0.06446292643492416</v>
      </c>
      <c r="F32" s="7" t="n">
        <v>0.0908184317872426</v>
      </c>
      <c r="G32" s="7" t="n">
        <v>-0.1876918971514374</v>
      </c>
      <c r="H32" s="7" t="n">
        <v>0.3017810305314113</v>
      </c>
      <c r="I32" s="7" t="n">
        <v>0.6189858056329697</v>
      </c>
      <c r="J32" s="7" t="n">
        <v>0.111504456056218</v>
      </c>
      <c r="K32" s="7" t="n">
        <v>0.4746135143426468</v>
      </c>
      <c r="L32" s="7" t="n">
        <v>0.6146831281386748</v>
      </c>
      <c r="M32" s="7" t="n">
        <v>0.6813501183196704</v>
      </c>
      <c r="N32" s="7" t="n">
        <v>0.4026051707731566</v>
      </c>
      <c r="O32" s="7" t="n">
        <v>0.5796968868499519</v>
      </c>
      <c r="P32" s="7" t="n">
        <v>0.388815030690624</v>
      </c>
      <c r="Q32" s="7" t="n">
        <v>0.1395348621322101</v>
      </c>
      <c r="R32" s="7" t="n">
        <v>0.02681848283346619</v>
      </c>
      <c r="S32" s="7" t="n">
        <v>0.1619518702089053</v>
      </c>
      <c r="T32" s="7" t="n">
        <v>0.1798209411077922</v>
      </c>
      <c r="U32" s="7" t="n">
        <v>0.35276534947263</v>
      </c>
      <c r="V32" s="7" t="n">
        <v>0.2410950898081553</v>
      </c>
      <c r="W32" s="7" t="n">
        <v>0.5925709449262865</v>
      </c>
      <c r="X32" s="7" t="n">
        <v>0.6295746785898195</v>
      </c>
      <c r="Y32" s="7" t="n">
        <v>-0.001293649298792539</v>
      </c>
      <c r="Z32" s="7" t="n">
        <v>0.4569138067671892</v>
      </c>
      <c r="AA32" s="7" t="n">
        <v>0.1164708680863279</v>
      </c>
      <c r="AB32" s="7" t="n">
        <v>0.163193120598386</v>
      </c>
      <c r="AC32" s="7" t="n">
        <v>0.5547526121546068</v>
      </c>
      <c r="AD32" s="7" t="n">
        <v>0.6144914291116662</v>
      </c>
      <c r="AE32" s="7" t="n">
        <v>0.9889749733259691</v>
      </c>
      <c r="AF32" s="7" t="n">
        <v>0.2404242162685256</v>
      </c>
      <c r="AG32" s="7" t="n">
        <v>1</v>
      </c>
      <c r="AH32" s="7" t="n">
        <v>0.1629256191304541</v>
      </c>
      <c r="AI32" s="7" t="n">
        <v>0.5771118771530509</v>
      </c>
      <c r="AJ32" s="7" t="n">
        <v>-0.2937579795986526</v>
      </c>
      <c r="AK32" s="7" t="n">
        <v>0.1243795005229306</v>
      </c>
      <c r="AL32" s="7" t="n">
        <v>0.2312111017327565</v>
      </c>
      <c r="AM32" s="7" t="n">
        <v>0.04077264842407559</v>
      </c>
      <c r="AN32" s="7" t="n">
        <v>0.3902531149823346</v>
      </c>
      <c r="AO32" s="7" t="n">
        <v>0.3901958389094864</v>
      </c>
      <c r="AP32" s="7" t="n">
        <v>0.442926093955482</v>
      </c>
      <c r="AQ32" s="7" t="n">
        <v>0.1496582666401444</v>
      </c>
      <c r="AR32" s="7" t="n">
        <v>0.451192364709588</v>
      </c>
      <c r="AS32" s="7" t="n">
        <v>0.6221267961679751</v>
      </c>
      <c r="AT32" s="7" t="n">
        <v>-0.06772999006681607</v>
      </c>
      <c r="AU32" s="7" t="n">
        <v>0.5428827518266323</v>
      </c>
      <c r="AV32" s="7" t="n">
        <v>0.582533427384612</v>
      </c>
      <c r="AW32" s="7" t="n">
        <v>0.1347076545608059</v>
      </c>
      <c r="AX32" s="7" t="n">
        <v>0.1685287612163347</v>
      </c>
      <c r="AY32" s="7" t="n">
        <v>0.5821686535567838</v>
      </c>
      <c r="AZ32" s="7" t="n">
        <v>0.9746741438283644</v>
      </c>
      <c r="BA32" s="7" t="n">
        <v>0.5347752620195532</v>
      </c>
      <c r="BB32" s="7" t="n">
        <v>0.5407295039297517</v>
      </c>
      <c r="BC32" s="7" t="n">
        <v>0.02475979952947801</v>
      </c>
      <c r="BD32" s="7" t="n">
        <v>0.14493445177568</v>
      </c>
      <c r="BE32" s="7" t="n">
        <v>0.5758219900213423</v>
      </c>
      <c r="BF32" s="7" t="n">
        <v>0.2064071463732193</v>
      </c>
      <c r="BG32" s="7" t="n">
        <v>0.5240387488519631</v>
      </c>
      <c r="BH32" s="7" t="n">
        <v>0.5772584543400335</v>
      </c>
      <c r="BI32" s="7" t="n">
        <v>0.5067997913482583</v>
      </c>
      <c r="BJ32" s="7" t="n">
        <v>0.5671544825805191</v>
      </c>
      <c r="BK32" s="7" t="n">
        <v>-0.08757754911192937</v>
      </c>
      <c r="BL32" s="7" t="n">
        <v>0.6523935963086114</v>
      </c>
      <c r="BM32" s="7" t="n">
        <v>0.6460418547853495</v>
      </c>
      <c r="BN32" s="7" t="n">
        <v>0.02289244736354015</v>
      </c>
      <c r="BO32" s="7" t="n">
        <v>0.6278441371502936</v>
      </c>
      <c r="BP32" s="7" t="n">
        <v>-0.05337446765947035</v>
      </c>
    </row>
    <row r="33">
      <c r="A33" s="6" t="inlineStr">
        <is>
          <t>399975.SZ</t>
        </is>
      </c>
      <c r="B33" s="6" t="inlineStr">
        <is>
          <t>中证全指证券公司指数</t>
        </is>
      </c>
      <c r="C33" s="7" t="n">
        <v>0.7823717359017508</v>
      </c>
      <c r="D33" s="7" t="n">
        <v>0.8264563955545629</v>
      </c>
      <c r="E33" s="7" t="n">
        <v>0.6215359089250565</v>
      </c>
      <c r="F33" s="7" t="n">
        <v>0.8007662685357985</v>
      </c>
      <c r="G33" s="7" t="n">
        <v>0.8334520288464053</v>
      </c>
      <c r="H33" s="7" t="n">
        <v>0.7931205757498908</v>
      </c>
      <c r="I33" s="7" t="n">
        <v>0.3671987735920407</v>
      </c>
      <c r="J33" s="7" t="n">
        <v>0.3806409293719612</v>
      </c>
      <c r="K33" s="7" t="n">
        <v>0.334861830777934</v>
      </c>
      <c r="L33" s="7" t="n">
        <v>0.319862367305002</v>
      </c>
      <c r="M33" s="7" t="n">
        <v>0.3991185207304761</v>
      </c>
      <c r="N33" s="7" t="n">
        <v>0.6253384095834872</v>
      </c>
      <c r="O33" s="7" t="n">
        <v>0.634168002845235</v>
      </c>
      <c r="P33" s="7" t="n">
        <v>0.7889931987228326</v>
      </c>
      <c r="Q33" s="7" t="n">
        <v>0.1997037755199912</v>
      </c>
      <c r="R33" s="7" t="n">
        <v>0.6636264093044506</v>
      </c>
      <c r="S33" s="7" t="n">
        <v>0.3994901171726869</v>
      </c>
      <c r="T33" s="7" t="n">
        <v>0.1862938267612661</v>
      </c>
      <c r="U33" s="7" t="n">
        <v>0.4292138906566066</v>
      </c>
      <c r="V33" s="7" t="n">
        <v>0.1618396824241999</v>
      </c>
      <c r="W33" s="7" t="n">
        <v>0.4312058557367563</v>
      </c>
      <c r="X33" s="7" t="n">
        <v>0.3552246896591825</v>
      </c>
      <c r="Y33" s="7" t="n">
        <v>0.7246491066356531</v>
      </c>
      <c r="Z33" s="7" t="n">
        <v>0.6435935074797886</v>
      </c>
      <c r="AA33" s="7" t="n">
        <v>0.3776244781701981</v>
      </c>
      <c r="AB33" s="7" t="n">
        <v>0.9976312046137193</v>
      </c>
      <c r="AC33" s="7" t="n">
        <v>0.4156485231971345</v>
      </c>
      <c r="AD33" s="7" t="n">
        <v>0.2498909711394141</v>
      </c>
      <c r="AE33" s="7" t="n">
        <v>0.2047429048847055</v>
      </c>
      <c r="AF33" s="7" t="n">
        <v>0.3872634366707416</v>
      </c>
      <c r="AG33" s="7" t="n">
        <v>0.1629256191304541</v>
      </c>
      <c r="AH33" s="7" t="n">
        <v>1</v>
      </c>
      <c r="AI33" s="7" t="n">
        <v>0.2236837605489586</v>
      </c>
      <c r="AJ33" s="7" t="n">
        <v>0.6565384347294502</v>
      </c>
      <c r="AK33" s="7" t="n">
        <v>0.3235024747663229</v>
      </c>
      <c r="AL33" s="7" t="n">
        <v>0.206662211763081</v>
      </c>
      <c r="AM33" s="7" t="n">
        <v>0.4970657170848</v>
      </c>
      <c r="AN33" s="7" t="n">
        <v>0.7509027395841429</v>
      </c>
      <c r="AO33" s="7" t="n">
        <v>0.7509109362942257</v>
      </c>
      <c r="AP33" s="7" t="n">
        <v>0.5286371695103924</v>
      </c>
      <c r="AQ33" s="7" t="n">
        <v>0.5461099078766567</v>
      </c>
      <c r="AR33" s="7" t="n">
        <v>0.5334949537737611</v>
      </c>
      <c r="AS33" s="7" t="n">
        <v>0.5163882713934855</v>
      </c>
      <c r="AT33" s="7" t="n">
        <v>0.6134254543269315</v>
      </c>
      <c r="AU33" s="7" t="n">
        <v>0.4885969508199568</v>
      </c>
      <c r="AV33" s="7" t="n">
        <v>0.3647966317466804</v>
      </c>
      <c r="AW33" s="7" t="n">
        <v>0.07237046797812018</v>
      </c>
      <c r="AX33" s="7" t="n">
        <v>0.04082906526289687</v>
      </c>
      <c r="AY33" s="7" t="n">
        <v>0.227125574258458</v>
      </c>
      <c r="AZ33" s="7" t="n">
        <v>0.2386358991410529</v>
      </c>
      <c r="BA33" s="7" t="n">
        <v>0.4686435737505998</v>
      </c>
      <c r="BB33" s="7" t="n">
        <v>0.569148927087522</v>
      </c>
      <c r="BC33" s="7" t="n">
        <v>0.5245118181933345</v>
      </c>
      <c r="BD33" s="7" t="n">
        <v>0.2094482883343424</v>
      </c>
      <c r="BE33" s="7" t="n">
        <v>0.3177113272760932</v>
      </c>
      <c r="BF33" s="7" t="n">
        <v>0.09711401841133842</v>
      </c>
      <c r="BG33" s="7" t="n">
        <v>0.444453116374202</v>
      </c>
      <c r="BH33" s="7" t="n">
        <v>0.5459545127399017</v>
      </c>
      <c r="BI33" s="7" t="n">
        <v>0.4976881652599468</v>
      </c>
      <c r="BJ33" s="7" t="n">
        <v>0.5339895390202426</v>
      </c>
      <c r="BK33" s="7" t="n">
        <v>0.6435479875105182</v>
      </c>
      <c r="BL33" s="7" t="n">
        <v>0.4301441028614705</v>
      </c>
      <c r="BM33" s="7" t="n">
        <v>0.4278301181948541</v>
      </c>
      <c r="BN33" s="7" t="n">
        <v>0.9634067812984469</v>
      </c>
      <c r="BO33" s="7" t="n">
        <v>0.4274615652076417</v>
      </c>
      <c r="BP33" s="7" t="n">
        <v>0.703100747536616</v>
      </c>
    </row>
    <row r="34">
      <c r="A34" s="6" t="inlineStr">
        <is>
          <t>399976.SZ</t>
        </is>
      </c>
      <c r="B34" s="6" t="inlineStr">
        <is>
          <t>中证新能源汽车指数</t>
        </is>
      </c>
      <c r="C34" s="7" t="n">
        <v>0.4846721141941145</v>
      </c>
      <c r="D34" s="7" t="n">
        <v>0.3600582180813708</v>
      </c>
      <c r="E34" s="7" t="n">
        <v>-0.03677883118264229</v>
      </c>
      <c r="F34" s="7" t="n">
        <v>0.2381566210121269</v>
      </c>
      <c r="G34" s="7" t="n">
        <v>-0.06116635617094231</v>
      </c>
      <c r="H34" s="7" t="n">
        <v>0.4863898170679539</v>
      </c>
      <c r="I34" s="7" t="n">
        <v>0.7714154779607399</v>
      </c>
      <c r="J34" s="7" t="n">
        <v>0.2344520139805191</v>
      </c>
      <c r="K34" s="7" t="n">
        <v>0.8162485461149032</v>
      </c>
      <c r="L34" s="7" t="n">
        <v>0.9330490275164683</v>
      </c>
      <c r="M34" s="7" t="n">
        <v>0.7276030280799161</v>
      </c>
      <c r="N34" s="7" t="n">
        <v>0.33959441788414</v>
      </c>
      <c r="O34" s="7" t="n">
        <v>0.5961467075881532</v>
      </c>
      <c r="P34" s="7" t="n">
        <v>0.5389000893647954</v>
      </c>
      <c r="Q34" s="7" t="n">
        <v>0.216251007195885</v>
      </c>
      <c r="R34" s="7" t="n">
        <v>0.07397309113919641</v>
      </c>
      <c r="S34" s="7" t="n">
        <v>0.2237051542061664</v>
      </c>
      <c r="T34" s="7" t="n">
        <v>0.2384934281679305</v>
      </c>
      <c r="U34" s="7" t="n">
        <v>0.3570455205681307</v>
      </c>
      <c r="V34" s="7" t="n">
        <v>0.2627202595966388</v>
      </c>
      <c r="W34" s="7" t="n">
        <v>0.8588642305364144</v>
      </c>
      <c r="X34" s="7" t="n">
        <v>0.9449531223856467</v>
      </c>
      <c r="Y34" s="7" t="n">
        <v>0.09716416891716571</v>
      </c>
      <c r="Z34" s="7" t="n">
        <v>0.6828811763394743</v>
      </c>
      <c r="AA34" s="7" t="n">
        <v>0.2369894608470888</v>
      </c>
      <c r="AB34" s="7" t="n">
        <v>0.2183612671786258</v>
      </c>
      <c r="AC34" s="7" t="n">
        <v>0.8687139986771731</v>
      </c>
      <c r="AD34" s="7" t="n">
        <v>0.9502990945578798</v>
      </c>
      <c r="AE34" s="7" t="n">
        <v>0.590085768068114</v>
      </c>
      <c r="AF34" s="7" t="n">
        <v>0.1271850198988914</v>
      </c>
      <c r="AG34" s="7" t="n">
        <v>0.5771118771530509</v>
      </c>
      <c r="AH34" s="7" t="n">
        <v>0.2236837605489586</v>
      </c>
      <c r="AI34" s="7" t="n">
        <v>1</v>
      </c>
      <c r="AJ34" s="7" t="n">
        <v>-0.1917977929436886</v>
      </c>
      <c r="AK34" s="7" t="n">
        <v>0.284612983544251</v>
      </c>
      <c r="AL34" s="7" t="n">
        <v>0.3732653960609374</v>
      </c>
      <c r="AM34" s="7" t="n">
        <v>0.05953510297136998</v>
      </c>
      <c r="AN34" s="7" t="n">
        <v>0.5877312301695308</v>
      </c>
      <c r="AO34" s="7" t="n">
        <v>0.5876957266127893</v>
      </c>
      <c r="AP34" s="7" t="n">
        <v>0.4660903940983113</v>
      </c>
      <c r="AQ34" s="7" t="n">
        <v>0.2479149563371354</v>
      </c>
      <c r="AR34" s="7" t="n">
        <v>0.4303470507176153</v>
      </c>
      <c r="AS34" s="7" t="n">
        <v>0.6305108792503901</v>
      </c>
      <c r="AT34" s="7" t="n">
        <v>0.1792581478405632</v>
      </c>
      <c r="AU34" s="7" t="n">
        <v>0.5460364747448564</v>
      </c>
      <c r="AV34" s="7" t="n">
        <v>0.7136076542302718</v>
      </c>
      <c r="AW34" s="7" t="n">
        <v>0.1752135842952238</v>
      </c>
      <c r="AX34" s="7" t="n">
        <v>0.2451992935543739</v>
      </c>
      <c r="AY34" s="7" t="n">
        <v>0.9992795485053259</v>
      </c>
      <c r="AZ34" s="7" t="n">
        <v>0.5802631684686833</v>
      </c>
      <c r="BA34" s="7" t="n">
        <v>0.5347042849983269</v>
      </c>
      <c r="BB34" s="7" t="n">
        <v>0.5595945195926623</v>
      </c>
      <c r="BC34" s="7" t="n">
        <v>0.1327214039283025</v>
      </c>
      <c r="BD34" s="7" t="n">
        <v>0.1119681031439439</v>
      </c>
      <c r="BE34" s="7" t="n">
        <v>0.8136320882729429</v>
      </c>
      <c r="BF34" s="7" t="n">
        <v>0.2657635400143712</v>
      </c>
      <c r="BG34" s="7" t="n">
        <v>0.5121436272370726</v>
      </c>
      <c r="BH34" s="7" t="n">
        <v>0.6071906301405067</v>
      </c>
      <c r="BI34" s="7" t="n">
        <v>0.6622966524112475</v>
      </c>
      <c r="BJ34" s="7" t="n">
        <v>0.5821475422006162</v>
      </c>
      <c r="BK34" s="7" t="n">
        <v>-0.05772036280243377</v>
      </c>
      <c r="BL34" s="7" t="n">
        <v>0.7309480975052662</v>
      </c>
      <c r="BM34" s="7" t="n">
        <v>0.7012939381588891</v>
      </c>
      <c r="BN34" s="7" t="n">
        <v>0.1306000322777744</v>
      </c>
      <c r="BO34" s="7" t="n">
        <v>0.6924486687663446</v>
      </c>
      <c r="BP34" s="7" t="n">
        <v>-0.1195439039007613</v>
      </c>
    </row>
    <row r="35">
      <c r="A35" s="6" t="inlineStr">
        <is>
          <t>399986.SZ</t>
        </is>
      </c>
      <c r="B35" s="6" t="inlineStr">
        <is>
          <t>中证银行指数</t>
        </is>
      </c>
      <c r="C35" s="7" t="n">
        <v>0.5140700247983994</v>
      </c>
      <c r="D35" s="7" t="n">
        <v>0.6728524600140525</v>
      </c>
      <c r="E35" s="7" t="n">
        <v>0.6459504477083379</v>
      </c>
      <c r="F35" s="7" t="n">
        <v>0.7057187136383898</v>
      </c>
      <c r="G35" s="7" t="n">
        <v>0.947514265307969</v>
      </c>
      <c r="H35" s="7" t="n">
        <v>0.5169247523746796</v>
      </c>
      <c r="I35" s="7" t="n">
        <v>-0.05060178985616293</v>
      </c>
      <c r="J35" s="7" t="n">
        <v>0.230529814692649</v>
      </c>
      <c r="K35" s="7" t="n">
        <v>0.07816583403642682</v>
      </c>
      <c r="L35" s="7" t="n">
        <v>-0.1259922235712655</v>
      </c>
      <c r="M35" s="7" t="n">
        <v>-0.07055065297472614</v>
      </c>
      <c r="N35" s="7" t="n">
        <v>0.4794717173307331</v>
      </c>
      <c r="O35" s="7" t="n">
        <v>0.2003891601396116</v>
      </c>
      <c r="P35" s="7" t="n">
        <v>0.4589154841858707</v>
      </c>
      <c r="Q35" s="7" t="n">
        <v>0.1020097639743441</v>
      </c>
      <c r="R35" s="7" t="n">
        <v>0.6326975694298874</v>
      </c>
      <c r="S35" s="7" t="n">
        <v>0.2476099312762061</v>
      </c>
      <c r="T35" s="7" t="n">
        <v>0.04375427252281654</v>
      </c>
      <c r="U35" s="7" t="n">
        <v>0.2154645319306233</v>
      </c>
      <c r="V35" s="7" t="n">
        <v>-0.05112861307390439</v>
      </c>
      <c r="W35" s="7" t="n">
        <v>-0.08136035879715908</v>
      </c>
      <c r="X35" s="7" t="n">
        <v>-0.1217255383243804</v>
      </c>
      <c r="Y35" s="7" t="n">
        <v>0.6521817978218541</v>
      </c>
      <c r="Z35" s="7" t="n">
        <v>0.2254330139493794</v>
      </c>
      <c r="AA35" s="7" t="n">
        <v>0.2289653394105041</v>
      </c>
      <c r="AB35" s="7" t="n">
        <v>0.6610856408266825</v>
      </c>
      <c r="AC35" s="7" t="n">
        <v>-0.08420706865704251</v>
      </c>
      <c r="AD35" s="7" t="n">
        <v>-0.1733458807108901</v>
      </c>
      <c r="AE35" s="7" t="n">
        <v>-0.2646693405682152</v>
      </c>
      <c r="AF35" s="7" t="n">
        <v>0.0834866303723043</v>
      </c>
      <c r="AG35" s="7" t="n">
        <v>-0.2937579795986526</v>
      </c>
      <c r="AH35" s="7" t="n">
        <v>0.6565384347294502</v>
      </c>
      <c r="AI35" s="7" t="n">
        <v>-0.1917977929436886</v>
      </c>
      <c r="AJ35" s="7" t="n">
        <v>1</v>
      </c>
      <c r="AK35" s="7" t="n">
        <v>0.1544688725067953</v>
      </c>
      <c r="AL35" s="7" t="n">
        <v>0.02013529060051803</v>
      </c>
      <c r="AM35" s="7" t="n">
        <v>0.4704908700310519</v>
      </c>
      <c r="AN35" s="7" t="n">
        <v>0.4340296059530446</v>
      </c>
      <c r="AO35" s="7" t="n">
        <v>0.4340468149262686</v>
      </c>
      <c r="AP35" s="7" t="n">
        <v>0.1458950391805811</v>
      </c>
      <c r="AQ35" s="7" t="n">
        <v>0.4614298845823667</v>
      </c>
      <c r="AR35" s="7" t="n">
        <v>0.1327199730282952</v>
      </c>
      <c r="AS35" s="7" t="n">
        <v>0.0297843224541681</v>
      </c>
      <c r="AT35" s="7" t="n">
        <v>0.5050688353693173</v>
      </c>
      <c r="AU35" s="7" t="n">
        <v>0.02841528454425788</v>
      </c>
      <c r="AV35" s="7" t="n">
        <v>-0.06754600882469886</v>
      </c>
      <c r="AW35" s="7" t="n">
        <v>0.008644020554919149</v>
      </c>
      <c r="AX35" s="7" t="n">
        <v>-0.03251489952788235</v>
      </c>
      <c r="AY35" s="7" t="n">
        <v>-0.1884060208638171</v>
      </c>
      <c r="AZ35" s="7" t="n">
        <v>-0.2319360770754064</v>
      </c>
      <c r="BA35" s="7" t="n">
        <v>-0.004159079096353541</v>
      </c>
      <c r="BB35" s="7" t="n">
        <v>0.1053956893538331</v>
      </c>
      <c r="BC35" s="7" t="n">
        <v>0.4146727767613053</v>
      </c>
      <c r="BD35" s="7" t="n">
        <v>0.07676607990290835</v>
      </c>
      <c r="BE35" s="7" t="n">
        <v>-0.06858343229314344</v>
      </c>
      <c r="BF35" s="7" t="n">
        <v>-0.01297237547844234</v>
      </c>
      <c r="BG35" s="7" t="n">
        <v>-0.02671041702225197</v>
      </c>
      <c r="BH35" s="7" t="n">
        <v>0.07753459047441227</v>
      </c>
      <c r="BI35" s="7" t="n">
        <v>0.03893004689996914</v>
      </c>
      <c r="BJ35" s="7" t="n">
        <v>0.06865463123557941</v>
      </c>
      <c r="BK35" s="7" t="n">
        <v>0.6360177207710467</v>
      </c>
      <c r="BL35" s="7" t="n">
        <v>-0.03335673564226636</v>
      </c>
      <c r="BM35" s="7" t="n">
        <v>-0.01996373501425739</v>
      </c>
      <c r="BN35" s="7" t="n">
        <v>0.7798046607479333</v>
      </c>
      <c r="BO35" s="7" t="n">
        <v>-0.009290147610658463</v>
      </c>
      <c r="BP35" s="7" t="n">
        <v>0.8165851232899322</v>
      </c>
    </row>
    <row r="36">
      <c r="A36" s="6" t="inlineStr">
        <is>
          <t>399987.SZ</t>
        </is>
      </c>
      <c r="B36" s="6" t="inlineStr">
        <is>
          <t>中证酒指数</t>
        </is>
      </c>
      <c r="C36" s="7" t="n">
        <v>0.4923139758853748</v>
      </c>
      <c r="D36" s="7" t="n">
        <v>0.6050374429761163</v>
      </c>
      <c r="E36" s="7" t="n">
        <v>0.09859369581755603</v>
      </c>
      <c r="F36" s="7" t="n">
        <v>0.6649847298711722</v>
      </c>
      <c r="G36" s="7" t="n">
        <v>0.2173800685000218</v>
      </c>
      <c r="H36" s="7" t="n">
        <v>0.6403712619014686</v>
      </c>
      <c r="I36" s="7" t="n">
        <v>0.3789478517118747</v>
      </c>
      <c r="J36" s="7" t="n">
        <v>0.9756011165657115</v>
      </c>
      <c r="K36" s="7" t="n">
        <v>0.3535700876809233</v>
      </c>
      <c r="L36" s="7" t="n">
        <v>0.2550352021430867</v>
      </c>
      <c r="M36" s="7" t="n">
        <v>0.2672000455192817</v>
      </c>
      <c r="N36" s="7" t="n">
        <v>0.2353078326268654</v>
      </c>
      <c r="O36" s="7" t="n">
        <v>0.3624108744901168</v>
      </c>
      <c r="P36" s="7" t="n">
        <v>0.5990722800817091</v>
      </c>
      <c r="Q36" s="7" t="n">
        <v>0.4110377871746664</v>
      </c>
      <c r="R36" s="7" t="n">
        <v>0.1043396997279455</v>
      </c>
      <c r="S36" s="7" t="n">
        <v>0.912102998645724</v>
      </c>
      <c r="T36" s="7" t="n">
        <v>0.3765050509482628</v>
      </c>
      <c r="U36" s="7" t="n">
        <v>0.3982358082415817</v>
      </c>
      <c r="V36" s="7" t="n">
        <v>0.3078381279217355</v>
      </c>
      <c r="W36" s="7" t="n">
        <v>0.4406873726918855</v>
      </c>
      <c r="X36" s="7" t="n">
        <v>0.3551918039823786</v>
      </c>
      <c r="Y36" s="7" t="n">
        <v>0.6744189533597652</v>
      </c>
      <c r="Z36" s="7" t="n">
        <v>0.6335083875645309</v>
      </c>
      <c r="AA36" s="7" t="n">
        <v>0.9720647836923159</v>
      </c>
      <c r="AB36" s="7" t="n">
        <v>0.330071145325416</v>
      </c>
      <c r="AC36" s="7" t="n">
        <v>0.426174394226665</v>
      </c>
      <c r="AD36" s="7" t="n">
        <v>0.2323038581168401</v>
      </c>
      <c r="AE36" s="7" t="n">
        <v>0.1260830735555763</v>
      </c>
      <c r="AF36" s="7" t="n">
        <v>0.3132508499061136</v>
      </c>
      <c r="AG36" s="7" t="n">
        <v>0.1243795005229306</v>
      </c>
      <c r="AH36" s="7" t="n">
        <v>0.3235024747663229</v>
      </c>
      <c r="AI36" s="7" t="n">
        <v>0.284612983544251</v>
      </c>
      <c r="AJ36" s="7" t="n">
        <v>0.1544688725067953</v>
      </c>
      <c r="AK36" s="7" t="n">
        <v>1</v>
      </c>
      <c r="AL36" s="7" t="n">
        <v>0.3335326097459505</v>
      </c>
      <c r="AM36" s="7" t="n">
        <v>0.1621261403375221</v>
      </c>
      <c r="AN36" s="7" t="n">
        <v>0.6479311895628026</v>
      </c>
      <c r="AO36" s="7" t="n">
        <v>0.6478882607960619</v>
      </c>
      <c r="AP36" s="7" t="n">
        <v>0.4231007070466581</v>
      </c>
      <c r="AQ36" s="7" t="n">
        <v>0.05091847603636507</v>
      </c>
      <c r="AR36" s="7" t="n">
        <v>0.4347712589767486</v>
      </c>
      <c r="AS36" s="7" t="n">
        <v>0.4994631050245751</v>
      </c>
      <c r="AT36" s="7" t="n">
        <v>0.3885774265310015</v>
      </c>
      <c r="AU36" s="7" t="n">
        <v>0.4107051121236512</v>
      </c>
      <c r="AV36" s="7" t="n">
        <v>0.4502571256736548</v>
      </c>
      <c r="AW36" s="7" t="n">
        <v>0.2958575527567668</v>
      </c>
      <c r="AX36" s="7" t="n">
        <v>0.2924854545602484</v>
      </c>
      <c r="AY36" s="7" t="n">
        <v>0.2882600418047264</v>
      </c>
      <c r="AZ36" s="7" t="n">
        <v>0.1704889093606435</v>
      </c>
      <c r="BA36" s="7" t="n">
        <v>0.5006236429984434</v>
      </c>
      <c r="BB36" s="7" t="n">
        <v>0.5165581158101441</v>
      </c>
      <c r="BC36" s="7" t="n">
        <v>0.8485893637041968</v>
      </c>
      <c r="BD36" s="7" t="n">
        <v>0.4249157312870975</v>
      </c>
      <c r="BE36" s="7" t="n">
        <v>0.202522676217096</v>
      </c>
      <c r="BF36" s="7" t="n">
        <v>0.2974339389769836</v>
      </c>
      <c r="BG36" s="7" t="n">
        <v>0.3321876705119501</v>
      </c>
      <c r="BH36" s="7" t="n">
        <v>0.4808220790568949</v>
      </c>
      <c r="BI36" s="7" t="n">
        <v>0.5558318331176872</v>
      </c>
      <c r="BJ36" s="7" t="n">
        <v>0.529994743255099</v>
      </c>
      <c r="BK36" s="7" t="n">
        <v>0.03924852567748532</v>
      </c>
      <c r="BL36" s="7" t="n">
        <v>0.4282933145990929</v>
      </c>
      <c r="BM36" s="7" t="n">
        <v>0.4309581956378119</v>
      </c>
      <c r="BN36" s="7" t="n">
        <v>0.3206695281125632</v>
      </c>
      <c r="BO36" s="7" t="n">
        <v>0.4186117516963248</v>
      </c>
      <c r="BP36" s="7" t="n">
        <v>0.1911294003670544</v>
      </c>
    </row>
    <row r="37">
      <c r="A37" s="6" t="inlineStr">
        <is>
          <t>399989.SZ</t>
        </is>
      </c>
      <c r="B37" s="6" t="inlineStr">
        <is>
          <t>中证医疗指数</t>
        </is>
      </c>
      <c r="C37" s="7" t="n">
        <v>0.4370059319709361</v>
      </c>
      <c r="D37" s="7" t="n">
        <v>0.4151431808209478</v>
      </c>
      <c r="E37" s="7" t="n">
        <v>0.04016888415709773</v>
      </c>
      <c r="F37" s="7" t="n">
        <v>0.3892902112666886</v>
      </c>
      <c r="G37" s="7" t="n">
        <v>0.07875635822545887</v>
      </c>
      <c r="H37" s="7" t="n">
        <v>0.5318302372147999</v>
      </c>
      <c r="I37" s="7" t="n">
        <v>0.6299596822603791</v>
      </c>
      <c r="J37" s="7" t="n">
        <v>0.3741197645426486</v>
      </c>
      <c r="K37" s="7" t="n">
        <v>0.33360577465904</v>
      </c>
      <c r="L37" s="7" t="n">
        <v>0.3542532899211406</v>
      </c>
      <c r="M37" s="7" t="n">
        <v>0.4470455797385238</v>
      </c>
      <c r="N37" s="7" t="n">
        <v>0.1134792340752917</v>
      </c>
      <c r="O37" s="7" t="n">
        <v>0.3992272832418075</v>
      </c>
      <c r="P37" s="7" t="n">
        <v>0.5228761922585061</v>
      </c>
      <c r="Q37" s="7" t="n">
        <v>0.9028528083565749</v>
      </c>
      <c r="R37" s="7" t="n">
        <v>0.08727460695265647</v>
      </c>
      <c r="S37" s="7" t="n">
        <v>0.3404354929622319</v>
      </c>
      <c r="T37" s="7" t="n">
        <v>0.9046218242592663</v>
      </c>
      <c r="U37" s="7" t="n">
        <v>0.2636217705119533</v>
      </c>
      <c r="V37" s="7" t="n">
        <v>0.8631781282964734</v>
      </c>
      <c r="W37" s="7" t="n">
        <v>0.6113030737915064</v>
      </c>
      <c r="X37" s="7" t="n">
        <v>0.4408731686991459</v>
      </c>
      <c r="Y37" s="7" t="n">
        <v>0.3282925463407535</v>
      </c>
      <c r="Z37" s="7" t="n">
        <v>0.5908273220052359</v>
      </c>
      <c r="AA37" s="7" t="n">
        <v>0.3708070404064809</v>
      </c>
      <c r="AB37" s="7" t="n">
        <v>0.2060073688238198</v>
      </c>
      <c r="AC37" s="7" t="n">
        <v>0.5942191236600917</v>
      </c>
      <c r="AD37" s="7" t="n">
        <v>0.3405143905747611</v>
      </c>
      <c r="AE37" s="7" t="n">
        <v>0.2540814457697807</v>
      </c>
      <c r="AF37" s="7" t="n">
        <v>0.3725038566363458</v>
      </c>
      <c r="AG37" s="7" t="n">
        <v>0.2312111017327565</v>
      </c>
      <c r="AH37" s="7" t="n">
        <v>0.206662211763081</v>
      </c>
      <c r="AI37" s="7" t="n">
        <v>0.3732653960609374</v>
      </c>
      <c r="AJ37" s="7" t="n">
        <v>0.02013529060051803</v>
      </c>
      <c r="AK37" s="7" t="n">
        <v>0.3335326097459505</v>
      </c>
      <c r="AL37" s="7" t="n">
        <v>1</v>
      </c>
      <c r="AM37" s="7" t="n">
        <v>-0.09504943000739013</v>
      </c>
      <c r="AN37" s="7" t="n">
        <v>0.5288641209864196</v>
      </c>
      <c r="AO37" s="7" t="n">
        <v>0.5289570387991517</v>
      </c>
      <c r="AP37" s="7" t="n">
        <v>0.4496743323017524</v>
      </c>
      <c r="AQ37" s="7" t="n">
        <v>0.03239575087746296</v>
      </c>
      <c r="AR37" s="7" t="n">
        <v>0.4543032323187853</v>
      </c>
      <c r="AS37" s="7" t="n">
        <v>0.5378408745515323</v>
      </c>
      <c r="AT37" s="7" t="n">
        <v>0.4596029761034747</v>
      </c>
      <c r="AU37" s="7" t="n">
        <v>0.4833572349718792</v>
      </c>
      <c r="AV37" s="7" t="n">
        <v>0.4978115229444201</v>
      </c>
      <c r="AW37" s="7" t="n">
        <v>0.8627206155145681</v>
      </c>
      <c r="AX37" s="7" t="n">
        <v>0.8936925609418215</v>
      </c>
      <c r="AY37" s="7" t="n">
        <v>0.3647531779543405</v>
      </c>
      <c r="AZ37" s="7" t="n">
        <v>0.2916347056613846</v>
      </c>
      <c r="BA37" s="7" t="n">
        <v>0.5041015703653831</v>
      </c>
      <c r="BB37" s="7" t="n">
        <v>0.57497382784883</v>
      </c>
      <c r="BC37" s="7" t="n">
        <v>0.3990114430674185</v>
      </c>
      <c r="BD37" s="7" t="n">
        <v>0.7902858540237201</v>
      </c>
      <c r="BE37" s="7" t="n">
        <v>0.318071374272593</v>
      </c>
      <c r="BF37" s="7" t="n">
        <v>0.8681856402185942</v>
      </c>
      <c r="BG37" s="7" t="n">
        <v>0.4569043483368698</v>
      </c>
      <c r="BH37" s="7" t="n">
        <v>0.6020511909345508</v>
      </c>
      <c r="BI37" s="7" t="n">
        <v>0.6739420315140996</v>
      </c>
      <c r="BJ37" s="7" t="n">
        <v>0.5401484611260733</v>
      </c>
      <c r="BK37" s="7" t="n">
        <v>0.1473761572672764</v>
      </c>
      <c r="BL37" s="7" t="n">
        <v>0.4491219755757286</v>
      </c>
      <c r="BM37" s="7" t="n">
        <v>0.4495329460192836</v>
      </c>
      <c r="BN37" s="7" t="n">
        <v>0.188963881103204</v>
      </c>
      <c r="BO37" s="7" t="n">
        <v>0.443012747884495</v>
      </c>
      <c r="BP37" s="7" t="n">
        <v>0.0587435099184601</v>
      </c>
    </row>
    <row r="38">
      <c r="A38" s="6" t="inlineStr">
        <is>
          <t>399998.SZ</t>
        </is>
      </c>
      <c r="B38" s="6" t="inlineStr">
        <is>
          <t>中证煤炭指数</t>
        </is>
      </c>
      <c r="C38" s="7" t="n">
        <v>0.5927924624051325</v>
      </c>
      <c r="D38" s="7" t="n">
        <v>0.5219110124102149</v>
      </c>
      <c r="E38" s="7" t="n">
        <v>0.7948408992700038</v>
      </c>
      <c r="F38" s="7" t="n">
        <v>0.4443760320635908</v>
      </c>
      <c r="G38" s="7" t="n">
        <v>0.5269498065702778</v>
      </c>
      <c r="H38" s="7" t="n">
        <v>0.4276557164050042</v>
      </c>
      <c r="I38" s="7" t="n">
        <v>0.1159077214109748</v>
      </c>
      <c r="J38" s="7" t="n">
        <v>0.1901116605633615</v>
      </c>
      <c r="K38" s="7" t="n">
        <v>0.3274858957921239</v>
      </c>
      <c r="L38" s="7" t="n">
        <v>0.1423921974397409</v>
      </c>
      <c r="M38" s="7" t="n">
        <v>0.2884647601722776</v>
      </c>
      <c r="N38" s="7" t="n">
        <v>0.6663678277715043</v>
      </c>
      <c r="O38" s="7" t="n">
        <v>0.5174851896937664</v>
      </c>
      <c r="P38" s="7" t="n">
        <v>0.4707389801000119</v>
      </c>
      <c r="Q38" s="7" t="n">
        <v>-0.0704956006292765</v>
      </c>
      <c r="R38" s="7" t="n">
        <v>0.7709320539951441</v>
      </c>
      <c r="S38" s="7" t="n">
        <v>0.2103930691716576</v>
      </c>
      <c r="T38" s="7" t="n">
        <v>-0.08025323962060781</v>
      </c>
      <c r="U38" s="7" t="n">
        <v>0.2878384652111366</v>
      </c>
      <c r="V38" s="7" t="n">
        <v>-0.08785542093705044</v>
      </c>
      <c r="W38" s="7" t="n">
        <v>0.1201822840600063</v>
      </c>
      <c r="X38" s="7" t="n">
        <v>0.08179447901719236</v>
      </c>
      <c r="Y38" s="7" t="n">
        <v>0.4002770260725172</v>
      </c>
      <c r="Z38" s="7" t="n">
        <v>0.2587503593695545</v>
      </c>
      <c r="AA38" s="7" t="n">
        <v>0.2035785795725549</v>
      </c>
      <c r="AB38" s="7" t="n">
        <v>0.4888011614692143</v>
      </c>
      <c r="AC38" s="7" t="n">
        <v>0.09679056851784117</v>
      </c>
      <c r="AD38" s="7" t="n">
        <v>0.0961536210766531</v>
      </c>
      <c r="AE38" s="7" t="n">
        <v>0.05256164129180509</v>
      </c>
      <c r="AF38" s="7" t="n">
        <v>0.2476385669770222</v>
      </c>
      <c r="AG38" s="7" t="n">
        <v>0.04077264842407559</v>
      </c>
      <c r="AH38" s="7" t="n">
        <v>0.4970657170848</v>
      </c>
      <c r="AI38" s="7" t="n">
        <v>0.05953510297136998</v>
      </c>
      <c r="AJ38" s="7" t="n">
        <v>0.4704908700310519</v>
      </c>
      <c r="AK38" s="7" t="n">
        <v>0.1621261403375221</v>
      </c>
      <c r="AL38" s="7" t="n">
        <v>-0.09504943000739013</v>
      </c>
      <c r="AM38" s="7" t="n">
        <v>1</v>
      </c>
      <c r="AN38" s="7" t="n">
        <v>0.4434986666905526</v>
      </c>
      <c r="AO38" s="7" t="n">
        <v>0.4435422895638649</v>
      </c>
      <c r="AP38" s="7" t="n">
        <v>0.2556044434533678</v>
      </c>
      <c r="AQ38" s="7" t="n">
        <v>0.6077754917263377</v>
      </c>
      <c r="AR38" s="7" t="n">
        <v>0.2528711642831012</v>
      </c>
      <c r="AS38" s="7" t="n">
        <v>0.2110832131563486</v>
      </c>
      <c r="AT38" s="7" t="n">
        <v>0.1514544360247245</v>
      </c>
      <c r="AU38" s="7" t="n">
        <v>0.2804954254239589</v>
      </c>
      <c r="AV38" s="7" t="n">
        <v>0.1825422219156672</v>
      </c>
      <c r="AW38" s="7" t="n">
        <v>-0.171911391785344</v>
      </c>
      <c r="AX38" s="7" t="n">
        <v>-0.1663244668909946</v>
      </c>
      <c r="AY38" s="7" t="n">
        <v>0.07556610534856688</v>
      </c>
      <c r="AZ38" s="7" t="n">
        <v>0.04944995797737697</v>
      </c>
      <c r="BA38" s="7" t="n">
        <v>0.2426569215787252</v>
      </c>
      <c r="BB38" s="7" t="n">
        <v>0.2428654820110271</v>
      </c>
      <c r="BC38" s="7" t="n">
        <v>0.2071312060058486</v>
      </c>
      <c r="BD38" s="7" t="n">
        <v>-0.02330840768039338</v>
      </c>
      <c r="BE38" s="7" t="n">
        <v>0.1311147179190512</v>
      </c>
      <c r="BF38" s="7" t="n">
        <v>-0.07883692974815854</v>
      </c>
      <c r="BG38" s="7" t="n">
        <v>0.2769815849403604</v>
      </c>
      <c r="BH38" s="7" t="n">
        <v>0.279735049019306</v>
      </c>
      <c r="BI38" s="7" t="n">
        <v>0.1892241273105791</v>
      </c>
      <c r="BJ38" s="7" t="n">
        <v>0.2067178502304065</v>
      </c>
      <c r="BK38" s="7" t="n">
        <v>0.3851787887618947</v>
      </c>
      <c r="BL38" s="7" t="n">
        <v>0.1466398475319231</v>
      </c>
      <c r="BM38" s="7" t="n">
        <v>0.164926325447481</v>
      </c>
      <c r="BN38" s="7" t="n">
        <v>0.509401829432546</v>
      </c>
      <c r="BO38" s="7" t="n">
        <v>0.1771254447122932</v>
      </c>
      <c r="BP38" s="7" t="n">
        <v>0.7100491956126278</v>
      </c>
    </row>
    <row r="39">
      <c r="A39" s="6" t="inlineStr">
        <is>
          <t>716567.MI</t>
        </is>
      </c>
      <c r="B39" s="6" t="inlineStr">
        <is>
          <t>MSCI中国A股国际通指数</t>
        </is>
      </c>
      <c r="C39" s="7" t="n">
        <v>0.9434518771743645</v>
      </c>
      <c r="D39" s="7" t="n">
        <v>0.9399182928653528</v>
      </c>
      <c r="E39" s="7" t="n">
        <v>0.4953711440459678</v>
      </c>
      <c r="F39" s="7" t="n">
        <v>0.8834695352368075</v>
      </c>
      <c r="G39" s="7" t="n">
        <v>0.5713567086603371</v>
      </c>
      <c r="H39" s="7" t="n">
        <v>0.9826695250725751</v>
      </c>
      <c r="I39" s="7" t="n">
        <v>0.7605788803367608</v>
      </c>
      <c r="J39" s="7" t="n">
        <v>0.6853377924766232</v>
      </c>
      <c r="K39" s="7" t="n">
        <v>0.6533688315333319</v>
      </c>
      <c r="L39" s="7" t="n">
        <v>0.6525737382500287</v>
      </c>
      <c r="M39" s="7" t="n">
        <v>0.6905503566137251</v>
      </c>
      <c r="N39" s="7" t="n">
        <v>0.7083944219436668</v>
      </c>
      <c r="O39" s="7" t="n">
        <v>0.8327127475770238</v>
      </c>
      <c r="P39" s="7" t="n">
        <v>0.9905922372626692</v>
      </c>
      <c r="Q39" s="7" t="n">
        <v>0.5173248279871981</v>
      </c>
      <c r="R39" s="7" t="n">
        <v>0.5706817256456848</v>
      </c>
      <c r="S39" s="7" t="n">
        <v>0.7043856492163434</v>
      </c>
      <c r="T39" s="7" t="n">
        <v>0.514512158555817</v>
      </c>
      <c r="U39" s="7" t="n">
        <v>0.6605186993965134</v>
      </c>
      <c r="V39" s="7" t="n">
        <v>0.4803709764489212</v>
      </c>
      <c r="W39" s="7" t="n">
        <v>0.7850312811167499</v>
      </c>
      <c r="X39" s="7" t="n">
        <v>0.694029197339828</v>
      </c>
      <c r="Y39" s="7" t="n">
        <v>0.793124686000143</v>
      </c>
      <c r="Z39" s="7" t="n">
        <v>0.945765870375596</v>
      </c>
      <c r="AA39" s="7" t="n">
        <v>0.6886240956946327</v>
      </c>
      <c r="AB39" s="7" t="n">
        <v>0.7491153498948441</v>
      </c>
      <c r="AC39" s="7" t="n">
        <v>0.7558182354671268</v>
      </c>
      <c r="AD39" s="7" t="n">
        <v>0.5985748042401707</v>
      </c>
      <c r="AE39" s="7" t="n">
        <v>0.4254711896293407</v>
      </c>
      <c r="AF39" s="7" t="n">
        <v>0.5084584251251605</v>
      </c>
      <c r="AG39" s="7" t="n">
        <v>0.3902531149823346</v>
      </c>
      <c r="AH39" s="7" t="n">
        <v>0.7509027395841429</v>
      </c>
      <c r="AI39" s="7" t="n">
        <v>0.5877312301695308</v>
      </c>
      <c r="AJ39" s="7" t="n">
        <v>0.4340296059530446</v>
      </c>
      <c r="AK39" s="7" t="n">
        <v>0.6479311895628026</v>
      </c>
      <c r="AL39" s="7" t="n">
        <v>0.5288641209864196</v>
      </c>
      <c r="AM39" s="7" t="n">
        <v>0.4434986666905526</v>
      </c>
      <c r="AN39" s="7" t="n">
        <v>1</v>
      </c>
      <c r="AO39" s="7" t="n">
        <v>0.9999999412417961</v>
      </c>
      <c r="AP39" s="7" t="n">
        <v>0.7349440903667548</v>
      </c>
      <c r="AQ39" s="7" t="n">
        <v>0.4874366665361492</v>
      </c>
      <c r="AR39" s="7" t="n">
        <v>0.7185525924219583</v>
      </c>
      <c r="AS39" s="7" t="n">
        <v>0.8229392484055649</v>
      </c>
      <c r="AT39" s="7" t="n">
        <v>0.6523481615297159</v>
      </c>
      <c r="AU39" s="7" t="n">
        <v>0.7245719799619186</v>
      </c>
      <c r="AV39" s="7" t="n">
        <v>0.7514523035999446</v>
      </c>
      <c r="AW39" s="7" t="n">
        <v>0.3932022581392682</v>
      </c>
      <c r="AX39" s="7" t="n">
        <v>0.3929254436325605</v>
      </c>
      <c r="AY39" s="7" t="n">
        <v>0.5911357950813817</v>
      </c>
      <c r="AZ39" s="7" t="n">
        <v>0.4622514473961807</v>
      </c>
      <c r="BA39" s="7" t="n">
        <v>0.7796608254712638</v>
      </c>
      <c r="BB39" s="7" t="n">
        <v>0.8413030234816717</v>
      </c>
      <c r="BC39" s="7" t="n">
        <v>0.7305853504685752</v>
      </c>
      <c r="BD39" s="7" t="n">
        <v>0.5110263297546992</v>
      </c>
      <c r="BE39" s="7" t="n">
        <v>0.6154492239271013</v>
      </c>
      <c r="BF39" s="7" t="n">
        <v>0.4327499978613891</v>
      </c>
      <c r="BG39" s="7" t="n">
        <v>0.6713124321293452</v>
      </c>
      <c r="BH39" s="7" t="n">
        <v>0.851440027417958</v>
      </c>
      <c r="BI39" s="7" t="n">
        <v>0.858165951238157</v>
      </c>
      <c r="BJ39" s="7" t="n">
        <v>0.8302267021193378</v>
      </c>
      <c r="BK39" s="7" t="n">
        <v>0.4378076244500227</v>
      </c>
      <c r="BL39" s="7" t="n">
        <v>0.7408266161460589</v>
      </c>
      <c r="BM39" s="7" t="n">
        <v>0.737282792141729</v>
      </c>
      <c r="BN39" s="7" t="n">
        <v>0.7240126329215895</v>
      </c>
      <c r="BO39" s="7" t="n">
        <v>0.7234740253656329</v>
      </c>
      <c r="BP39" s="7" t="n">
        <v>0.5535085028588922</v>
      </c>
    </row>
    <row r="40">
      <c r="A40" s="6" t="inlineStr">
        <is>
          <t>718711L.MI</t>
        </is>
      </c>
      <c r="B40" s="6" t="inlineStr">
        <is>
          <t>MSCI中国A股人民币指数</t>
        </is>
      </c>
      <c r="C40" s="7" t="n">
        <v>0.9434652932540768</v>
      </c>
      <c r="D40" s="7" t="n">
        <v>0.939923599211979</v>
      </c>
      <c r="E40" s="7" t="n">
        <v>0.4953960147171784</v>
      </c>
      <c r="F40" s="7" t="n">
        <v>0.8834701731950027</v>
      </c>
      <c r="G40" s="7" t="n">
        <v>0.5713745143408324</v>
      </c>
      <c r="H40" s="7" t="n">
        <v>0.9826817269877799</v>
      </c>
      <c r="I40" s="7" t="n">
        <v>0.7605999163194795</v>
      </c>
      <c r="J40" s="7" t="n">
        <v>0.6853056783698669</v>
      </c>
      <c r="K40" s="7" t="n">
        <v>0.6533565013488261</v>
      </c>
      <c r="L40" s="7" t="n">
        <v>0.6525359678676731</v>
      </c>
      <c r="M40" s="7" t="n">
        <v>0.6905430361682675</v>
      </c>
      <c r="N40" s="7" t="n">
        <v>0.7083716866204827</v>
      </c>
      <c r="O40" s="7" t="n">
        <v>0.8327116721375758</v>
      </c>
      <c r="P40" s="7" t="n">
        <v>0.9906016139926989</v>
      </c>
      <c r="Q40" s="7" t="n">
        <v>0.5173845291277195</v>
      </c>
      <c r="R40" s="7" t="n">
        <v>0.5707033596445816</v>
      </c>
      <c r="S40" s="7" t="n">
        <v>0.7043586756649167</v>
      </c>
      <c r="T40" s="7" t="n">
        <v>0.5145551237858356</v>
      </c>
      <c r="U40" s="7" t="n">
        <v>0.6605256019752304</v>
      </c>
      <c r="V40" s="7" t="n">
        <v>0.4803962128744692</v>
      </c>
      <c r="W40" s="7" t="n">
        <v>0.7850286677089613</v>
      </c>
      <c r="X40" s="7" t="n">
        <v>0.6939985059140625</v>
      </c>
      <c r="Y40" s="7" t="n">
        <v>0.7931295931087302</v>
      </c>
      <c r="Z40" s="7" t="n">
        <v>0.9457686398818067</v>
      </c>
      <c r="AA40" s="7" t="n">
        <v>0.6885937276250991</v>
      </c>
      <c r="AB40" s="7" t="n">
        <v>0.7491228698215497</v>
      </c>
      <c r="AC40" s="7" t="n">
        <v>0.7558116326309354</v>
      </c>
      <c r="AD40" s="7" t="n">
        <v>0.5985376553695558</v>
      </c>
      <c r="AE40" s="7" t="n">
        <v>0.4254233617197085</v>
      </c>
      <c r="AF40" s="7" t="n">
        <v>0.508529158663365</v>
      </c>
      <c r="AG40" s="7" t="n">
        <v>0.3901958389094864</v>
      </c>
      <c r="AH40" s="7" t="n">
        <v>0.7509109362942257</v>
      </c>
      <c r="AI40" s="7" t="n">
        <v>0.5876957266127893</v>
      </c>
      <c r="AJ40" s="7" t="n">
        <v>0.4340468149262686</v>
      </c>
      <c r="AK40" s="7" t="n">
        <v>0.6478882607960619</v>
      </c>
      <c r="AL40" s="7" t="n">
        <v>0.5289570387991517</v>
      </c>
      <c r="AM40" s="7" t="n">
        <v>0.4435422895638649</v>
      </c>
      <c r="AN40" s="7" t="n">
        <v>0.9999999412417961</v>
      </c>
      <c r="AO40" s="7" t="n">
        <v>1</v>
      </c>
      <c r="AP40" s="7" t="n">
        <v>0.7349764854933262</v>
      </c>
      <c r="AQ40" s="7" t="n">
        <v>0.4874231999637233</v>
      </c>
      <c r="AR40" s="7" t="n">
        <v>0.7185801962954204</v>
      </c>
      <c r="AS40" s="7" t="n">
        <v>0.8229504687329174</v>
      </c>
      <c r="AT40" s="7" t="n">
        <v>0.6524045436870849</v>
      </c>
      <c r="AU40" s="7" t="n">
        <v>0.7245941641691597</v>
      </c>
      <c r="AV40" s="7" t="n">
        <v>0.7514404991731911</v>
      </c>
      <c r="AW40" s="7" t="n">
        <v>0.3932562581022205</v>
      </c>
      <c r="AX40" s="7" t="n">
        <v>0.3929769568811419</v>
      </c>
      <c r="AY40" s="7" t="n">
        <v>0.5910990335207184</v>
      </c>
      <c r="AZ40" s="7" t="n">
        <v>0.4622127284174481</v>
      </c>
      <c r="BA40" s="7" t="n">
        <v>0.7796747641667684</v>
      </c>
      <c r="BB40" s="7" t="n">
        <v>0.8413215500650466</v>
      </c>
      <c r="BC40" s="7" t="n">
        <v>0.7305859143330995</v>
      </c>
      <c r="BD40" s="7" t="n">
        <v>0.5110639457368834</v>
      </c>
      <c r="BE40" s="7" t="n">
        <v>0.6154270359908761</v>
      </c>
      <c r="BF40" s="7" t="n">
        <v>0.4327995400047777</v>
      </c>
      <c r="BG40" s="7" t="n">
        <v>0.6713417351874186</v>
      </c>
      <c r="BH40" s="7" t="n">
        <v>0.8514492893750027</v>
      </c>
      <c r="BI40" s="7" t="n">
        <v>0.8581872715174369</v>
      </c>
      <c r="BJ40" s="7" t="n">
        <v>0.8302395583301546</v>
      </c>
      <c r="BK40" s="7" t="n">
        <v>0.4378122656761999</v>
      </c>
      <c r="BL40" s="7" t="n">
        <v>0.7408202569614752</v>
      </c>
      <c r="BM40" s="7" t="n">
        <v>0.7372739374829542</v>
      </c>
      <c r="BN40" s="7" t="n">
        <v>0.7240225740643819</v>
      </c>
      <c r="BO40" s="7" t="n">
        <v>0.7234672198261807</v>
      </c>
      <c r="BP40" s="7" t="n">
        <v>0.5535216307816406</v>
      </c>
    </row>
    <row r="41">
      <c r="A41" s="6" t="inlineStr">
        <is>
          <t>930601.CSI</t>
        </is>
      </c>
      <c r="B41" s="6" t="inlineStr">
        <is>
          <t>中证软件服务指数</t>
        </is>
      </c>
      <c r="C41" s="7" t="n">
        <v>0.712196896579926</v>
      </c>
      <c r="D41" s="7" t="n">
        <v>0.6243640502213859</v>
      </c>
      <c r="E41" s="7" t="n">
        <v>0.2838496012007629</v>
      </c>
      <c r="F41" s="7" t="n">
        <v>0.5684877678072037</v>
      </c>
      <c r="G41" s="7" t="n">
        <v>0.278970191328873</v>
      </c>
      <c r="H41" s="7" t="n">
        <v>0.7105846576130905</v>
      </c>
      <c r="I41" s="7" t="n">
        <v>0.7430598481335774</v>
      </c>
      <c r="J41" s="7" t="n">
        <v>0.4789904041008889</v>
      </c>
      <c r="K41" s="7" t="n">
        <v>0.3822908159534832</v>
      </c>
      <c r="L41" s="7" t="n">
        <v>0.5285178629618872</v>
      </c>
      <c r="M41" s="7" t="n">
        <v>0.7014503799550091</v>
      </c>
      <c r="N41" s="7" t="n">
        <v>0.4907309875698837</v>
      </c>
      <c r="O41" s="7" t="n">
        <v>0.7433395656537427</v>
      </c>
      <c r="P41" s="7" t="n">
        <v>0.7531779569006188</v>
      </c>
      <c r="Q41" s="7" t="n">
        <v>0.4405346493150563</v>
      </c>
      <c r="R41" s="7" t="n">
        <v>0.4019606758767932</v>
      </c>
      <c r="S41" s="7" t="n">
        <v>0.5212823839797133</v>
      </c>
      <c r="T41" s="7" t="n">
        <v>0.4473094516723039</v>
      </c>
      <c r="U41" s="7" t="n">
        <v>0.5944226567093895</v>
      </c>
      <c r="V41" s="7" t="n">
        <v>0.4501322685235686</v>
      </c>
      <c r="W41" s="7" t="n">
        <v>0.6609554827030996</v>
      </c>
      <c r="X41" s="7" t="n">
        <v>0.5469884277848598</v>
      </c>
      <c r="Y41" s="7" t="n">
        <v>0.5464270061674096</v>
      </c>
      <c r="Z41" s="7" t="n">
        <v>0.744495008904427</v>
      </c>
      <c r="AA41" s="7" t="n">
        <v>0.4768338441681598</v>
      </c>
      <c r="AB41" s="7" t="n">
        <v>0.5188371379811133</v>
      </c>
      <c r="AC41" s="7" t="n">
        <v>0.600464347105313</v>
      </c>
      <c r="AD41" s="7" t="n">
        <v>0.4713395503727957</v>
      </c>
      <c r="AE41" s="7" t="n">
        <v>0.4977081995251986</v>
      </c>
      <c r="AF41" s="7" t="n">
        <v>0.6137998107868737</v>
      </c>
      <c r="AG41" s="7" t="n">
        <v>0.442926093955482</v>
      </c>
      <c r="AH41" s="7" t="n">
        <v>0.5286371695103924</v>
      </c>
      <c r="AI41" s="7" t="n">
        <v>0.4660903940983113</v>
      </c>
      <c r="AJ41" s="7" t="n">
        <v>0.1458950391805811</v>
      </c>
      <c r="AK41" s="7" t="n">
        <v>0.4231007070466581</v>
      </c>
      <c r="AL41" s="7" t="n">
        <v>0.4496743323017524</v>
      </c>
      <c r="AM41" s="7" t="n">
        <v>0.2556044434533678</v>
      </c>
      <c r="AN41" s="7" t="n">
        <v>0.7349440903667548</v>
      </c>
      <c r="AO41" s="7" t="n">
        <v>0.7349764854933262</v>
      </c>
      <c r="AP41" s="7" t="n">
        <v>1</v>
      </c>
      <c r="AQ41" s="7" t="n">
        <v>0.2356434885914976</v>
      </c>
      <c r="AR41" s="7" t="n">
        <v>0.9764951874110844</v>
      </c>
      <c r="AS41" s="7" t="n">
        <v>0.7808298920170993</v>
      </c>
      <c r="AT41" s="7" t="n">
        <v>0.4822269582864516</v>
      </c>
      <c r="AU41" s="7" t="n">
        <v>0.9042409795684394</v>
      </c>
      <c r="AV41" s="7" t="n">
        <v>0.7411287388642954</v>
      </c>
      <c r="AW41" s="7" t="n">
        <v>0.3237063822033923</v>
      </c>
      <c r="AX41" s="7" t="n">
        <v>0.3107950292900733</v>
      </c>
      <c r="AY41" s="7" t="n">
        <v>0.4661834469357645</v>
      </c>
      <c r="AZ41" s="7" t="n">
        <v>0.5426213982317909</v>
      </c>
      <c r="BA41" s="7" t="n">
        <v>0.7796096651763187</v>
      </c>
      <c r="BB41" s="7" t="n">
        <v>0.8487473205197558</v>
      </c>
      <c r="BC41" s="7" t="n">
        <v>0.4914358657750639</v>
      </c>
      <c r="BD41" s="7" t="n">
        <v>0.4459701163618511</v>
      </c>
      <c r="BE41" s="7" t="n">
        <v>0.5028645078847019</v>
      </c>
      <c r="BF41" s="7" t="n">
        <v>0.3850016867268624</v>
      </c>
      <c r="BG41" s="7" t="n">
        <v>0.7741674203182364</v>
      </c>
      <c r="BH41" s="7" t="n">
        <v>0.8740842459039387</v>
      </c>
      <c r="BI41" s="7" t="n">
        <v>0.7910112177510757</v>
      </c>
      <c r="BJ41" s="7" t="n">
        <v>0.7736060013633036</v>
      </c>
      <c r="BK41" s="7" t="n">
        <v>0.312155719353527</v>
      </c>
      <c r="BL41" s="7" t="n">
        <v>0.6500735575069561</v>
      </c>
      <c r="BM41" s="7" t="n">
        <v>0.6390746483404235</v>
      </c>
      <c r="BN41" s="7" t="n">
        <v>0.4584381621516516</v>
      </c>
      <c r="BO41" s="7" t="n">
        <v>0.6225925908045735</v>
      </c>
      <c r="BP41" s="7" t="n">
        <v>0.2810513203099681</v>
      </c>
    </row>
    <row r="42">
      <c r="A42" s="6" t="inlineStr">
        <is>
          <t>930606.CSI</t>
        </is>
      </c>
      <c r="B42" s="6" t="inlineStr">
        <is>
          <t>中证钢铁指数</t>
        </is>
      </c>
      <c r="C42" s="7" t="n">
        <v>0.6434675788404723</v>
      </c>
      <c r="D42" s="7" t="n">
        <v>0.5330681599721444</v>
      </c>
      <c r="E42" s="7" t="n">
        <v>0.7082236425164085</v>
      </c>
      <c r="F42" s="7" t="n">
        <v>0.4233023866169213</v>
      </c>
      <c r="G42" s="7" t="n">
        <v>0.5182624054520449</v>
      </c>
      <c r="H42" s="7" t="n">
        <v>0.4719194001478723</v>
      </c>
      <c r="I42" s="7" t="n">
        <v>0.2574425856807487</v>
      </c>
      <c r="J42" s="7" t="n">
        <v>0.04384665175218951</v>
      </c>
      <c r="K42" s="7" t="n">
        <v>0.5193108209198701</v>
      </c>
      <c r="L42" s="7" t="n">
        <v>0.3357521497234865</v>
      </c>
      <c r="M42" s="7" t="n">
        <v>0.4749926976918921</v>
      </c>
      <c r="N42" s="7" t="n">
        <v>0.6974338741714177</v>
      </c>
      <c r="O42" s="7" t="n">
        <v>0.6136509583301318</v>
      </c>
      <c r="P42" s="7" t="n">
        <v>0.5304580684888622</v>
      </c>
      <c r="Q42" s="7" t="n">
        <v>0.04440102612898228</v>
      </c>
      <c r="R42" s="7" t="n">
        <v>0.7599571560462942</v>
      </c>
      <c r="S42" s="7" t="n">
        <v>0.06105085303535354</v>
      </c>
      <c r="T42" s="7" t="n">
        <v>0.06018767936269112</v>
      </c>
      <c r="U42" s="7" t="n">
        <v>0.2943666802835062</v>
      </c>
      <c r="V42" s="7" t="n">
        <v>0.08630849804401126</v>
      </c>
      <c r="W42" s="7" t="n">
        <v>0.2666384572616784</v>
      </c>
      <c r="X42" s="7" t="n">
        <v>0.2665290068343724</v>
      </c>
      <c r="Y42" s="7" t="n">
        <v>0.393365840798481</v>
      </c>
      <c r="Z42" s="7" t="n">
        <v>0.3517667535563288</v>
      </c>
      <c r="AA42" s="7" t="n">
        <v>0.05080578911887226</v>
      </c>
      <c r="AB42" s="7" t="n">
        <v>0.529676802590083</v>
      </c>
      <c r="AC42" s="7" t="n">
        <v>0.2492523511574893</v>
      </c>
      <c r="AD42" s="7" t="n">
        <v>0.3015309413948444</v>
      </c>
      <c r="AE42" s="7" t="n">
        <v>0.185472695072437</v>
      </c>
      <c r="AF42" s="7" t="n">
        <v>0.2722631085375165</v>
      </c>
      <c r="AG42" s="7" t="n">
        <v>0.1496582666401444</v>
      </c>
      <c r="AH42" s="7" t="n">
        <v>0.5461099078766567</v>
      </c>
      <c r="AI42" s="7" t="n">
        <v>0.2479149563371354</v>
      </c>
      <c r="AJ42" s="7" t="n">
        <v>0.4614298845823667</v>
      </c>
      <c r="AK42" s="7" t="n">
        <v>0.05091847603636507</v>
      </c>
      <c r="AL42" s="7" t="n">
        <v>0.03239575087746296</v>
      </c>
      <c r="AM42" s="7" t="n">
        <v>0.6077754917263377</v>
      </c>
      <c r="AN42" s="7" t="n">
        <v>0.4874366665361492</v>
      </c>
      <c r="AO42" s="7" t="n">
        <v>0.4874231999637233</v>
      </c>
      <c r="AP42" s="7" t="n">
        <v>0.2356434885914976</v>
      </c>
      <c r="AQ42" s="7" t="n">
        <v>1</v>
      </c>
      <c r="AR42" s="7" t="n">
        <v>0.2366118028783126</v>
      </c>
      <c r="AS42" s="7" t="n">
        <v>0.2370989838918865</v>
      </c>
      <c r="AT42" s="7" t="n">
        <v>0.3518665846608188</v>
      </c>
      <c r="AU42" s="7" t="n">
        <v>0.2771271133157808</v>
      </c>
      <c r="AV42" s="7" t="n">
        <v>0.188310113853138</v>
      </c>
      <c r="AW42" s="7" t="n">
        <v>0.004998184190625362</v>
      </c>
      <c r="AX42" s="7" t="n">
        <v>0.004214713094829117</v>
      </c>
      <c r="AY42" s="7" t="n">
        <v>0.2578837487418342</v>
      </c>
      <c r="AZ42" s="7" t="n">
        <v>0.1380692854157743</v>
      </c>
      <c r="BA42" s="7" t="n">
        <v>0.2373951181854757</v>
      </c>
      <c r="BB42" s="7" t="n">
        <v>0.2508459208502883</v>
      </c>
      <c r="BC42" s="7" t="n">
        <v>0.1153501664839392</v>
      </c>
      <c r="BD42" s="7" t="n">
        <v>0.04856636554152654</v>
      </c>
      <c r="BE42" s="7" t="n">
        <v>0.3300747531557205</v>
      </c>
      <c r="BF42" s="7" t="n">
        <v>0.09605366961095792</v>
      </c>
      <c r="BG42" s="7" t="n">
        <v>0.332105951172384</v>
      </c>
      <c r="BH42" s="7" t="n">
        <v>0.3207361866644336</v>
      </c>
      <c r="BI42" s="7" t="n">
        <v>0.2200980722249703</v>
      </c>
      <c r="BJ42" s="7" t="n">
        <v>0.2126200779506219</v>
      </c>
      <c r="BK42" s="7" t="n">
        <v>0.5359451362888069</v>
      </c>
      <c r="BL42" s="7" t="n">
        <v>0.2039327955436738</v>
      </c>
      <c r="BM42" s="7" t="n">
        <v>0.224751548239782</v>
      </c>
      <c r="BN42" s="7" t="n">
        <v>0.5389260523553911</v>
      </c>
      <c r="BO42" s="7" t="n">
        <v>0.2261821000032995</v>
      </c>
      <c r="BP42" s="7" t="n">
        <v>0.6155566070096007</v>
      </c>
    </row>
    <row r="43">
      <c r="A43" s="6" t="inlineStr">
        <is>
          <t>930651.CSI</t>
        </is>
      </c>
      <c r="B43" s="6" t="inlineStr">
        <is>
          <t>中证计算机主题指数</t>
        </is>
      </c>
      <c r="C43" s="7" t="n">
        <v>0.709661956832936</v>
      </c>
      <c r="D43" s="7" t="n">
        <v>0.6092300660060838</v>
      </c>
      <c r="E43" s="7" t="n">
        <v>0.3160004190350426</v>
      </c>
      <c r="F43" s="7" t="n">
        <v>0.5541782759444388</v>
      </c>
      <c r="G43" s="7" t="n">
        <v>0.2722033564936073</v>
      </c>
      <c r="H43" s="7" t="n">
        <v>0.6977679009616469</v>
      </c>
      <c r="I43" s="7" t="n">
        <v>0.7184666171057145</v>
      </c>
      <c r="J43" s="7" t="n">
        <v>0.482608145802164</v>
      </c>
      <c r="K43" s="7" t="n">
        <v>0.3846205154936426</v>
      </c>
      <c r="L43" s="7" t="n">
        <v>0.4818214066825284</v>
      </c>
      <c r="M43" s="7" t="n">
        <v>0.7164697302212704</v>
      </c>
      <c r="N43" s="7" t="n">
        <v>0.4800058605799774</v>
      </c>
      <c r="O43" s="7" t="n">
        <v>0.7568062847517514</v>
      </c>
      <c r="P43" s="7" t="n">
        <v>0.7464370443670728</v>
      </c>
      <c r="Q43" s="7" t="n">
        <v>0.4653628897198844</v>
      </c>
      <c r="R43" s="7" t="n">
        <v>0.4204140061122413</v>
      </c>
      <c r="S43" s="7" t="n">
        <v>0.522252461475248</v>
      </c>
      <c r="T43" s="7" t="n">
        <v>0.4758319602768621</v>
      </c>
      <c r="U43" s="7" t="n">
        <v>0.5985183619698687</v>
      </c>
      <c r="V43" s="7" t="n">
        <v>0.4820955875137474</v>
      </c>
      <c r="W43" s="7" t="n">
        <v>0.6382228088335273</v>
      </c>
      <c r="X43" s="7" t="n">
        <v>0.5117638836459134</v>
      </c>
      <c r="Y43" s="7" t="n">
        <v>0.5595249635950821</v>
      </c>
      <c r="Z43" s="7" t="n">
        <v>0.7285590250587508</v>
      </c>
      <c r="AA43" s="7" t="n">
        <v>0.4788538625821253</v>
      </c>
      <c r="AB43" s="7" t="n">
        <v>0.5185270961154217</v>
      </c>
      <c r="AC43" s="7" t="n">
        <v>0.5716296925494435</v>
      </c>
      <c r="AD43" s="7" t="n">
        <v>0.4325743075439414</v>
      </c>
      <c r="AE43" s="7" t="n">
        <v>0.5036889420818669</v>
      </c>
      <c r="AF43" s="7" t="n">
        <v>0.6270177179491097</v>
      </c>
      <c r="AG43" s="7" t="n">
        <v>0.451192364709588</v>
      </c>
      <c r="AH43" s="7" t="n">
        <v>0.5334949537737611</v>
      </c>
      <c r="AI43" s="7" t="n">
        <v>0.4303470507176153</v>
      </c>
      <c r="AJ43" s="7" t="n">
        <v>0.1327199730282952</v>
      </c>
      <c r="AK43" s="7" t="n">
        <v>0.4347712589767486</v>
      </c>
      <c r="AL43" s="7" t="n">
        <v>0.4543032323187853</v>
      </c>
      <c r="AM43" s="7" t="n">
        <v>0.2528711642831012</v>
      </c>
      <c r="AN43" s="7" t="n">
        <v>0.7185525924219583</v>
      </c>
      <c r="AO43" s="7" t="n">
        <v>0.7185801962954204</v>
      </c>
      <c r="AP43" s="7" t="n">
        <v>0.9764951874110844</v>
      </c>
      <c r="AQ43" s="7" t="n">
        <v>0.2366118028783126</v>
      </c>
      <c r="AR43" s="7" t="n">
        <v>1</v>
      </c>
      <c r="AS43" s="7" t="n">
        <v>0.785921782833795</v>
      </c>
      <c r="AT43" s="7" t="n">
        <v>0.4963163046525284</v>
      </c>
      <c r="AU43" s="7" t="n">
        <v>0.9246909527280832</v>
      </c>
      <c r="AV43" s="7" t="n">
        <v>0.7102524019794738</v>
      </c>
      <c r="AW43" s="7" t="n">
        <v>0.3499934478724492</v>
      </c>
      <c r="AX43" s="7" t="n">
        <v>0.3260564011507789</v>
      </c>
      <c r="AY43" s="7" t="n">
        <v>0.4307547668961991</v>
      </c>
      <c r="AZ43" s="7" t="n">
        <v>0.5629079897298095</v>
      </c>
      <c r="BA43" s="7" t="n">
        <v>0.7718259336490009</v>
      </c>
      <c r="BB43" s="7" t="n">
        <v>0.8591115476098669</v>
      </c>
      <c r="BC43" s="7" t="n">
        <v>0.4942718748007044</v>
      </c>
      <c r="BD43" s="7" t="n">
        <v>0.4801596481465791</v>
      </c>
      <c r="BE43" s="7" t="n">
        <v>0.4574298938119597</v>
      </c>
      <c r="BF43" s="7" t="n">
        <v>0.4195126932752306</v>
      </c>
      <c r="BG43" s="7" t="n">
        <v>0.8111054784235583</v>
      </c>
      <c r="BH43" s="7" t="n">
        <v>0.8741695561101077</v>
      </c>
      <c r="BI43" s="7" t="n">
        <v>0.7859816043256103</v>
      </c>
      <c r="BJ43" s="7" t="n">
        <v>0.7775194969720266</v>
      </c>
      <c r="BK43" s="7" t="n">
        <v>0.3304573342441675</v>
      </c>
      <c r="BL43" s="7" t="n">
        <v>0.6281331613588101</v>
      </c>
      <c r="BM43" s="7" t="n">
        <v>0.6254924905746482</v>
      </c>
      <c r="BN43" s="7" t="n">
        <v>0.4568241906675423</v>
      </c>
      <c r="BO43" s="7" t="n">
        <v>0.613836353232786</v>
      </c>
      <c r="BP43" s="7" t="n">
        <v>0.2687952537512107</v>
      </c>
    </row>
    <row r="44">
      <c r="A44" s="6" t="inlineStr">
        <is>
          <t>930652.CSI</t>
        </is>
      </c>
      <c r="B44" s="6" t="inlineStr">
        <is>
          <t>中证电子指数</t>
        </is>
      </c>
      <c r="C44" s="7" t="n">
        <v>0.7381030462374498</v>
      </c>
      <c r="D44" s="7" t="n">
        <v>0.6408888731689557</v>
      </c>
      <c r="E44" s="7" t="n">
        <v>0.2379004239892319</v>
      </c>
      <c r="F44" s="7" t="n">
        <v>0.5777633333775383</v>
      </c>
      <c r="G44" s="7" t="n">
        <v>0.1818837476499865</v>
      </c>
      <c r="H44" s="7" t="n">
        <v>0.7796781943876956</v>
      </c>
      <c r="I44" s="7" t="n">
        <v>0.8674366668107206</v>
      </c>
      <c r="J44" s="7" t="n">
        <v>0.5203749380923666</v>
      </c>
      <c r="K44" s="7" t="n">
        <v>0.5124508600359425</v>
      </c>
      <c r="L44" s="7" t="n">
        <v>0.6500824974958332</v>
      </c>
      <c r="M44" s="7" t="n">
        <v>0.7674239308760983</v>
      </c>
      <c r="N44" s="7" t="n">
        <v>0.5082413445837861</v>
      </c>
      <c r="O44" s="7" t="n">
        <v>0.7842140820855089</v>
      </c>
      <c r="P44" s="7" t="n">
        <v>0.8183320053694459</v>
      </c>
      <c r="Q44" s="7" t="n">
        <v>0.4847189930755926</v>
      </c>
      <c r="R44" s="7" t="n">
        <v>0.3082167894351265</v>
      </c>
      <c r="S44" s="7" t="n">
        <v>0.5481644869005385</v>
      </c>
      <c r="T44" s="7" t="n">
        <v>0.5121836801042234</v>
      </c>
      <c r="U44" s="7" t="n">
        <v>0.5688529071412129</v>
      </c>
      <c r="V44" s="7" t="n">
        <v>0.5303819372465577</v>
      </c>
      <c r="W44" s="7" t="n">
        <v>0.8403615542209092</v>
      </c>
      <c r="X44" s="7" t="n">
        <v>0.7453964934683541</v>
      </c>
      <c r="Y44" s="7" t="n">
        <v>0.5409475101247835</v>
      </c>
      <c r="Z44" s="7" t="n">
        <v>0.8844567813029827</v>
      </c>
      <c r="AA44" s="7" t="n">
        <v>0.5240644509582317</v>
      </c>
      <c r="AB44" s="7" t="n">
        <v>0.5152821750365141</v>
      </c>
      <c r="AC44" s="7" t="n">
        <v>0.8025776966366528</v>
      </c>
      <c r="AD44" s="7" t="n">
        <v>0.6164477054729159</v>
      </c>
      <c r="AE44" s="7" t="n">
        <v>0.6515240711453422</v>
      </c>
      <c r="AF44" s="7" t="n">
        <v>0.5766107094506852</v>
      </c>
      <c r="AG44" s="7" t="n">
        <v>0.6221267961679751</v>
      </c>
      <c r="AH44" s="7" t="n">
        <v>0.5163882713934855</v>
      </c>
      <c r="AI44" s="7" t="n">
        <v>0.6305108792503901</v>
      </c>
      <c r="AJ44" s="7" t="n">
        <v>0.0297843224541681</v>
      </c>
      <c r="AK44" s="7" t="n">
        <v>0.4994631050245751</v>
      </c>
      <c r="AL44" s="7" t="n">
        <v>0.5378408745515323</v>
      </c>
      <c r="AM44" s="7" t="n">
        <v>0.2110832131563486</v>
      </c>
      <c r="AN44" s="7" t="n">
        <v>0.8229392484055649</v>
      </c>
      <c r="AO44" s="7" t="n">
        <v>0.8229504687329174</v>
      </c>
      <c r="AP44" s="7" t="n">
        <v>0.7808298920170993</v>
      </c>
      <c r="AQ44" s="7" t="n">
        <v>0.2370989838918865</v>
      </c>
      <c r="AR44" s="7" t="n">
        <v>0.785921782833795</v>
      </c>
      <c r="AS44" s="7" t="n">
        <v>1</v>
      </c>
      <c r="AT44" s="7" t="n">
        <v>0.4464434894059816</v>
      </c>
      <c r="AU44" s="7" t="n">
        <v>0.8546436077226106</v>
      </c>
      <c r="AV44" s="7" t="n">
        <v>0.9017853256666867</v>
      </c>
      <c r="AW44" s="7" t="n">
        <v>0.3878371735681332</v>
      </c>
      <c r="AX44" s="7" t="n">
        <v>0.3907391407449583</v>
      </c>
      <c r="AY44" s="7" t="n">
        <v>0.6335018790812428</v>
      </c>
      <c r="AZ44" s="7" t="n">
        <v>0.6958219695133269</v>
      </c>
      <c r="BA44" s="7" t="n">
        <v>0.951422495600464</v>
      </c>
      <c r="BB44" s="7" t="n">
        <v>0.9499469764459719</v>
      </c>
      <c r="BC44" s="7" t="n">
        <v>0.5217708018475573</v>
      </c>
      <c r="BD44" s="7" t="n">
        <v>0.4871342634684566</v>
      </c>
      <c r="BE44" s="7" t="n">
        <v>0.5918938888967413</v>
      </c>
      <c r="BF44" s="7" t="n">
        <v>0.4458736227820134</v>
      </c>
      <c r="BG44" s="7" t="n">
        <v>0.802845768643734</v>
      </c>
      <c r="BH44" s="7" t="n">
        <v>0.9265288014532187</v>
      </c>
      <c r="BI44" s="7" t="n">
        <v>0.9262112087914854</v>
      </c>
      <c r="BJ44" s="7" t="n">
        <v>0.991806291615655</v>
      </c>
      <c r="BK44" s="7" t="n">
        <v>0.2610394991174667</v>
      </c>
      <c r="BL44" s="7" t="n">
        <v>0.9201522786208479</v>
      </c>
      <c r="BM44" s="7" t="n">
        <v>0.9248737052117492</v>
      </c>
      <c r="BN44" s="7" t="n">
        <v>0.4131816589673334</v>
      </c>
      <c r="BO44" s="7" t="n">
        <v>0.906083080138095</v>
      </c>
      <c r="BP44" s="7" t="n">
        <v>0.2261151933130448</v>
      </c>
    </row>
    <row r="45">
      <c r="A45" s="6" t="inlineStr">
        <is>
          <t>930697.CSI</t>
        </is>
      </c>
      <c r="B45" s="6" t="inlineStr">
        <is>
          <t>中证全指家用电器指数</t>
        </is>
      </c>
      <c r="C45" s="7" t="n">
        <v>0.617727261544175</v>
      </c>
      <c r="D45" s="7" t="n">
        <v>0.6831005972712544</v>
      </c>
      <c r="E45" s="7" t="n">
        <v>0.4081982257161578</v>
      </c>
      <c r="F45" s="7" t="n">
        <v>0.6910386467838325</v>
      </c>
      <c r="G45" s="7" t="n">
        <v>0.6102976186097001</v>
      </c>
      <c r="H45" s="7" t="n">
        <v>0.729161423649774</v>
      </c>
      <c r="I45" s="7" t="n">
        <v>0.3767259650747923</v>
      </c>
      <c r="J45" s="7" t="n">
        <v>0.4686546050980753</v>
      </c>
      <c r="K45" s="7" t="n">
        <v>0.2416205608960301</v>
      </c>
      <c r="L45" s="7" t="n">
        <v>0.1927085682140184</v>
      </c>
      <c r="M45" s="7" t="n">
        <v>0.3117747460285473</v>
      </c>
      <c r="N45" s="7" t="n">
        <v>0.329563726314507</v>
      </c>
      <c r="O45" s="7" t="n">
        <v>0.4497712389574569</v>
      </c>
      <c r="P45" s="7" t="n">
        <v>0.6907963125553914</v>
      </c>
      <c r="Q45" s="7" t="n">
        <v>0.4568292194875718</v>
      </c>
      <c r="R45" s="7" t="n">
        <v>0.4594782667628389</v>
      </c>
      <c r="S45" s="7" t="n">
        <v>0.4877764882621526</v>
      </c>
      <c r="T45" s="7" t="n">
        <v>0.4440222040245059</v>
      </c>
      <c r="U45" s="7" t="n">
        <v>0.450531472253539</v>
      </c>
      <c r="V45" s="7" t="n">
        <v>0.3943250924214324</v>
      </c>
      <c r="W45" s="7" t="n">
        <v>0.3887994403577181</v>
      </c>
      <c r="X45" s="7" t="n">
        <v>0.2440768250509033</v>
      </c>
      <c r="Y45" s="7" t="n">
        <v>0.8010262022456651</v>
      </c>
      <c r="Z45" s="7" t="n">
        <v>0.6514466858869963</v>
      </c>
      <c r="AA45" s="7" t="n">
        <v>0.4587381261600111</v>
      </c>
      <c r="AB45" s="7" t="n">
        <v>0.6078388423015632</v>
      </c>
      <c r="AC45" s="7" t="n">
        <v>0.3627945230432303</v>
      </c>
      <c r="AD45" s="7" t="n">
        <v>0.1595973401560209</v>
      </c>
      <c r="AE45" s="7" t="n">
        <v>-0.02083137499021064</v>
      </c>
      <c r="AF45" s="7" t="n">
        <v>0.4660512116217944</v>
      </c>
      <c r="AG45" s="7" t="n">
        <v>-0.06772999006681607</v>
      </c>
      <c r="AH45" s="7" t="n">
        <v>0.6134254543269315</v>
      </c>
      <c r="AI45" s="7" t="n">
        <v>0.1792581478405632</v>
      </c>
      <c r="AJ45" s="7" t="n">
        <v>0.5050688353693173</v>
      </c>
      <c r="AK45" s="7" t="n">
        <v>0.3885774265310015</v>
      </c>
      <c r="AL45" s="7" t="n">
        <v>0.4596029761034747</v>
      </c>
      <c r="AM45" s="7" t="n">
        <v>0.1514544360247245</v>
      </c>
      <c r="AN45" s="7" t="n">
        <v>0.6523481615297159</v>
      </c>
      <c r="AO45" s="7" t="n">
        <v>0.6524045436870849</v>
      </c>
      <c r="AP45" s="7" t="n">
        <v>0.4822269582864516</v>
      </c>
      <c r="AQ45" s="7" t="n">
        <v>0.3518665846608188</v>
      </c>
      <c r="AR45" s="7" t="n">
        <v>0.4963163046525284</v>
      </c>
      <c r="AS45" s="7" t="n">
        <v>0.4464434894059816</v>
      </c>
      <c r="AT45" s="7" t="n">
        <v>1</v>
      </c>
      <c r="AU45" s="7" t="n">
        <v>0.4765596613382554</v>
      </c>
      <c r="AV45" s="7" t="n">
        <v>0.3368852424892631</v>
      </c>
      <c r="AW45" s="7" t="n">
        <v>0.3367319587899616</v>
      </c>
      <c r="AX45" s="7" t="n">
        <v>0.3053171501532006</v>
      </c>
      <c r="AY45" s="7" t="n">
        <v>0.1743865595633703</v>
      </c>
      <c r="AZ45" s="7" t="n">
        <v>0.02950031273157356</v>
      </c>
      <c r="BA45" s="7" t="n">
        <v>0.4323710773272829</v>
      </c>
      <c r="BB45" s="7" t="n">
        <v>0.510860710365233</v>
      </c>
      <c r="BC45" s="7" t="n">
        <v>0.685650220195962</v>
      </c>
      <c r="BD45" s="7" t="n">
        <v>0.4543427674503566</v>
      </c>
      <c r="BE45" s="7" t="n">
        <v>0.2165733747134019</v>
      </c>
      <c r="BF45" s="7" t="n">
        <v>0.333477914638036</v>
      </c>
      <c r="BG45" s="7" t="n">
        <v>0.4463109982724848</v>
      </c>
      <c r="BH45" s="7" t="n">
        <v>0.5223770361284428</v>
      </c>
      <c r="BI45" s="7" t="n">
        <v>0.5135400846788096</v>
      </c>
      <c r="BJ45" s="7" t="n">
        <v>0.4856509469758053</v>
      </c>
      <c r="BK45" s="7" t="n">
        <v>0.5921393111917131</v>
      </c>
      <c r="BL45" s="7" t="n">
        <v>0.2774513006022982</v>
      </c>
      <c r="BM45" s="7" t="n">
        <v>0.2868291170250223</v>
      </c>
      <c r="BN45" s="7" t="n">
        <v>0.6750688674511913</v>
      </c>
      <c r="BO45" s="7" t="n">
        <v>0.2884403478957918</v>
      </c>
      <c r="BP45" s="7" t="n">
        <v>0.4634373673427645</v>
      </c>
    </row>
    <row r="46">
      <c r="A46" s="6" t="inlineStr">
        <is>
          <t>930713.CSI</t>
        </is>
      </c>
      <c r="B46" s="6" t="inlineStr">
        <is>
          <t>中证人工智能主题指数</t>
        </is>
      </c>
      <c r="C46" s="7" t="n">
        <v>0.7053450803168543</v>
      </c>
      <c r="D46" s="7" t="n">
        <v>0.5525532439502456</v>
      </c>
      <c r="E46" s="7" t="n">
        <v>0.3118481272408429</v>
      </c>
      <c r="F46" s="7" t="n">
        <v>0.4733972341410991</v>
      </c>
      <c r="G46" s="7" t="n">
        <v>0.1864956256200224</v>
      </c>
      <c r="H46" s="7" t="n">
        <v>0.6732119888525065</v>
      </c>
      <c r="I46" s="7" t="n">
        <v>0.7804834027166548</v>
      </c>
      <c r="J46" s="7" t="n">
        <v>0.4471674933632577</v>
      </c>
      <c r="K46" s="7" t="n">
        <v>0.4495212690876771</v>
      </c>
      <c r="L46" s="7" t="n">
        <v>0.5603593554896973</v>
      </c>
      <c r="M46" s="7" t="n">
        <v>0.806892414892546</v>
      </c>
      <c r="N46" s="7" t="n">
        <v>0.4732916738182311</v>
      </c>
      <c r="O46" s="7" t="n">
        <v>0.8111305483322375</v>
      </c>
      <c r="P46" s="7" t="n">
        <v>0.7409702731308648</v>
      </c>
      <c r="Q46" s="7" t="n">
        <v>0.4440233027061763</v>
      </c>
      <c r="R46" s="7" t="n">
        <v>0.4211872521712036</v>
      </c>
      <c r="S46" s="7" t="n">
        <v>0.4827017856517941</v>
      </c>
      <c r="T46" s="7" t="n">
        <v>0.4760347448943538</v>
      </c>
      <c r="U46" s="7" t="n">
        <v>0.5697188698595166</v>
      </c>
      <c r="V46" s="7" t="n">
        <v>0.5182611320632541</v>
      </c>
      <c r="W46" s="7" t="n">
        <v>0.7392915720711217</v>
      </c>
      <c r="X46" s="7" t="n">
        <v>0.6198782902413669</v>
      </c>
      <c r="Y46" s="7" t="n">
        <v>0.4857726431400886</v>
      </c>
      <c r="Z46" s="7" t="n">
        <v>0.7664627700863373</v>
      </c>
      <c r="AA46" s="7" t="n">
        <v>0.4438141836234681</v>
      </c>
      <c r="AB46" s="7" t="n">
        <v>0.4725543506280306</v>
      </c>
      <c r="AC46" s="7" t="n">
        <v>0.6792887126416037</v>
      </c>
      <c r="AD46" s="7" t="n">
        <v>0.5188658141513954</v>
      </c>
      <c r="AE46" s="7" t="n">
        <v>0.5907186471669816</v>
      </c>
      <c r="AF46" s="7" t="n">
        <v>0.6641448235476652</v>
      </c>
      <c r="AG46" s="7" t="n">
        <v>0.5428827518266323</v>
      </c>
      <c r="AH46" s="7" t="n">
        <v>0.4885969508199568</v>
      </c>
      <c r="AI46" s="7" t="n">
        <v>0.5460364747448564</v>
      </c>
      <c r="AJ46" s="7" t="n">
        <v>0.02841528454425788</v>
      </c>
      <c r="AK46" s="7" t="n">
        <v>0.4107051121236512</v>
      </c>
      <c r="AL46" s="7" t="n">
        <v>0.4833572349718792</v>
      </c>
      <c r="AM46" s="7" t="n">
        <v>0.2804954254239589</v>
      </c>
      <c r="AN46" s="7" t="n">
        <v>0.7245719799619186</v>
      </c>
      <c r="AO46" s="7" t="n">
        <v>0.7245941641691597</v>
      </c>
      <c r="AP46" s="7" t="n">
        <v>0.9042409795684394</v>
      </c>
      <c r="AQ46" s="7" t="n">
        <v>0.2771271133157808</v>
      </c>
      <c r="AR46" s="7" t="n">
        <v>0.9246909527280832</v>
      </c>
      <c r="AS46" s="7" t="n">
        <v>0.8546436077226106</v>
      </c>
      <c r="AT46" s="7" t="n">
        <v>0.4765596613382554</v>
      </c>
      <c r="AU46" s="7" t="n">
        <v>1</v>
      </c>
      <c r="AV46" s="7" t="n">
        <v>0.8009491701555295</v>
      </c>
      <c r="AW46" s="7" t="n">
        <v>0.3485626304966658</v>
      </c>
      <c r="AX46" s="7" t="n">
        <v>0.3489775920000546</v>
      </c>
      <c r="AY46" s="7" t="n">
        <v>0.550177294719048</v>
      </c>
      <c r="AZ46" s="7" t="n">
        <v>0.6286448606891788</v>
      </c>
      <c r="BA46" s="7" t="n">
        <v>0.8447433926536173</v>
      </c>
      <c r="BB46" s="7" t="n">
        <v>0.8933354693349033</v>
      </c>
      <c r="BC46" s="7" t="n">
        <v>0.4383754761208026</v>
      </c>
      <c r="BD46" s="7" t="n">
        <v>0.4583894176581281</v>
      </c>
      <c r="BE46" s="7" t="n">
        <v>0.4934117656011332</v>
      </c>
      <c r="BF46" s="7" t="n">
        <v>0.4314364600348284</v>
      </c>
      <c r="BG46" s="7" t="n">
        <v>0.8803718875917484</v>
      </c>
      <c r="BH46" s="7" t="n">
        <v>0.9195623288928424</v>
      </c>
      <c r="BI46" s="7" t="n">
        <v>0.8414103624642741</v>
      </c>
      <c r="BJ46" s="7" t="n">
        <v>0.8334990607977933</v>
      </c>
      <c r="BK46" s="7" t="n">
        <v>0.2849635439659773</v>
      </c>
      <c r="BL46" s="7" t="n">
        <v>0.7377883692449058</v>
      </c>
      <c r="BM46" s="7" t="n">
        <v>0.7415788563275127</v>
      </c>
      <c r="BN46" s="7" t="n">
        <v>0.3912100380022593</v>
      </c>
      <c r="BO46" s="7" t="n">
        <v>0.7349969633058933</v>
      </c>
      <c r="BP46" s="7" t="n">
        <v>0.2006524501308422</v>
      </c>
    </row>
    <row r="47">
      <c r="A47" s="6" t="inlineStr">
        <is>
          <t>930721.CSI</t>
        </is>
      </c>
      <c r="B47" s="6" t="inlineStr">
        <is>
          <t>中证智能汽车主题指数</t>
        </is>
      </c>
      <c r="C47" s="7" t="n">
        <v>0.6607151400954666</v>
      </c>
      <c r="D47" s="7" t="n">
        <v>0.5415300009640863</v>
      </c>
      <c r="E47" s="7" t="n">
        <v>0.158568430005399</v>
      </c>
      <c r="F47" s="7" t="n">
        <v>0.4577856387246411</v>
      </c>
      <c r="G47" s="7" t="n">
        <v>0.05796943912104887</v>
      </c>
      <c r="H47" s="7" t="n">
        <v>0.6773040547802643</v>
      </c>
      <c r="I47" s="7" t="n">
        <v>0.84397167784848</v>
      </c>
      <c r="J47" s="7" t="n">
        <v>0.4555836916201482</v>
      </c>
      <c r="K47" s="7" t="n">
        <v>0.552947340688883</v>
      </c>
      <c r="L47" s="7" t="n">
        <v>0.7255031146369085</v>
      </c>
      <c r="M47" s="7" t="n">
        <v>0.7739958338421408</v>
      </c>
      <c r="N47" s="7" t="n">
        <v>0.4706488536814494</v>
      </c>
      <c r="O47" s="7" t="n">
        <v>0.7389547312615105</v>
      </c>
      <c r="P47" s="7" t="n">
        <v>0.7260274047851928</v>
      </c>
      <c r="Q47" s="7" t="n">
        <v>0.4159169021890792</v>
      </c>
      <c r="R47" s="7" t="n">
        <v>0.2560249975697869</v>
      </c>
      <c r="S47" s="7" t="n">
        <v>0.4848090135206671</v>
      </c>
      <c r="T47" s="7" t="n">
        <v>0.4522696113487938</v>
      </c>
      <c r="U47" s="7" t="n">
        <v>0.5412971843354935</v>
      </c>
      <c r="V47" s="7" t="n">
        <v>0.4758577434779459</v>
      </c>
      <c r="W47" s="7" t="n">
        <v>0.8497779132988542</v>
      </c>
      <c r="X47" s="7" t="n">
        <v>0.7844685778260357</v>
      </c>
      <c r="Y47" s="7" t="n">
        <v>0.3919990738343899</v>
      </c>
      <c r="Z47" s="7" t="n">
        <v>0.8126061860592904</v>
      </c>
      <c r="AA47" s="7" t="n">
        <v>0.4616593120552098</v>
      </c>
      <c r="AB47" s="7" t="n">
        <v>0.3620505886918225</v>
      </c>
      <c r="AC47" s="7" t="n">
        <v>0.8177791962914346</v>
      </c>
      <c r="AD47" s="7" t="n">
        <v>0.690131627214719</v>
      </c>
      <c r="AE47" s="7" t="n">
        <v>0.6099227236956047</v>
      </c>
      <c r="AF47" s="7" t="n">
        <v>0.4817244883066457</v>
      </c>
      <c r="AG47" s="7" t="n">
        <v>0.582533427384612</v>
      </c>
      <c r="AH47" s="7" t="n">
        <v>0.3647966317466804</v>
      </c>
      <c r="AI47" s="7" t="n">
        <v>0.7136076542302718</v>
      </c>
      <c r="AJ47" s="7" t="n">
        <v>-0.06754600882469886</v>
      </c>
      <c r="AK47" s="7" t="n">
        <v>0.4502571256736548</v>
      </c>
      <c r="AL47" s="7" t="n">
        <v>0.4978115229444201</v>
      </c>
      <c r="AM47" s="7" t="n">
        <v>0.1825422219156672</v>
      </c>
      <c r="AN47" s="7" t="n">
        <v>0.7514523035999446</v>
      </c>
      <c r="AO47" s="7" t="n">
        <v>0.7514404991731911</v>
      </c>
      <c r="AP47" s="7" t="n">
        <v>0.7411287388642954</v>
      </c>
      <c r="AQ47" s="7" t="n">
        <v>0.188310113853138</v>
      </c>
      <c r="AR47" s="7" t="n">
        <v>0.7102524019794738</v>
      </c>
      <c r="AS47" s="7" t="n">
        <v>0.9017853256666867</v>
      </c>
      <c r="AT47" s="7" t="n">
        <v>0.3368852424892631</v>
      </c>
      <c r="AU47" s="7" t="n">
        <v>0.8009491701555295</v>
      </c>
      <c r="AV47" s="7" t="n">
        <v>1</v>
      </c>
      <c r="AW47" s="7" t="n">
        <v>0.3409212568757447</v>
      </c>
      <c r="AX47" s="7" t="n">
        <v>0.3687336830195775</v>
      </c>
      <c r="AY47" s="7" t="n">
        <v>0.7175817888539102</v>
      </c>
      <c r="AZ47" s="7" t="n">
        <v>0.6354167765957525</v>
      </c>
      <c r="BA47" s="7" t="n">
        <v>0.8977531778799446</v>
      </c>
      <c r="BB47" s="7" t="n">
        <v>0.8491071143027592</v>
      </c>
      <c r="BC47" s="7" t="n">
        <v>0.411103735048624</v>
      </c>
      <c r="BD47" s="7" t="n">
        <v>0.3941386312709104</v>
      </c>
      <c r="BE47" s="7" t="n">
        <v>0.6520147589994071</v>
      </c>
      <c r="BF47" s="7" t="n">
        <v>0.3994985634200648</v>
      </c>
      <c r="BG47" s="7" t="n">
        <v>0.7318190005761182</v>
      </c>
      <c r="BH47" s="7" t="n">
        <v>0.8483030572126719</v>
      </c>
      <c r="BI47" s="7" t="n">
        <v>0.875448831824913</v>
      </c>
      <c r="BJ47" s="7" t="n">
        <v>0.8755122509592385</v>
      </c>
      <c r="BK47" s="7" t="n">
        <v>0.1419660707106301</v>
      </c>
      <c r="BL47" s="7" t="n">
        <v>0.8514284928528018</v>
      </c>
      <c r="BM47" s="7" t="n">
        <v>0.8423633410031969</v>
      </c>
      <c r="BN47" s="7" t="n">
        <v>0.2623390533568065</v>
      </c>
      <c r="BO47" s="7" t="n">
        <v>0.8226942183238</v>
      </c>
      <c r="BP47" s="7" t="n">
        <v>0.1111383013067415</v>
      </c>
    </row>
    <row r="48">
      <c r="A48" s="6" t="inlineStr">
        <is>
          <t>930726.CSI</t>
        </is>
      </c>
      <c r="B48" s="6" t="inlineStr">
        <is>
          <t>中证生物医药指数</t>
        </is>
      </c>
      <c r="C48" s="7" t="n">
        <v>0.3305173585547544</v>
      </c>
      <c r="D48" s="7" t="n">
        <v>0.3142784947473933</v>
      </c>
      <c r="E48" s="7" t="n">
        <v>0.02795488456296362</v>
      </c>
      <c r="F48" s="7" t="n">
        <v>0.308192452235765</v>
      </c>
      <c r="G48" s="7" t="n">
        <v>0.007682908928815522</v>
      </c>
      <c r="H48" s="7" t="n">
        <v>0.3971018053086335</v>
      </c>
      <c r="I48" s="7" t="n">
        <v>0.4893714570756709</v>
      </c>
      <c r="J48" s="7" t="n">
        <v>0.3278597255464463</v>
      </c>
      <c r="K48" s="7" t="n">
        <v>0.2008449896264823</v>
      </c>
      <c r="L48" s="7" t="n">
        <v>0.1888941768468338</v>
      </c>
      <c r="M48" s="7" t="n">
        <v>0.339811564309244</v>
      </c>
      <c r="N48" s="7" t="n">
        <v>0.09381930627393131</v>
      </c>
      <c r="O48" s="7" t="n">
        <v>0.2893042694720078</v>
      </c>
      <c r="P48" s="7" t="n">
        <v>0.3881313171292828</v>
      </c>
      <c r="Q48" s="7" t="n">
        <v>0.9500567503556334</v>
      </c>
      <c r="R48" s="7" t="n">
        <v>0.06464393369943192</v>
      </c>
      <c r="S48" s="7" t="n">
        <v>0.3047346144602504</v>
      </c>
      <c r="T48" s="7" t="n">
        <v>0.9552200790697587</v>
      </c>
      <c r="U48" s="7" t="n">
        <v>0.2101365823891928</v>
      </c>
      <c r="V48" s="7" t="n">
        <v>0.9029111095178716</v>
      </c>
      <c r="W48" s="7" t="n">
        <v>0.4479659554167296</v>
      </c>
      <c r="X48" s="7" t="n">
        <v>0.2676584835103589</v>
      </c>
      <c r="Y48" s="7" t="n">
        <v>0.2745042777593468</v>
      </c>
      <c r="Z48" s="7" t="n">
        <v>0.4286595463454274</v>
      </c>
      <c r="AA48" s="7" t="n">
        <v>0.3256823345592993</v>
      </c>
      <c r="AB48" s="7" t="n">
        <v>0.06364384042495579</v>
      </c>
      <c r="AC48" s="7" t="n">
        <v>0.4230688282903214</v>
      </c>
      <c r="AD48" s="7" t="n">
        <v>0.1665222256187691</v>
      </c>
      <c r="AE48" s="7" t="n">
        <v>0.1462716603700872</v>
      </c>
      <c r="AF48" s="7" t="n">
        <v>0.2836046710128039</v>
      </c>
      <c r="AG48" s="7" t="n">
        <v>0.1347076545608059</v>
      </c>
      <c r="AH48" s="7" t="n">
        <v>0.07237046797812018</v>
      </c>
      <c r="AI48" s="7" t="n">
        <v>0.1752135842952238</v>
      </c>
      <c r="AJ48" s="7" t="n">
        <v>0.008644020554919149</v>
      </c>
      <c r="AK48" s="7" t="n">
        <v>0.2958575527567668</v>
      </c>
      <c r="AL48" s="7" t="n">
        <v>0.8627206155145681</v>
      </c>
      <c r="AM48" s="7" t="n">
        <v>-0.171911391785344</v>
      </c>
      <c r="AN48" s="7" t="n">
        <v>0.3932022581392682</v>
      </c>
      <c r="AO48" s="7" t="n">
        <v>0.3932562581022205</v>
      </c>
      <c r="AP48" s="7" t="n">
        <v>0.3237063822033923</v>
      </c>
      <c r="AQ48" s="7" t="n">
        <v>0.004998184190625362</v>
      </c>
      <c r="AR48" s="7" t="n">
        <v>0.3499934478724492</v>
      </c>
      <c r="AS48" s="7" t="n">
        <v>0.3878371735681332</v>
      </c>
      <c r="AT48" s="7" t="n">
        <v>0.3367319587899616</v>
      </c>
      <c r="AU48" s="7" t="n">
        <v>0.3485626304966658</v>
      </c>
      <c r="AV48" s="7" t="n">
        <v>0.3409212568757447</v>
      </c>
      <c r="AW48" s="7" t="n">
        <v>1</v>
      </c>
      <c r="AX48" s="7" t="n">
        <v>0.9790503146772356</v>
      </c>
      <c r="AY48" s="7" t="n">
        <v>0.1692064487573159</v>
      </c>
      <c r="AZ48" s="7" t="n">
        <v>0.1810220653382215</v>
      </c>
      <c r="BA48" s="7" t="n">
        <v>0.3777818994752043</v>
      </c>
      <c r="BB48" s="7" t="n">
        <v>0.4890731381146631</v>
      </c>
      <c r="BC48" s="7" t="n">
        <v>0.3376896114625604</v>
      </c>
      <c r="BD48" s="7" t="n">
        <v>0.8979500172061398</v>
      </c>
      <c r="BE48" s="7" t="n">
        <v>0.1655847925999485</v>
      </c>
      <c r="BF48" s="7" t="n">
        <v>0.9576723192041955</v>
      </c>
      <c r="BG48" s="7" t="n">
        <v>0.3406458004574417</v>
      </c>
      <c r="BH48" s="7" t="n">
        <v>0.4815867482415124</v>
      </c>
      <c r="BI48" s="7" t="n">
        <v>0.5716507418801656</v>
      </c>
      <c r="BJ48" s="7" t="n">
        <v>0.3933318050271288</v>
      </c>
      <c r="BK48" s="7" t="n">
        <v>0.1418234730071731</v>
      </c>
      <c r="BL48" s="7" t="n">
        <v>0.2831856824731105</v>
      </c>
      <c r="BM48" s="7" t="n">
        <v>0.300594435429837</v>
      </c>
      <c r="BN48" s="7" t="n">
        <v>0.06861416542047308</v>
      </c>
      <c r="BO48" s="7" t="n">
        <v>0.2994419919253663</v>
      </c>
      <c r="BP48" s="7" t="n">
        <v>0.05611385950821336</v>
      </c>
    </row>
    <row r="49">
      <c r="A49" s="6" t="inlineStr">
        <is>
          <t>930743.CSI</t>
        </is>
      </c>
      <c r="B49" s="6" t="inlineStr">
        <is>
          <t>中证生物科技主题指数</t>
        </is>
      </c>
      <c r="C49" s="7" t="n">
        <v>0.3281475819927912</v>
      </c>
      <c r="D49" s="7" t="n">
        <v>0.2956111885250268</v>
      </c>
      <c r="E49" s="7" t="n">
        <v>0.0062607816768193</v>
      </c>
      <c r="F49" s="7" t="n">
        <v>0.2832782758753985</v>
      </c>
      <c r="G49" s="7" t="n">
        <v>-0.03025722182890906</v>
      </c>
      <c r="H49" s="7" t="n">
        <v>0.3859753827198377</v>
      </c>
      <c r="I49" s="7" t="n">
        <v>0.5148816562643292</v>
      </c>
      <c r="J49" s="7" t="n">
        <v>0.3196893870994588</v>
      </c>
      <c r="K49" s="7" t="n">
        <v>0.2454415351682571</v>
      </c>
      <c r="L49" s="7" t="n">
        <v>0.2462369595579303</v>
      </c>
      <c r="M49" s="7" t="n">
        <v>0.3725117645881608</v>
      </c>
      <c r="N49" s="7" t="n">
        <v>0.07652054911425819</v>
      </c>
      <c r="O49" s="7" t="n">
        <v>0.3031635301242255</v>
      </c>
      <c r="P49" s="7" t="n">
        <v>0.3829565933927163</v>
      </c>
      <c r="Q49" s="7" t="n">
        <v>0.934721355511043</v>
      </c>
      <c r="R49" s="7" t="n">
        <v>0.04755051164217076</v>
      </c>
      <c r="S49" s="7" t="n">
        <v>0.2889590467233321</v>
      </c>
      <c r="T49" s="7" t="n">
        <v>0.9460060093880268</v>
      </c>
      <c r="U49" s="7" t="n">
        <v>0.1998964507393229</v>
      </c>
      <c r="V49" s="7" t="n">
        <v>0.9138541192116056</v>
      </c>
      <c r="W49" s="7" t="n">
        <v>0.4896625468344516</v>
      </c>
      <c r="X49" s="7" t="n">
        <v>0.3200025887531408</v>
      </c>
      <c r="Y49" s="7" t="n">
        <v>0.2268558611437907</v>
      </c>
      <c r="Z49" s="7" t="n">
        <v>0.4355760814503221</v>
      </c>
      <c r="AA49" s="7" t="n">
        <v>0.3183179365458398</v>
      </c>
      <c r="AB49" s="7" t="n">
        <v>0.03231232720985867</v>
      </c>
      <c r="AC49" s="7" t="n">
        <v>0.4671414727562344</v>
      </c>
      <c r="AD49" s="7" t="n">
        <v>0.2242443333702838</v>
      </c>
      <c r="AE49" s="7" t="n">
        <v>0.1777180636003605</v>
      </c>
      <c r="AF49" s="7" t="n">
        <v>0.2816710586068073</v>
      </c>
      <c r="AG49" s="7" t="n">
        <v>0.1685287612163347</v>
      </c>
      <c r="AH49" s="7" t="n">
        <v>0.04082906526289687</v>
      </c>
      <c r="AI49" s="7" t="n">
        <v>0.2451992935543739</v>
      </c>
      <c r="AJ49" s="7" t="n">
        <v>-0.03251489952788235</v>
      </c>
      <c r="AK49" s="7" t="n">
        <v>0.2924854545602484</v>
      </c>
      <c r="AL49" s="7" t="n">
        <v>0.8936925609418215</v>
      </c>
      <c r="AM49" s="7" t="n">
        <v>-0.1663244668909946</v>
      </c>
      <c r="AN49" s="7" t="n">
        <v>0.3929254436325605</v>
      </c>
      <c r="AO49" s="7" t="n">
        <v>0.3929769568811419</v>
      </c>
      <c r="AP49" s="7" t="n">
        <v>0.3107950292900733</v>
      </c>
      <c r="AQ49" s="7" t="n">
        <v>0.004214713094829117</v>
      </c>
      <c r="AR49" s="7" t="n">
        <v>0.3260564011507789</v>
      </c>
      <c r="AS49" s="7" t="n">
        <v>0.3907391407449583</v>
      </c>
      <c r="AT49" s="7" t="n">
        <v>0.3053171501532006</v>
      </c>
      <c r="AU49" s="7" t="n">
        <v>0.3489775920000546</v>
      </c>
      <c r="AV49" s="7" t="n">
        <v>0.3687336830195775</v>
      </c>
      <c r="AW49" s="7" t="n">
        <v>0.9790503146772356</v>
      </c>
      <c r="AX49" s="7" t="n">
        <v>1</v>
      </c>
      <c r="AY49" s="7" t="n">
        <v>0.2393172617882792</v>
      </c>
      <c r="AZ49" s="7" t="n">
        <v>0.2071786821926201</v>
      </c>
      <c r="BA49" s="7" t="n">
        <v>0.3783469095698478</v>
      </c>
      <c r="BB49" s="7" t="n">
        <v>0.4738861901406367</v>
      </c>
      <c r="BC49" s="7" t="n">
        <v>0.3101322760683876</v>
      </c>
      <c r="BD49" s="7" t="n">
        <v>0.872595893622849</v>
      </c>
      <c r="BE49" s="7" t="n">
        <v>0.2029104538435183</v>
      </c>
      <c r="BF49" s="7" t="n">
        <v>0.9587366619607909</v>
      </c>
      <c r="BG49" s="7" t="n">
        <v>0.3468931225553966</v>
      </c>
      <c r="BH49" s="7" t="n">
        <v>0.4884183717503888</v>
      </c>
      <c r="BI49" s="7" t="n">
        <v>0.5753256503833614</v>
      </c>
      <c r="BJ49" s="7" t="n">
        <v>0.3899035615838805</v>
      </c>
      <c r="BK49" s="7" t="n">
        <v>0.0887005187128217</v>
      </c>
      <c r="BL49" s="7" t="n">
        <v>0.306954247074486</v>
      </c>
      <c r="BM49" s="7" t="n">
        <v>0.3183454631576684</v>
      </c>
      <c r="BN49" s="7" t="n">
        <v>0.03693735233661202</v>
      </c>
      <c r="BO49" s="7" t="n">
        <v>0.3136685386625744</v>
      </c>
      <c r="BP49" s="7" t="n">
        <v>0.01361793993090691</v>
      </c>
    </row>
    <row r="50">
      <c r="A50" s="6" t="inlineStr">
        <is>
          <t>930997.CSI</t>
        </is>
      </c>
      <c r="B50" s="6" t="inlineStr">
        <is>
          <t>中证新能源汽车产业指数</t>
        </is>
      </c>
      <c r="C50" s="7" t="n">
        <v>0.4916478131448849</v>
      </c>
      <c r="D50" s="7" t="n">
        <v>0.3630270042421481</v>
      </c>
      <c r="E50" s="7" t="n">
        <v>-0.02349402759017235</v>
      </c>
      <c r="F50" s="7" t="n">
        <v>0.2402703540169357</v>
      </c>
      <c r="G50" s="7" t="n">
        <v>-0.05839817215324938</v>
      </c>
      <c r="H50" s="7" t="n">
        <v>0.4877109070000498</v>
      </c>
      <c r="I50" s="7" t="n">
        <v>0.7752717403479489</v>
      </c>
      <c r="J50" s="7" t="n">
        <v>0.2386380112045673</v>
      </c>
      <c r="K50" s="7" t="n">
        <v>0.8183223546685288</v>
      </c>
      <c r="L50" s="7" t="n">
        <v>0.9342071022135473</v>
      </c>
      <c r="M50" s="7" t="n">
        <v>0.734183199572626</v>
      </c>
      <c r="N50" s="7" t="n">
        <v>0.3488500831344706</v>
      </c>
      <c r="O50" s="7" t="n">
        <v>0.6051409442589895</v>
      </c>
      <c r="P50" s="7" t="n">
        <v>0.5422729184536094</v>
      </c>
      <c r="Q50" s="7" t="n">
        <v>0.2082699187587803</v>
      </c>
      <c r="R50" s="7" t="n">
        <v>0.08731109353437821</v>
      </c>
      <c r="S50" s="7" t="n">
        <v>0.2287752206301741</v>
      </c>
      <c r="T50" s="7" t="n">
        <v>0.2314414364006886</v>
      </c>
      <c r="U50" s="7" t="n">
        <v>0.3606201318063442</v>
      </c>
      <c r="V50" s="7" t="n">
        <v>0.2572481473011957</v>
      </c>
      <c r="W50" s="7" t="n">
        <v>0.8611593965781443</v>
      </c>
      <c r="X50" s="7" t="n">
        <v>0.9468638490092032</v>
      </c>
      <c r="Y50" s="7" t="n">
        <v>0.1006927156358278</v>
      </c>
      <c r="Z50" s="7" t="n">
        <v>0.683923159397401</v>
      </c>
      <c r="AA50" s="7" t="n">
        <v>0.2415900442080575</v>
      </c>
      <c r="AB50" s="7" t="n">
        <v>0.2212634053227127</v>
      </c>
      <c r="AC50" s="7" t="n">
        <v>0.8701457883307802</v>
      </c>
      <c r="AD50" s="7" t="n">
        <v>0.9511513023825531</v>
      </c>
      <c r="AE50" s="7" t="n">
        <v>0.5940441973012853</v>
      </c>
      <c r="AF50" s="7" t="n">
        <v>0.1320355510053786</v>
      </c>
      <c r="AG50" s="7" t="n">
        <v>0.5821686535567838</v>
      </c>
      <c r="AH50" s="7" t="n">
        <v>0.227125574258458</v>
      </c>
      <c r="AI50" s="7" t="n">
        <v>0.9992795485053259</v>
      </c>
      <c r="AJ50" s="7" t="n">
        <v>-0.1884060208638171</v>
      </c>
      <c r="AK50" s="7" t="n">
        <v>0.2882600418047264</v>
      </c>
      <c r="AL50" s="7" t="n">
        <v>0.3647531779543405</v>
      </c>
      <c r="AM50" s="7" t="n">
        <v>0.07556610534856688</v>
      </c>
      <c r="AN50" s="7" t="n">
        <v>0.5911357950813817</v>
      </c>
      <c r="AO50" s="7" t="n">
        <v>0.5910990335207184</v>
      </c>
      <c r="AP50" s="7" t="n">
        <v>0.4661834469357645</v>
      </c>
      <c r="AQ50" s="7" t="n">
        <v>0.2578837487418342</v>
      </c>
      <c r="AR50" s="7" t="n">
        <v>0.4307547668961991</v>
      </c>
      <c r="AS50" s="7" t="n">
        <v>0.6335018790812428</v>
      </c>
      <c r="AT50" s="7" t="n">
        <v>0.1743865595633703</v>
      </c>
      <c r="AU50" s="7" t="n">
        <v>0.550177294719048</v>
      </c>
      <c r="AV50" s="7" t="n">
        <v>0.7175817888539102</v>
      </c>
      <c r="AW50" s="7" t="n">
        <v>0.1692064487573159</v>
      </c>
      <c r="AX50" s="7" t="n">
        <v>0.2393172617882792</v>
      </c>
      <c r="AY50" s="7" t="n">
        <v>1</v>
      </c>
      <c r="AZ50" s="7" t="n">
        <v>0.5841454816245544</v>
      </c>
      <c r="BA50" s="7" t="n">
        <v>0.5389688397262862</v>
      </c>
      <c r="BB50" s="7" t="n">
        <v>0.563035076822943</v>
      </c>
      <c r="BC50" s="7" t="n">
        <v>0.1336336371742121</v>
      </c>
      <c r="BD50" s="7" t="n">
        <v>0.1054202604217083</v>
      </c>
      <c r="BE50" s="7" t="n">
        <v>0.8125006877674207</v>
      </c>
      <c r="BF50" s="7" t="n">
        <v>0.2600181969997067</v>
      </c>
      <c r="BG50" s="7" t="n">
        <v>0.5175322508227319</v>
      </c>
      <c r="BH50" s="7" t="n">
        <v>0.6108524199051721</v>
      </c>
      <c r="BI50" s="7" t="n">
        <v>0.6636891712618438</v>
      </c>
      <c r="BJ50" s="7" t="n">
        <v>0.584211678644359</v>
      </c>
      <c r="BK50" s="7" t="n">
        <v>-0.05271415590299423</v>
      </c>
      <c r="BL50" s="7" t="n">
        <v>0.7335672749437022</v>
      </c>
      <c r="BM50" s="7" t="n">
        <v>0.7060699413891995</v>
      </c>
      <c r="BN50" s="7" t="n">
        <v>0.1335367744108178</v>
      </c>
      <c r="BO50" s="7" t="n">
        <v>0.6972388644633616</v>
      </c>
      <c r="BP50" s="7" t="n">
        <v>-0.1082912160201978</v>
      </c>
    </row>
    <row r="51">
      <c r="A51" s="6" t="inlineStr">
        <is>
          <t>931066.CSI</t>
        </is>
      </c>
      <c r="B51" s="6" t="inlineStr">
        <is>
          <t>中证军工龙头指数</t>
        </is>
      </c>
      <c r="C51" s="7" t="n">
        <v>0.4491723078302299</v>
      </c>
      <c r="D51" s="7" t="n">
        <v>0.2748737824637439</v>
      </c>
      <c r="E51" s="7" t="n">
        <v>-0.02904151634310412</v>
      </c>
      <c r="F51" s="7" t="n">
        <v>0.1723270924938284</v>
      </c>
      <c r="G51" s="7" t="n">
        <v>-0.1177819239271219</v>
      </c>
      <c r="H51" s="7" t="n">
        <v>0.384534043795703</v>
      </c>
      <c r="I51" s="7" t="n">
        <v>0.6606347752171027</v>
      </c>
      <c r="J51" s="7" t="n">
        <v>0.1665965678974952</v>
      </c>
      <c r="K51" s="7" t="n">
        <v>0.4699305780876332</v>
      </c>
      <c r="L51" s="7" t="n">
        <v>0.616373252189017</v>
      </c>
      <c r="M51" s="7" t="n">
        <v>0.7063884253398848</v>
      </c>
      <c r="N51" s="7" t="n">
        <v>0.4389539236094124</v>
      </c>
      <c r="O51" s="7" t="n">
        <v>0.6280781096741194</v>
      </c>
      <c r="P51" s="7" t="n">
        <v>0.4666748787136121</v>
      </c>
      <c r="Q51" s="7" t="n">
        <v>0.2019101568380263</v>
      </c>
      <c r="R51" s="7" t="n">
        <v>0.07268104247185687</v>
      </c>
      <c r="S51" s="7" t="n">
        <v>0.2206471537105444</v>
      </c>
      <c r="T51" s="7" t="n">
        <v>0.2388923137737241</v>
      </c>
      <c r="U51" s="7" t="n">
        <v>0.4133664341967216</v>
      </c>
      <c r="V51" s="7" t="n">
        <v>0.2967289940952587</v>
      </c>
      <c r="W51" s="7" t="n">
        <v>0.628042937430463</v>
      </c>
      <c r="X51" s="7" t="n">
        <v>0.6392601081750097</v>
      </c>
      <c r="Y51" s="7" t="n">
        <v>0.1017062880732328</v>
      </c>
      <c r="Z51" s="7" t="n">
        <v>0.5311426889698622</v>
      </c>
      <c r="AA51" s="7" t="n">
        <v>0.1692650698994858</v>
      </c>
      <c r="AB51" s="7" t="n">
        <v>0.2389323145114894</v>
      </c>
      <c r="AC51" s="7" t="n">
        <v>0.5849931280869304</v>
      </c>
      <c r="AD51" s="7" t="n">
        <v>0.6116440204038993</v>
      </c>
      <c r="AE51" s="7" t="n">
        <v>0.9774398087659003</v>
      </c>
      <c r="AF51" s="7" t="n">
        <v>0.314555243705846</v>
      </c>
      <c r="AG51" s="7" t="n">
        <v>0.9746741438283644</v>
      </c>
      <c r="AH51" s="7" t="n">
        <v>0.2386358991410529</v>
      </c>
      <c r="AI51" s="7" t="n">
        <v>0.5802631684686833</v>
      </c>
      <c r="AJ51" s="7" t="n">
        <v>-0.2319360770754064</v>
      </c>
      <c r="AK51" s="7" t="n">
        <v>0.1704889093606435</v>
      </c>
      <c r="AL51" s="7" t="n">
        <v>0.2916347056613846</v>
      </c>
      <c r="AM51" s="7" t="n">
        <v>0.04944995797737697</v>
      </c>
      <c r="AN51" s="7" t="n">
        <v>0.4622514473961807</v>
      </c>
      <c r="AO51" s="7" t="n">
        <v>0.4622127284174481</v>
      </c>
      <c r="AP51" s="7" t="n">
        <v>0.5426213982317909</v>
      </c>
      <c r="AQ51" s="7" t="n">
        <v>0.1380692854157743</v>
      </c>
      <c r="AR51" s="7" t="n">
        <v>0.5629079897298095</v>
      </c>
      <c r="AS51" s="7" t="n">
        <v>0.6958219695133269</v>
      </c>
      <c r="AT51" s="7" t="n">
        <v>0.02950031273157356</v>
      </c>
      <c r="AU51" s="7" t="n">
        <v>0.6286448606891788</v>
      </c>
      <c r="AV51" s="7" t="n">
        <v>0.6354167765957525</v>
      </c>
      <c r="AW51" s="7" t="n">
        <v>0.1810220653382215</v>
      </c>
      <c r="AX51" s="7" t="n">
        <v>0.2071786821926201</v>
      </c>
      <c r="AY51" s="7" t="n">
        <v>0.5841454816245544</v>
      </c>
      <c r="AZ51" s="7" t="n">
        <v>1</v>
      </c>
      <c r="BA51" s="7" t="n">
        <v>0.5987564656314563</v>
      </c>
      <c r="BB51" s="7" t="n">
        <v>0.6375796703513857</v>
      </c>
      <c r="BC51" s="7" t="n">
        <v>0.1037115636871646</v>
      </c>
      <c r="BD51" s="7" t="n">
        <v>0.205418606321774</v>
      </c>
      <c r="BE51" s="7" t="n">
        <v>0.5754367383762448</v>
      </c>
      <c r="BF51" s="7" t="n">
        <v>0.2513193816742859</v>
      </c>
      <c r="BG51" s="7" t="n">
        <v>0.589404350675853</v>
      </c>
      <c r="BH51" s="7" t="n">
        <v>0.6558573323283271</v>
      </c>
      <c r="BI51" s="7" t="n">
        <v>0.5882652679210153</v>
      </c>
      <c r="BJ51" s="7" t="n">
        <v>0.6501127888201499</v>
      </c>
      <c r="BK51" s="7" t="n">
        <v>-0.03797291981691588</v>
      </c>
      <c r="BL51" s="7" t="n">
        <v>0.7045793347064149</v>
      </c>
      <c r="BM51" s="7" t="n">
        <v>0.6940780791400124</v>
      </c>
      <c r="BN51" s="7" t="n">
        <v>0.0981251809448153</v>
      </c>
      <c r="BO51" s="7" t="n">
        <v>0.6768504478127528</v>
      </c>
      <c r="BP51" s="7" t="n">
        <v>-0.01841621793158294</v>
      </c>
    </row>
    <row r="52">
      <c r="A52" s="6" t="inlineStr">
        <is>
          <t>931079.CSI</t>
        </is>
      </c>
      <c r="B52" s="6" t="inlineStr">
        <is>
          <t>中证5G通信主题指数</t>
        </is>
      </c>
      <c r="C52" s="7" t="n">
        <v>0.7027567441373578</v>
      </c>
      <c r="D52" s="7" t="n">
        <v>0.592471357543168</v>
      </c>
      <c r="E52" s="7" t="n">
        <v>0.2824899706047337</v>
      </c>
      <c r="F52" s="7" t="n">
        <v>0.5377884672442492</v>
      </c>
      <c r="G52" s="7" t="n">
        <v>0.1510500888886971</v>
      </c>
      <c r="H52" s="7" t="n">
        <v>0.7394619650503562</v>
      </c>
      <c r="I52" s="7" t="n">
        <v>0.7874639433913312</v>
      </c>
      <c r="J52" s="7" t="n">
        <v>0.5305262085815251</v>
      </c>
      <c r="K52" s="7" t="n">
        <v>0.4181416058933718</v>
      </c>
      <c r="L52" s="7" t="n">
        <v>0.56097383953758</v>
      </c>
      <c r="M52" s="7" t="n">
        <v>0.7460743680084552</v>
      </c>
      <c r="N52" s="7" t="n">
        <v>0.4740824775534347</v>
      </c>
      <c r="O52" s="7" t="n">
        <v>0.7690475247335212</v>
      </c>
      <c r="P52" s="7" t="n">
        <v>0.7824610746953158</v>
      </c>
      <c r="Q52" s="7" t="n">
        <v>0.4743456189497146</v>
      </c>
      <c r="R52" s="7" t="n">
        <v>0.338022991161069</v>
      </c>
      <c r="S52" s="7" t="n">
        <v>0.5836140829150975</v>
      </c>
      <c r="T52" s="7" t="n">
        <v>0.5161392668069461</v>
      </c>
      <c r="U52" s="7" t="n">
        <v>0.6266737105624595</v>
      </c>
      <c r="V52" s="7" t="n">
        <v>0.5513152124576653</v>
      </c>
      <c r="W52" s="7" t="n">
        <v>0.7807527337801866</v>
      </c>
      <c r="X52" s="7" t="n">
        <v>0.6438039313286514</v>
      </c>
      <c r="Y52" s="7" t="n">
        <v>0.5365374066705333</v>
      </c>
      <c r="Z52" s="7" t="n">
        <v>0.8449351676941678</v>
      </c>
      <c r="AA52" s="7" t="n">
        <v>0.5361683769040241</v>
      </c>
      <c r="AB52" s="7" t="n">
        <v>0.4666019818283662</v>
      </c>
      <c r="AC52" s="7" t="n">
        <v>0.7298305112199668</v>
      </c>
      <c r="AD52" s="7" t="n">
        <v>0.5150520379208902</v>
      </c>
      <c r="AE52" s="7" t="n">
        <v>0.5659309333918732</v>
      </c>
      <c r="AF52" s="7" t="n">
        <v>0.6929572581977901</v>
      </c>
      <c r="AG52" s="7" t="n">
        <v>0.5347752620195532</v>
      </c>
      <c r="AH52" s="7" t="n">
        <v>0.4686435737505998</v>
      </c>
      <c r="AI52" s="7" t="n">
        <v>0.5347042849983269</v>
      </c>
      <c r="AJ52" s="7" t="n">
        <v>-0.004159079096353541</v>
      </c>
      <c r="AK52" s="7" t="n">
        <v>0.5006236429984434</v>
      </c>
      <c r="AL52" s="7" t="n">
        <v>0.5041015703653831</v>
      </c>
      <c r="AM52" s="7" t="n">
        <v>0.2426569215787252</v>
      </c>
      <c r="AN52" s="7" t="n">
        <v>0.7796608254712638</v>
      </c>
      <c r="AO52" s="7" t="n">
        <v>0.7796747641667684</v>
      </c>
      <c r="AP52" s="7" t="n">
        <v>0.7796096651763187</v>
      </c>
      <c r="AQ52" s="7" t="n">
        <v>0.2373951181854757</v>
      </c>
      <c r="AR52" s="7" t="n">
        <v>0.7718259336490009</v>
      </c>
      <c r="AS52" s="7" t="n">
        <v>0.951422495600464</v>
      </c>
      <c r="AT52" s="7" t="n">
        <v>0.4323710773272829</v>
      </c>
      <c r="AU52" s="7" t="n">
        <v>0.8447433926536173</v>
      </c>
      <c r="AV52" s="7" t="n">
        <v>0.8977531778799446</v>
      </c>
      <c r="AW52" s="7" t="n">
        <v>0.3777818994752043</v>
      </c>
      <c r="AX52" s="7" t="n">
        <v>0.3783469095698478</v>
      </c>
      <c r="AY52" s="7" t="n">
        <v>0.5389688397262862</v>
      </c>
      <c r="AZ52" s="7" t="n">
        <v>0.5987564656314563</v>
      </c>
      <c r="BA52" s="7" t="n">
        <v>1</v>
      </c>
      <c r="BB52" s="7" t="n">
        <v>0.9062017130223582</v>
      </c>
      <c r="BC52" s="7" t="n">
        <v>0.5373832958619772</v>
      </c>
      <c r="BD52" s="7" t="n">
        <v>0.5057403870604302</v>
      </c>
      <c r="BE52" s="7" t="n">
        <v>0.495736228590916</v>
      </c>
      <c r="BF52" s="7" t="n">
        <v>0.4347144501551916</v>
      </c>
      <c r="BG52" s="7" t="n">
        <v>0.824962631544979</v>
      </c>
      <c r="BH52" s="7" t="n">
        <v>0.9083713212338378</v>
      </c>
      <c r="BI52" s="7" t="n">
        <v>0.8982562773722577</v>
      </c>
      <c r="BJ52" s="7" t="n">
        <v>0.9481924221072181</v>
      </c>
      <c r="BK52" s="7" t="n">
        <v>0.2372615252502275</v>
      </c>
      <c r="BL52" s="7" t="n">
        <v>0.8216394189011265</v>
      </c>
      <c r="BM52" s="7" t="n">
        <v>0.8237725213406552</v>
      </c>
      <c r="BN52" s="7" t="n">
        <v>0.3726328277354845</v>
      </c>
      <c r="BO52" s="7" t="n">
        <v>0.7999997450266132</v>
      </c>
      <c r="BP52" s="7" t="n">
        <v>0.2171818291797087</v>
      </c>
    </row>
    <row r="53">
      <c r="A53" s="6" t="inlineStr">
        <is>
          <t>931087.CSI</t>
        </is>
      </c>
      <c r="B53" s="6" t="inlineStr">
        <is>
          <t>中证科技龙头指数</t>
        </is>
      </c>
      <c r="C53" s="7" t="n">
        <v>0.7787969523947429</v>
      </c>
      <c r="D53" s="7" t="n">
        <v>0.6936541368346213</v>
      </c>
      <c r="E53" s="7" t="n">
        <v>0.2993443881353389</v>
      </c>
      <c r="F53" s="7" t="n">
        <v>0.6401242780593341</v>
      </c>
      <c r="G53" s="7" t="n">
        <v>0.2619756372450957</v>
      </c>
      <c r="H53" s="7" t="n">
        <v>0.8077777062868942</v>
      </c>
      <c r="I53" s="7" t="n">
        <v>0.833854960535616</v>
      </c>
      <c r="J53" s="7" t="n">
        <v>0.5591617750937999</v>
      </c>
      <c r="K53" s="7" t="n">
        <v>0.4750818238619594</v>
      </c>
      <c r="L53" s="7" t="n">
        <v>0.5852971367357847</v>
      </c>
      <c r="M53" s="7" t="n">
        <v>0.7526372936266185</v>
      </c>
      <c r="N53" s="7" t="n">
        <v>0.5227913439951334</v>
      </c>
      <c r="O53" s="7" t="n">
        <v>0.7969160732724958</v>
      </c>
      <c r="P53" s="7" t="n">
        <v>0.8435636677967998</v>
      </c>
      <c r="Q53" s="7" t="n">
        <v>0.5841730979309021</v>
      </c>
      <c r="R53" s="7" t="n">
        <v>0.3843058438133423</v>
      </c>
      <c r="S53" s="7" t="n">
        <v>0.5889516374872887</v>
      </c>
      <c r="T53" s="7" t="n">
        <v>0.6039081837078326</v>
      </c>
      <c r="U53" s="7" t="n">
        <v>0.5972768467649948</v>
      </c>
      <c r="V53" s="7" t="n">
        <v>0.6069782471733453</v>
      </c>
      <c r="W53" s="7" t="n">
        <v>0.7977662332518578</v>
      </c>
      <c r="X53" s="7" t="n">
        <v>0.6749643866366457</v>
      </c>
      <c r="Y53" s="7" t="n">
        <v>0.6053814109375455</v>
      </c>
      <c r="Z53" s="7" t="n">
        <v>0.8737375655684992</v>
      </c>
      <c r="AA53" s="7" t="n">
        <v>0.5636164982921571</v>
      </c>
      <c r="AB53" s="7" t="n">
        <v>0.5616285892235819</v>
      </c>
      <c r="AC53" s="7" t="n">
        <v>0.7498704184942953</v>
      </c>
      <c r="AD53" s="7" t="n">
        <v>0.5382518109812673</v>
      </c>
      <c r="AE53" s="7" t="n">
        <v>0.5772486301514786</v>
      </c>
      <c r="AF53" s="7" t="n">
        <v>0.601806396899054</v>
      </c>
      <c r="AG53" s="7" t="n">
        <v>0.5407295039297517</v>
      </c>
      <c r="AH53" s="7" t="n">
        <v>0.569148927087522</v>
      </c>
      <c r="AI53" s="7" t="n">
        <v>0.5595945195926623</v>
      </c>
      <c r="AJ53" s="7" t="n">
        <v>0.1053956893538331</v>
      </c>
      <c r="AK53" s="7" t="n">
        <v>0.5165581158101441</v>
      </c>
      <c r="AL53" s="7" t="n">
        <v>0.57497382784883</v>
      </c>
      <c r="AM53" s="7" t="n">
        <v>0.2428654820110271</v>
      </c>
      <c r="AN53" s="7" t="n">
        <v>0.8413030234816717</v>
      </c>
      <c r="AO53" s="7" t="n">
        <v>0.8413215500650466</v>
      </c>
      <c r="AP53" s="7" t="n">
        <v>0.8487473205197558</v>
      </c>
      <c r="AQ53" s="7" t="n">
        <v>0.2508459208502883</v>
      </c>
      <c r="AR53" s="7" t="n">
        <v>0.8591115476098669</v>
      </c>
      <c r="AS53" s="7" t="n">
        <v>0.9499469764459719</v>
      </c>
      <c r="AT53" s="7" t="n">
        <v>0.510860710365233</v>
      </c>
      <c r="AU53" s="7" t="n">
        <v>0.8933354693349033</v>
      </c>
      <c r="AV53" s="7" t="n">
        <v>0.8491071143027592</v>
      </c>
      <c r="AW53" s="7" t="n">
        <v>0.4890731381146631</v>
      </c>
      <c r="AX53" s="7" t="n">
        <v>0.4738861901406367</v>
      </c>
      <c r="AY53" s="7" t="n">
        <v>0.563035076822943</v>
      </c>
      <c r="AZ53" s="7" t="n">
        <v>0.6375796703513857</v>
      </c>
      <c r="BA53" s="7" t="n">
        <v>0.9062017130223582</v>
      </c>
      <c r="BB53" s="7" t="n">
        <v>1</v>
      </c>
      <c r="BC53" s="7" t="n">
        <v>0.5741695702486146</v>
      </c>
      <c r="BD53" s="7" t="n">
        <v>0.5939725706390546</v>
      </c>
      <c r="BE53" s="7" t="n">
        <v>0.5188046678119365</v>
      </c>
      <c r="BF53" s="7" t="n">
        <v>0.5420037372975667</v>
      </c>
      <c r="BG53" s="7" t="n">
        <v>0.7944425335459844</v>
      </c>
      <c r="BH53" s="7" t="n">
        <v>0.9394271006024059</v>
      </c>
      <c r="BI53" s="7" t="n">
        <v>0.9408297289352167</v>
      </c>
      <c r="BJ53" s="7" t="n">
        <v>0.9508369015860292</v>
      </c>
      <c r="BK53" s="7" t="n">
        <v>0.3212343245255721</v>
      </c>
      <c r="BL53" s="7" t="n">
        <v>0.8373642885101907</v>
      </c>
      <c r="BM53" s="7" t="n">
        <v>0.8422906905705705</v>
      </c>
      <c r="BN53" s="7" t="n">
        <v>0.4782958865943297</v>
      </c>
      <c r="BO53" s="7" t="n">
        <v>0.8264082344632842</v>
      </c>
      <c r="BP53" s="7" t="n">
        <v>0.2853760180705648</v>
      </c>
    </row>
    <row r="54">
      <c r="A54" s="6" t="inlineStr">
        <is>
          <t>931139.CSI</t>
        </is>
      </c>
      <c r="B54" s="6" t="inlineStr">
        <is>
          <t>中证消费50指数</t>
        </is>
      </c>
      <c r="C54" s="7" t="n">
        <v>0.6019712181026349</v>
      </c>
      <c r="D54" s="7" t="n">
        <v>0.7527859848774247</v>
      </c>
      <c r="E54" s="7" t="n">
        <v>0.2743024161257384</v>
      </c>
      <c r="F54" s="7" t="n">
        <v>0.8339604272004481</v>
      </c>
      <c r="G54" s="7" t="n">
        <v>0.4927524685214186</v>
      </c>
      <c r="H54" s="7" t="n">
        <v>0.7774856128982511</v>
      </c>
      <c r="I54" s="7" t="n">
        <v>0.3636592400766768</v>
      </c>
      <c r="J54" s="7" t="n">
        <v>0.9195431658532349</v>
      </c>
      <c r="K54" s="7" t="n">
        <v>0.21842402575656</v>
      </c>
      <c r="L54" s="7" t="n">
        <v>0.1360125223279237</v>
      </c>
      <c r="M54" s="7" t="n">
        <v>0.214936509697662</v>
      </c>
      <c r="N54" s="7" t="n">
        <v>0.2806865503565763</v>
      </c>
      <c r="O54" s="7" t="n">
        <v>0.3944552173016522</v>
      </c>
      <c r="P54" s="7" t="n">
        <v>0.7150362669687137</v>
      </c>
      <c r="Q54" s="7" t="n">
        <v>0.4732190634627676</v>
      </c>
      <c r="R54" s="7" t="n">
        <v>0.2813204816206091</v>
      </c>
      <c r="S54" s="7" t="n">
        <v>0.9296179757840471</v>
      </c>
      <c r="T54" s="7" t="n">
        <v>0.4421184579050896</v>
      </c>
      <c r="U54" s="7" t="n">
        <v>0.5535545783748983</v>
      </c>
      <c r="V54" s="7" t="n">
        <v>0.3702194979326458</v>
      </c>
      <c r="W54" s="7" t="n">
        <v>0.3826327550193893</v>
      </c>
      <c r="X54" s="7" t="n">
        <v>0.2396717228104585</v>
      </c>
      <c r="Y54" s="7" t="n">
        <v>0.885020858258542</v>
      </c>
      <c r="Z54" s="7" t="n">
        <v>0.7000142393839931</v>
      </c>
      <c r="AA54" s="7" t="n">
        <v>0.9192828623663182</v>
      </c>
      <c r="AB54" s="7" t="n">
        <v>0.5319233567572733</v>
      </c>
      <c r="AC54" s="7" t="n">
        <v>0.3528550963411345</v>
      </c>
      <c r="AD54" s="7" t="n">
        <v>0.09229359120630305</v>
      </c>
      <c r="AE54" s="7" t="n">
        <v>0.0447764228354236</v>
      </c>
      <c r="AF54" s="7" t="n">
        <v>0.4410755879219461</v>
      </c>
      <c r="AG54" s="7" t="n">
        <v>0.02475979952947801</v>
      </c>
      <c r="AH54" s="7" t="n">
        <v>0.5245118181933345</v>
      </c>
      <c r="AI54" s="7" t="n">
        <v>0.1327214039283025</v>
      </c>
      <c r="AJ54" s="7" t="n">
        <v>0.4146727767613053</v>
      </c>
      <c r="AK54" s="7" t="n">
        <v>0.8485893637041968</v>
      </c>
      <c r="AL54" s="7" t="n">
        <v>0.3990114430674185</v>
      </c>
      <c r="AM54" s="7" t="n">
        <v>0.2071312060058486</v>
      </c>
      <c r="AN54" s="7" t="n">
        <v>0.7305853504685752</v>
      </c>
      <c r="AO54" s="7" t="n">
        <v>0.7305859143330995</v>
      </c>
      <c r="AP54" s="7" t="n">
        <v>0.4914358657750639</v>
      </c>
      <c r="AQ54" s="7" t="n">
        <v>0.1153501664839392</v>
      </c>
      <c r="AR54" s="7" t="n">
        <v>0.4942718748007044</v>
      </c>
      <c r="AS54" s="7" t="n">
        <v>0.5217708018475573</v>
      </c>
      <c r="AT54" s="7" t="n">
        <v>0.685650220195962</v>
      </c>
      <c r="AU54" s="7" t="n">
        <v>0.4383754761208026</v>
      </c>
      <c r="AV54" s="7" t="n">
        <v>0.411103735048624</v>
      </c>
      <c r="AW54" s="7" t="n">
        <v>0.3376896114625604</v>
      </c>
      <c r="AX54" s="7" t="n">
        <v>0.3101322760683876</v>
      </c>
      <c r="AY54" s="7" t="n">
        <v>0.1336336371742121</v>
      </c>
      <c r="AZ54" s="7" t="n">
        <v>0.1037115636871646</v>
      </c>
      <c r="BA54" s="7" t="n">
        <v>0.5373832958619772</v>
      </c>
      <c r="BB54" s="7" t="n">
        <v>0.5741695702486146</v>
      </c>
      <c r="BC54" s="7" t="n">
        <v>1</v>
      </c>
      <c r="BD54" s="7" t="n">
        <v>0.5184029908819106</v>
      </c>
      <c r="BE54" s="7" t="n">
        <v>0.1113807466304419</v>
      </c>
      <c r="BF54" s="7" t="n">
        <v>0.3045871022239791</v>
      </c>
      <c r="BG54" s="7" t="n">
        <v>0.3488858541301234</v>
      </c>
      <c r="BH54" s="7" t="n">
        <v>0.5338210467061799</v>
      </c>
      <c r="BI54" s="7" t="n">
        <v>0.576215144930453</v>
      </c>
      <c r="BJ54" s="7" t="n">
        <v>0.5770716690021148</v>
      </c>
      <c r="BK54" s="7" t="n">
        <v>0.2896426577466069</v>
      </c>
      <c r="BL54" s="7" t="n">
        <v>0.3656145327040581</v>
      </c>
      <c r="BM54" s="7" t="n">
        <v>0.3754698772298418</v>
      </c>
      <c r="BN54" s="7" t="n">
        <v>0.5721856452866236</v>
      </c>
      <c r="BO54" s="7" t="n">
        <v>0.3590404176352842</v>
      </c>
      <c r="BP54" s="7" t="n">
        <v>0.3976035875565057</v>
      </c>
    </row>
    <row r="55">
      <c r="A55" s="6" t="inlineStr">
        <is>
          <t>931140.CSI</t>
        </is>
      </c>
      <c r="B55" s="6" t="inlineStr">
        <is>
          <t>中证医药50指数</t>
        </is>
      </c>
      <c r="C55" s="7" t="n">
        <v>0.4735594086299727</v>
      </c>
      <c r="D55" s="7" t="n">
        <v>0.4437157124080245</v>
      </c>
      <c r="E55" s="7" t="n">
        <v>0.2011724060083312</v>
      </c>
      <c r="F55" s="7" t="n">
        <v>0.4456410707011171</v>
      </c>
      <c r="G55" s="7" t="n">
        <v>0.1152354330930582</v>
      </c>
      <c r="H55" s="7" t="n">
        <v>0.5237373490466829</v>
      </c>
      <c r="I55" s="7" t="n">
        <v>0.4656341954730803</v>
      </c>
      <c r="J55" s="7" t="n">
        <v>0.475360012400717</v>
      </c>
      <c r="K55" s="7" t="n">
        <v>0.175541025147424</v>
      </c>
      <c r="L55" s="7" t="n">
        <v>0.1443636468349852</v>
      </c>
      <c r="M55" s="7" t="n">
        <v>0.3966224884069982</v>
      </c>
      <c r="N55" s="7" t="n">
        <v>0.2070139594693292</v>
      </c>
      <c r="O55" s="7" t="n">
        <v>0.4277449913768733</v>
      </c>
      <c r="P55" s="7" t="n">
        <v>0.5234383057673909</v>
      </c>
      <c r="Q55" s="7" t="n">
        <v>0.9202000677123054</v>
      </c>
      <c r="R55" s="7" t="n">
        <v>0.2130194980880196</v>
      </c>
      <c r="S55" s="7" t="n">
        <v>0.4960672875010103</v>
      </c>
      <c r="T55" s="7" t="n">
        <v>0.9434114301038261</v>
      </c>
      <c r="U55" s="7" t="n">
        <v>0.4110344353530514</v>
      </c>
      <c r="V55" s="7" t="n">
        <v>0.9318892444313877</v>
      </c>
      <c r="W55" s="7" t="n">
        <v>0.4313257782443204</v>
      </c>
      <c r="X55" s="7" t="n">
        <v>0.2091099165198242</v>
      </c>
      <c r="Y55" s="7" t="n">
        <v>0.4575840151593878</v>
      </c>
      <c r="Z55" s="7" t="n">
        <v>0.5166400442357368</v>
      </c>
      <c r="AA55" s="7" t="n">
        <v>0.4762775462435676</v>
      </c>
      <c r="AB55" s="7" t="n">
        <v>0.1963965166054247</v>
      </c>
      <c r="AC55" s="7" t="n">
        <v>0.384466267148483</v>
      </c>
      <c r="AD55" s="7" t="n">
        <v>0.09841344293296028</v>
      </c>
      <c r="AE55" s="7" t="n">
        <v>0.1661818917710459</v>
      </c>
      <c r="AF55" s="7" t="n">
        <v>0.455812296241082</v>
      </c>
      <c r="AG55" s="7" t="n">
        <v>0.14493445177568</v>
      </c>
      <c r="AH55" s="7" t="n">
        <v>0.2094482883343424</v>
      </c>
      <c r="AI55" s="7" t="n">
        <v>0.1119681031439439</v>
      </c>
      <c r="AJ55" s="7" t="n">
        <v>0.07676607990290835</v>
      </c>
      <c r="AK55" s="7" t="n">
        <v>0.4249157312870975</v>
      </c>
      <c r="AL55" s="7" t="n">
        <v>0.7902858540237201</v>
      </c>
      <c r="AM55" s="7" t="n">
        <v>-0.02330840768039338</v>
      </c>
      <c r="AN55" s="7" t="n">
        <v>0.5110263297546992</v>
      </c>
      <c r="AO55" s="7" t="n">
        <v>0.5110639457368834</v>
      </c>
      <c r="AP55" s="7" t="n">
        <v>0.4459701163618511</v>
      </c>
      <c r="AQ55" s="7" t="n">
        <v>0.04856636554152654</v>
      </c>
      <c r="AR55" s="7" t="n">
        <v>0.4801596481465791</v>
      </c>
      <c r="AS55" s="7" t="n">
        <v>0.4871342634684566</v>
      </c>
      <c r="AT55" s="7" t="n">
        <v>0.4543427674503566</v>
      </c>
      <c r="AU55" s="7" t="n">
        <v>0.4583894176581281</v>
      </c>
      <c r="AV55" s="7" t="n">
        <v>0.3941386312709104</v>
      </c>
      <c r="AW55" s="7" t="n">
        <v>0.8979500172061398</v>
      </c>
      <c r="AX55" s="7" t="n">
        <v>0.872595893622849</v>
      </c>
      <c r="AY55" s="7" t="n">
        <v>0.1054202604217083</v>
      </c>
      <c r="AZ55" s="7" t="n">
        <v>0.205418606321774</v>
      </c>
      <c r="BA55" s="7" t="n">
        <v>0.5057403870604302</v>
      </c>
      <c r="BB55" s="7" t="n">
        <v>0.5939725706390546</v>
      </c>
      <c r="BC55" s="7" t="n">
        <v>0.5184029908819106</v>
      </c>
      <c r="BD55" s="7" t="n">
        <v>1</v>
      </c>
      <c r="BE55" s="7" t="n">
        <v>0.1179196301010555</v>
      </c>
      <c r="BF55" s="7" t="n">
        <v>0.8630115663783744</v>
      </c>
      <c r="BG55" s="7" t="n">
        <v>0.4548283544438105</v>
      </c>
      <c r="BH55" s="7" t="n">
        <v>0.5734434874556104</v>
      </c>
      <c r="BI55" s="7" t="n">
        <v>0.6200101264221287</v>
      </c>
      <c r="BJ55" s="7" t="n">
        <v>0.5064942694223455</v>
      </c>
      <c r="BK55" s="7" t="n">
        <v>0.2247055428213979</v>
      </c>
      <c r="BL55" s="7" t="n">
        <v>0.3417498477380747</v>
      </c>
      <c r="BM55" s="7" t="n">
        <v>0.3458633989409501</v>
      </c>
      <c r="BN55" s="7" t="n">
        <v>0.2022695056645874</v>
      </c>
      <c r="BO55" s="7" t="n">
        <v>0.3262853166843291</v>
      </c>
      <c r="BP55" s="7" t="n">
        <v>0.190618890447163</v>
      </c>
    </row>
    <row r="56">
      <c r="A56" s="6" t="inlineStr">
        <is>
          <t>931151.CSI</t>
        </is>
      </c>
      <c r="B56" s="6" t="inlineStr">
        <is>
          <t>中证光伏产业指数</t>
        </is>
      </c>
      <c r="C56" s="7" t="n">
        <v>0.5682428971772261</v>
      </c>
      <c r="D56" s="7" t="n">
        <v>0.4586288752574539</v>
      </c>
      <c r="E56" s="7" t="n">
        <v>0.06808114797567219</v>
      </c>
      <c r="F56" s="7" t="n">
        <v>0.32701146970742</v>
      </c>
      <c r="G56" s="7" t="n">
        <v>0.05540940474062787</v>
      </c>
      <c r="H56" s="7" t="n">
        <v>0.5377864159126826</v>
      </c>
      <c r="I56" s="7" t="n">
        <v>0.7674810938297878</v>
      </c>
      <c r="J56" s="7" t="n">
        <v>0.1635310486427717</v>
      </c>
      <c r="K56" s="7" t="n">
        <v>0.7355242736375989</v>
      </c>
      <c r="L56" s="7" t="n">
        <v>0.948221664011867</v>
      </c>
      <c r="M56" s="7" t="n">
        <v>0.7075892228631793</v>
      </c>
      <c r="N56" s="7" t="n">
        <v>0.483852330900276</v>
      </c>
      <c r="O56" s="7" t="n">
        <v>0.6443628822271055</v>
      </c>
      <c r="P56" s="7" t="n">
        <v>0.591658699210395</v>
      </c>
      <c r="Q56" s="7" t="n">
        <v>0.1855597485455627</v>
      </c>
      <c r="R56" s="7" t="n">
        <v>0.1778194069463027</v>
      </c>
      <c r="S56" s="7" t="n">
        <v>0.1403344952449918</v>
      </c>
      <c r="T56" s="7" t="n">
        <v>0.204150588708631</v>
      </c>
      <c r="U56" s="7" t="n">
        <v>0.3257091088401507</v>
      </c>
      <c r="V56" s="7" t="n">
        <v>0.2097721761231234</v>
      </c>
      <c r="W56" s="7" t="n">
        <v>0.7756869220913222</v>
      </c>
      <c r="X56" s="7" t="n">
        <v>0.8471720160783769</v>
      </c>
      <c r="Y56" s="7" t="n">
        <v>0.149899519095624</v>
      </c>
      <c r="Z56" s="7" t="n">
        <v>0.6367195729653106</v>
      </c>
      <c r="AA56" s="7" t="n">
        <v>0.1671323845883783</v>
      </c>
      <c r="AB56" s="7" t="n">
        <v>0.314483158709143</v>
      </c>
      <c r="AC56" s="7" t="n">
        <v>0.7773129435057944</v>
      </c>
      <c r="AD56" s="7" t="n">
        <v>0.940555364422975</v>
      </c>
      <c r="AE56" s="7" t="n">
        <v>0.5898596380298103</v>
      </c>
      <c r="AF56" s="7" t="n">
        <v>0.1956485362988291</v>
      </c>
      <c r="AG56" s="7" t="n">
        <v>0.5758219900213423</v>
      </c>
      <c r="AH56" s="7" t="n">
        <v>0.3177113272760932</v>
      </c>
      <c r="AI56" s="7" t="n">
        <v>0.8136320882729429</v>
      </c>
      <c r="AJ56" s="7" t="n">
        <v>-0.06858343229314344</v>
      </c>
      <c r="AK56" s="7" t="n">
        <v>0.202522676217096</v>
      </c>
      <c r="AL56" s="7" t="n">
        <v>0.318071374272593</v>
      </c>
      <c r="AM56" s="7" t="n">
        <v>0.1311147179190512</v>
      </c>
      <c r="AN56" s="7" t="n">
        <v>0.6154492239271013</v>
      </c>
      <c r="AO56" s="7" t="n">
        <v>0.6154270359908761</v>
      </c>
      <c r="AP56" s="7" t="n">
        <v>0.5028645078847019</v>
      </c>
      <c r="AQ56" s="7" t="n">
        <v>0.3300747531557205</v>
      </c>
      <c r="AR56" s="7" t="n">
        <v>0.4574298938119597</v>
      </c>
      <c r="AS56" s="7" t="n">
        <v>0.5918938888967413</v>
      </c>
      <c r="AT56" s="7" t="n">
        <v>0.2165733747134019</v>
      </c>
      <c r="AU56" s="7" t="n">
        <v>0.4934117656011332</v>
      </c>
      <c r="AV56" s="7" t="n">
        <v>0.6520147589994071</v>
      </c>
      <c r="AW56" s="7" t="n">
        <v>0.1655847925999485</v>
      </c>
      <c r="AX56" s="7" t="n">
        <v>0.2029104538435183</v>
      </c>
      <c r="AY56" s="7" t="n">
        <v>0.8125006877674207</v>
      </c>
      <c r="AZ56" s="7" t="n">
        <v>0.5754367383762448</v>
      </c>
      <c r="BA56" s="7" t="n">
        <v>0.495736228590916</v>
      </c>
      <c r="BB56" s="7" t="n">
        <v>0.5188046678119365</v>
      </c>
      <c r="BC56" s="7" t="n">
        <v>0.1113807466304419</v>
      </c>
      <c r="BD56" s="7" t="n">
        <v>0.1179196301010555</v>
      </c>
      <c r="BE56" s="7" t="n">
        <v>1</v>
      </c>
      <c r="BF56" s="7" t="n">
        <v>0.216078319394997</v>
      </c>
      <c r="BG56" s="7" t="n">
        <v>0.5195488130185136</v>
      </c>
      <c r="BH56" s="7" t="n">
        <v>0.616026649002115</v>
      </c>
      <c r="BI56" s="7" t="n">
        <v>0.602629209549393</v>
      </c>
      <c r="BJ56" s="7" t="n">
        <v>0.5418848366060315</v>
      </c>
      <c r="BK56" s="7" t="n">
        <v>0.05865933609472727</v>
      </c>
      <c r="BL56" s="7" t="n">
        <v>0.6527648386801854</v>
      </c>
      <c r="BM56" s="7" t="n">
        <v>0.6170350233950206</v>
      </c>
      <c r="BN56" s="7" t="n">
        <v>0.2422935906512786</v>
      </c>
      <c r="BO56" s="7" t="n">
        <v>0.5963527840337157</v>
      </c>
      <c r="BP56" s="7" t="n">
        <v>0.08684901476524878</v>
      </c>
    </row>
    <row r="57">
      <c r="A57" s="6" t="inlineStr">
        <is>
          <t>931152.CSI</t>
        </is>
      </c>
      <c r="B57" s="6" t="inlineStr">
        <is>
          <t>中证创新药产业指数</t>
        </is>
      </c>
      <c r="C57" s="7" t="n">
        <v>0.3903554262101096</v>
      </c>
      <c r="D57" s="7" t="n">
        <v>0.3306251997272559</v>
      </c>
      <c r="E57" s="7" t="n">
        <v>0.1074167508437127</v>
      </c>
      <c r="F57" s="7" t="n">
        <v>0.3010725637532814</v>
      </c>
      <c r="G57" s="7" t="n">
        <v>-0.001988573943772047</v>
      </c>
      <c r="H57" s="7" t="n">
        <v>0.4256776678287425</v>
      </c>
      <c r="I57" s="7" t="n">
        <v>0.5369812991733618</v>
      </c>
      <c r="J57" s="7" t="n">
        <v>0.3189115361351104</v>
      </c>
      <c r="K57" s="7" t="n">
        <v>0.2892422009120622</v>
      </c>
      <c r="L57" s="7" t="n">
        <v>0.2592593626435256</v>
      </c>
      <c r="M57" s="7" t="n">
        <v>0.4440225646177345</v>
      </c>
      <c r="N57" s="7" t="n">
        <v>0.1545783691422516</v>
      </c>
      <c r="O57" s="7" t="n">
        <v>0.3825372361707206</v>
      </c>
      <c r="P57" s="7" t="n">
        <v>0.4347905528778291</v>
      </c>
      <c r="Q57" s="7" t="n">
        <v>0.9539317120344686</v>
      </c>
      <c r="R57" s="7" t="n">
        <v>0.1441055585192846</v>
      </c>
      <c r="S57" s="7" t="n">
        <v>0.2919515607953881</v>
      </c>
      <c r="T57" s="7" t="n">
        <v>0.959496020401568</v>
      </c>
      <c r="U57" s="7" t="n">
        <v>0.2345696928151698</v>
      </c>
      <c r="V57" s="7" t="n">
        <v>0.9112977435235694</v>
      </c>
      <c r="W57" s="7" t="n">
        <v>0.4973633886318001</v>
      </c>
      <c r="X57" s="7" t="n">
        <v>0.3272098979595648</v>
      </c>
      <c r="Y57" s="7" t="n">
        <v>0.2682495862317933</v>
      </c>
      <c r="Z57" s="7" t="n">
        <v>0.4710485384553302</v>
      </c>
      <c r="AA57" s="7" t="n">
        <v>0.317315802388992</v>
      </c>
      <c r="AB57" s="7" t="n">
        <v>0.08539761397342512</v>
      </c>
      <c r="AC57" s="7" t="n">
        <v>0.471821675675806</v>
      </c>
      <c r="AD57" s="7" t="n">
        <v>0.2383748698641616</v>
      </c>
      <c r="AE57" s="7" t="n">
        <v>0.2242818229511145</v>
      </c>
      <c r="AF57" s="7" t="n">
        <v>0.3162216622433899</v>
      </c>
      <c r="AG57" s="7" t="n">
        <v>0.2064071463732193</v>
      </c>
      <c r="AH57" s="7" t="n">
        <v>0.09711401841133842</v>
      </c>
      <c r="AI57" s="7" t="n">
        <v>0.2657635400143712</v>
      </c>
      <c r="AJ57" s="7" t="n">
        <v>-0.01297237547844234</v>
      </c>
      <c r="AK57" s="7" t="n">
        <v>0.2974339389769836</v>
      </c>
      <c r="AL57" s="7" t="n">
        <v>0.8681856402185942</v>
      </c>
      <c r="AM57" s="7" t="n">
        <v>-0.07883692974815854</v>
      </c>
      <c r="AN57" s="7" t="n">
        <v>0.4327499978613891</v>
      </c>
      <c r="AO57" s="7" t="n">
        <v>0.4327995400047777</v>
      </c>
      <c r="AP57" s="7" t="n">
        <v>0.3850016867268624</v>
      </c>
      <c r="AQ57" s="7" t="n">
        <v>0.09605366961095792</v>
      </c>
      <c r="AR57" s="7" t="n">
        <v>0.4195126932752306</v>
      </c>
      <c r="AS57" s="7" t="n">
        <v>0.4458736227820134</v>
      </c>
      <c r="AT57" s="7" t="n">
        <v>0.333477914638036</v>
      </c>
      <c r="AU57" s="7" t="n">
        <v>0.4314364600348284</v>
      </c>
      <c r="AV57" s="7" t="n">
        <v>0.3994985634200648</v>
      </c>
      <c r="AW57" s="7" t="n">
        <v>0.9576723192041955</v>
      </c>
      <c r="AX57" s="7" t="n">
        <v>0.9587366619607909</v>
      </c>
      <c r="AY57" s="7" t="n">
        <v>0.2600181969997067</v>
      </c>
      <c r="AZ57" s="7" t="n">
        <v>0.2513193816742859</v>
      </c>
      <c r="BA57" s="7" t="n">
        <v>0.4347144501551916</v>
      </c>
      <c r="BB57" s="7" t="n">
        <v>0.5420037372975667</v>
      </c>
      <c r="BC57" s="7" t="n">
        <v>0.3045871022239791</v>
      </c>
      <c r="BD57" s="7" t="n">
        <v>0.8630115663783744</v>
      </c>
      <c r="BE57" s="7" t="n">
        <v>0.216078319394997</v>
      </c>
      <c r="BF57" s="7" t="n">
        <v>1</v>
      </c>
      <c r="BG57" s="7" t="n">
        <v>0.4309613686931618</v>
      </c>
      <c r="BH57" s="7" t="n">
        <v>0.5491748691546015</v>
      </c>
      <c r="BI57" s="7" t="n">
        <v>0.6120918455635739</v>
      </c>
      <c r="BJ57" s="7" t="n">
        <v>0.4402665479996644</v>
      </c>
      <c r="BK57" s="7" t="n">
        <v>0.1699460975102816</v>
      </c>
      <c r="BL57" s="7" t="n">
        <v>0.3322849304141915</v>
      </c>
      <c r="BM57" s="7" t="n">
        <v>0.3518512974932911</v>
      </c>
      <c r="BN57" s="7" t="n">
        <v>0.07214059252928007</v>
      </c>
      <c r="BO57" s="7" t="n">
        <v>0.3504397827313562</v>
      </c>
      <c r="BP57" s="7" t="n">
        <v>0.07619878451059989</v>
      </c>
    </row>
    <row r="58">
      <c r="A58" s="6" t="inlineStr">
        <is>
          <t>931160.CSI</t>
        </is>
      </c>
      <c r="B58" s="6" t="inlineStr">
        <is>
          <t>中证全指通信设备指数</t>
        </is>
      </c>
      <c r="C58" s="7" t="n">
        <v>0.7055951160875471</v>
      </c>
      <c r="D58" s="7" t="n">
        <v>0.487730863096892</v>
      </c>
      <c r="E58" s="7" t="n">
        <v>0.3795646505098497</v>
      </c>
      <c r="F58" s="7" t="n">
        <v>0.392450786938997</v>
      </c>
      <c r="G58" s="7" t="n">
        <v>0.1307124223325407</v>
      </c>
      <c r="H58" s="7" t="n">
        <v>0.6141263657373299</v>
      </c>
      <c r="I58" s="7" t="n">
        <v>0.7397045189931524</v>
      </c>
      <c r="J58" s="7" t="n">
        <v>0.344338852979681</v>
      </c>
      <c r="K58" s="7" t="n">
        <v>0.4579030424303909</v>
      </c>
      <c r="L58" s="7" t="n">
        <v>0.5595846566213517</v>
      </c>
      <c r="M58" s="7" t="n">
        <v>0.8681976032764839</v>
      </c>
      <c r="N58" s="7" t="n">
        <v>0.4781999636883912</v>
      </c>
      <c r="O58" s="7" t="n">
        <v>0.850751624080655</v>
      </c>
      <c r="P58" s="7" t="n">
        <v>0.7045818913943098</v>
      </c>
      <c r="Q58" s="7" t="n">
        <v>0.4163130728573503</v>
      </c>
      <c r="R58" s="7" t="n">
        <v>0.467791755966079</v>
      </c>
      <c r="S58" s="7" t="n">
        <v>0.3986210445088461</v>
      </c>
      <c r="T58" s="7" t="n">
        <v>0.4598899248932145</v>
      </c>
      <c r="U58" s="7" t="n">
        <v>0.6014770129807039</v>
      </c>
      <c r="V58" s="7" t="n">
        <v>0.5287018455478546</v>
      </c>
      <c r="W58" s="7" t="n">
        <v>0.7260647683865914</v>
      </c>
      <c r="X58" s="7" t="n">
        <v>0.5882310242403853</v>
      </c>
      <c r="Y58" s="7" t="n">
        <v>0.4111841078232313</v>
      </c>
      <c r="Z58" s="7" t="n">
        <v>0.7087083623943299</v>
      </c>
      <c r="AA58" s="7" t="n">
        <v>0.3450399645410381</v>
      </c>
      <c r="AB58" s="7" t="n">
        <v>0.4219780731201707</v>
      </c>
      <c r="AC58" s="7" t="n">
        <v>0.6584748642028743</v>
      </c>
      <c r="AD58" s="7" t="n">
        <v>0.5224765116228217</v>
      </c>
      <c r="AE58" s="7" t="n">
        <v>0.5666965969303461</v>
      </c>
      <c r="AF58" s="7" t="n">
        <v>0.7517543279755606</v>
      </c>
      <c r="AG58" s="7" t="n">
        <v>0.5240387488519631</v>
      </c>
      <c r="AH58" s="7" t="n">
        <v>0.444453116374202</v>
      </c>
      <c r="AI58" s="7" t="n">
        <v>0.5121436272370726</v>
      </c>
      <c r="AJ58" s="7" t="n">
        <v>-0.02671041702225197</v>
      </c>
      <c r="AK58" s="7" t="n">
        <v>0.3321876705119501</v>
      </c>
      <c r="AL58" s="7" t="n">
        <v>0.4569043483368698</v>
      </c>
      <c r="AM58" s="7" t="n">
        <v>0.2769815849403604</v>
      </c>
      <c r="AN58" s="7" t="n">
        <v>0.6713124321293452</v>
      </c>
      <c r="AO58" s="7" t="n">
        <v>0.6713417351874186</v>
      </c>
      <c r="AP58" s="7" t="n">
        <v>0.7741674203182364</v>
      </c>
      <c r="AQ58" s="7" t="n">
        <v>0.332105951172384</v>
      </c>
      <c r="AR58" s="7" t="n">
        <v>0.8111054784235583</v>
      </c>
      <c r="AS58" s="7" t="n">
        <v>0.802845768643734</v>
      </c>
      <c r="AT58" s="7" t="n">
        <v>0.4463109982724848</v>
      </c>
      <c r="AU58" s="7" t="n">
        <v>0.8803718875917484</v>
      </c>
      <c r="AV58" s="7" t="n">
        <v>0.7318190005761182</v>
      </c>
      <c r="AW58" s="7" t="n">
        <v>0.3406458004574417</v>
      </c>
      <c r="AX58" s="7" t="n">
        <v>0.3468931225553966</v>
      </c>
      <c r="AY58" s="7" t="n">
        <v>0.5175322508227319</v>
      </c>
      <c r="AZ58" s="7" t="n">
        <v>0.589404350675853</v>
      </c>
      <c r="BA58" s="7" t="n">
        <v>0.824962631544979</v>
      </c>
      <c r="BB58" s="7" t="n">
        <v>0.7944425335459844</v>
      </c>
      <c r="BC58" s="7" t="n">
        <v>0.3488858541301234</v>
      </c>
      <c r="BD58" s="7" t="n">
        <v>0.4548283544438105</v>
      </c>
      <c r="BE58" s="7" t="n">
        <v>0.5195488130185136</v>
      </c>
      <c r="BF58" s="7" t="n">
        <v>0.4309613686931618</v>
      </c>
      <c r="BG58" s="7" t="n">
        <v>1</v>
      </c>
      <c r="BH58" s="7" t="n">
        <v>0.8737111447761347</v>
      </c>
      <c r="BI58" s="7" t="n">
        <v>0.772060573252861</v>
      </c>
      <c r="BJ58" s="7" t="n">
        <v>0.7643725346597641</v>
      </c>
      <c r="BK58" s="7" t="n">
        <v>0.3122682740381943</v>
      </c>
      <c r="BL58" s="7" t="n">
        <v>0.6700327686361696</v>
      </c>
      <c r="BM58" s="7" t="n">
        <v>0.6842564550362208</v>
      </c>
      <c r="BN58" s="7" t="n">
        <v>0.34601243240284</v>
      </c>
      <c r="BO58" s="7" t="n">
        <v>0.6695460977061475</v>
      </c>
      <c r="BP58" s="7" t="n">
        <v>0.1927727244638164</v>
      </c>
    </row>
    <row r="59">
      <c r="A59" s="6" t="inlineStr">
        <is>
          <t>931186.CSI</t>
        </is>
      </c>
      <c r="B59" s="6" t="inlineStr">
        <is>
          <t>中证科技50策略指数</t>
        </is>
      </c>
      <c r="C59" s="7" t="n">
        <v>0.7988646527899438</v>
      </c>
      <c r="D59" s="7" t="n">
        <v>0.6804654520963748</v>
      </c>
      <c r="E59" s="7" t="n">
        <v>0.3274070572127929</v>
      </c>
      <c r="F59" s="7" t="n">
        <v>0.6047207552418982</v>
      </c>
      <c r="G59" s="7" t="n">
        <v>0.2353725657351041</v>
      </c>
      <c r="H59" s="7" t="n">
        <v>0.8078161479117986</v>
      </c>
      <c r="I59" s="7" t="n">
        <v>0.8751685724219563</v>
      </c>
      <c r="J59" s="7" t="n">
        <v>0.5183987887654677</v>
      </c>
      <c r="K59" s="7" t="n">
        <v>0.5323423606751276</v>
      </c>
      <c r="L59" s="7" t="n">
        <v>0.6658015472591415</v>
      </c>
      <c r="M59" s="7" t="n">
        <v>0.8245242237106645</v>
      </c>
      <c r="N59" s="7" t="n">
        <v>0.5558835816515557</v>
      </c>
      <c r="O59" s="7" t="n">
        <v>0.8592628637339925</v>
      </c>
      <c r="P59" s="7" t="n">
        <v>0.8596966952821625</v>
      </c>
      <c r="Q59" s="7" t="n">
        <v>0.563043433155074</v>
      </c>
      <c r="R59" s="7" t="n">
        <v>0.4254665511834059</v>
      </c>
      <c r="S59" s="7" t="n">
        <v>0.5590466252663298</v>
      </c>
      <c r="T59" s="7" t="n">
        <v>0.5968087555257519</v>
      </c>
      <c r="U59" s="7" t="n">
        <v>0.6401598683319581</v>
      </c>
      <c r="V59" s="7" t="n">
        <v>0.6246702172863132</v>
      </c>
      <c r="W59" s="7" t="n">
        <v>0.8413728785839023</v>
      </c>
      <c r="X59" s="7" t="n">
        <v>0.7116080154884751</v>
      </c>
      <c r="Y59" s="7" t="n">
        <v>0.5822751096407266</v>
      </c>
      <c r="Z59" s="7" t="n">
        <v>0.8910879935463272</v>
      </c>
      <c r="AA59" s="7" t="n">
        <v>0.5175007000003786</v>
      </c>
      <c r="AB59" s="7" t="n">
        <v>0.5364833081973506</v>
      </c>
      <c r="AC59" s="7" t="n">
        <v>0.7889280634493111</v>
      </c>
      <c r="AD59" s="7" t="n">
        <v>0.6191090694987382</v>
      </c>
      <c r="AE59" s="7" t="n">
        <v>0.6183600935553623</v>
      </c>
      <c r="AF59" s="7" t="n">
        <v>0.6431300553812553</v>
      </c>
      <c r="AG59" s="7" t="n">
        <v>0.5772584543400335</v>
      </c>
      <c r="AH59" s="7" t="n">
        <v>0.5459545127399017</v>
      </c>
      <c r="AI59" s="7" t="n">
        <v>0.6071906301405067</v>
      </c>
      <c r="AJ59" s="7" t="n">
        <v>0.07753459047441227</v>
      </c>
      <c r="AK59" s="7" t="n">
        <v>0.4808220790568949</v>
      </c>
      <c r="AL59" s="7" t="n">
        <v>0.6020511909345508</v>
      </c>
      <c r="AM59" s="7" t="n">
        <v>0.279735049019306</v>
      </c>
      <c r="AN59" s="7" t="n">
        <v>0.851440027417958</v>
      </c>
      <c r="AO59" s="7" t="n">
        <v>0.8514492893750027</v>
      </c>
      <c r="AP59" s="7" t="n">
        <v>0.8740842459039387</v>
      </c>
      <c r="AQ59" s="7" t="n">
        <v>0.3207361866644336</v>
      </c>
      <c r="AR59" s="7" t="n">
        <v>0.8741695561101077</v>
      </c>
      <c r="AS59" s="7" t="n">
        <v>0.9265288014532187</v>
      </c>
      <c r="AT59" s="7" t="n">
        <v>0.5223770361284428</v>
      </c>
      <c r="AU59" s="7" t="n">
        <v>0.9195623288928424</v>
      </c>
      <c r="AV59" s="7" t="n">
        <v>0.8483030572126719</v>
      </c>
      <c r="AW59" s="7" t="n">
        <v>0.4815867482415124</v>
      </c>
      <c r="AX59" s="7" t="n">
        <v>0.4884183717503888</v>
      </c>
      <c r="AY59" s="7" t="n">
        <v>0.6108524199051721</v>
      </c>
      <c r="AZ59" s="7" t="n">
        <v>0.6558573323283271</v>
      </c>
      <c r="BA59" s="7" t="n">
        <v>0.9083713212338378</v>
      </c>
      <c r="BB59" s="7" t="n">
        <v>0.9394271006024059</v>
      </c>
      <c r="BC59" s="7" t="n">
        <v>0.5338210467061799</v>
      </c>
      <c r="BD59" s="7" t="n">
        <v>0.5734434874556104</v>
      </c>
      <c r="BE59" s="7" t="n">
        <v>0.616026649002115</v>
      </c>
      <c r="BF59" s="7" t="n">
        <v>0.5491748691546015</v>
      </c>
      <c r="BG59" s="7" t="n">
        <v>0.8737111447761347</v>
      </c>
      <c r="BH59" s="7" t="n">
        <v>1</v>
      </c>
      <c r="BI59" s="7" t="n">
        <v>0.93496124970012</v>
      </c>
      <c r="BJ59" s="7" t="n">
        <v>0.9146131768182789</v>
      </c>
      <c r="BK59" s="7" t="n">
        <v>0.3326130013150569</v>
      </c>
      <c r="BL59" s="7" t="n">
        <v>0.8058696744445608</v>
      </c>
      <c r="BM59" s="7" t="n">
        <v>0.8155867016789836</v>
      </c>
      <c r="BN59" s="7" t="n">
        <v>0.460583425132719</v>
      </c>
      <c r="BO59" s="7" t="n">
        <v>0.7958530714068994</v>
      </c>
      <c r="BP59" s="7" t="n">
        <v>0.2891447165038183</v>
      </c>
    </row>
    <row r="60">
      <c r="A60" s="6" t="inlineStr">
        <is>
          <t>931380.CSI</t>
        </is>
      </c>
      <c r="B60" s="6" t="inlineStr">
        <is>
          <t>中证科技50指数</t>
        </is>
      </c>
      <c r="C60" s="7" t="n">
        <v>0.7437847159059802</v>
      </c>
      <c r="D60" s="7" t="n">
        <v>0.6716211119817621</v>
      </c>
      <c r="E60" s="7" t="n">
        <v>0.2135203024993581</v>
      </c>
      <c r="F60" s="7" t="n">
        <v>0.607917747103401</v>
      </c>
      <c r="G60" s="7" t="n">
        <v>0.1936395478818231</v>
      </c>
      <c r="H60" s="7" t="n">
        <v>0.8186213047383292</v>
      </c>
      <c r="I60" s="7" t="n">
        <v>0.8841703458457689</v>
      </c>
      <c r="J60" s="7" t="n">
        <v>0.5819969476634317</v>
      </c>
      <c r="K60" s="7" t="n">
        <v>0.5371503514871655</v>
      </c>
      <c r="L60" s="7" t="n">
        <v>0.6900656449041614</v>
      </c>
      <c r="M60" s="7" t="n">
        <v>0.7439397226366795</v>
      </c>
      <c r="N60" s="7" t="n">
        <v>0.4735380823168495</v>
      </c>
      <c r="O60" s="7" t="n">
        <v>0.7615751302079993</v>
      </c>
      <c r="P60" s="7" t="n">
        <v>0.8430849920112927</v>
      </c>
      <c r="Q60" s="7" t="n">
        <v>0.6542539444197017</v>
      </c>
      <c r="R60" s="7" t="n">
        <v>0.3095267091801869</v>
      </c>
      <c r="S60" s="7" t="n">
        <v>0.6008529254310233</v>
      </c>
      <c r="T60" s="7" t="n">
        <v>0.6675791696559084</v>
      </c>
      <c r="U60" s="7" t="n">
        <v>0.5802740689988211</v>
      </c>
      <c r="V60" s="7" t="n">
        <v>0.652778194778924</v>
      </c>
      <c r="W60" s="7" t="n">
        <v>0.9044685314144467</v>
      </c>
      <c r="X60" s="7" t="n">
        <v>0.7740559047749714</v>
      </c>
      <c r="Y60" s="7" t="n">
        <v>0.5636279184515455</v>
      </c>
      <c r="Z60" s="7" t="n">
        <v>0.9351388058361668</v>
      </c>
      <c r="AA60" s="7" t="n">
        <v>0.5821014938873897</v>
      </c>
      <c r="AB60" s="7" t="n">
        <v>0.4925066136244517</v>
      </c>
      <c r="AC60" s="7" t="n">
        <v>0.873489702968858</v>
      </c>
      <c r="AD60" s="7" t="n">
        <v>0.6459886471196907</v>
      </c>
      <c r="AE60" s="7" t="n">
        <v>0.5321048003888489</v>
      </c>
      <c r="AF60" s="7" t="n">
        <v>0.5769052568544238</v>
      </c>
      <c r="AG60" s="7" t="n">
        <v>0.5067997913482583</v>
      </c>
      <c r="AH60" s="7" t="n">
        <v>0.4976881652599468</v>
      </c>
      <c r="AI60" s="7" t="n">
        <v>0.6622966524112475</v>
      </c>
      <c r="AJ60" s="7" t="n">
        <v>0.03893004689996914</v>
      </c>
      <c r="AK60" s="7" t="n">
        <v>0.5558318331176872</v>
      </c>
      <c r="AL60" s="7" t="n">
        <v>0.6739420315140996</v>
      </c>
      <c r="AM60" s="7" t="n">
        <v>0.1892241273105791</v>
      </c>
      <c r="AN60" s="7" t="n">
        <v>0.858165951238157</v>
      </c>
      <c r="AO60" s="7" t="n">
        <v>0.8581872715174369</v>
      </c>
      <c r="AP60" s="7" t="n">
        <v>0.7910112177510757</v>
      </c>
      <c r="AQ60" s="7" t="n">
        <v>0.2200980722249703</v>
      </c>
      <c r="AR60" s="7" t="n">
        <v>0.7859816043256103</v>
      </c>
      <c r="AS60" s="7" t="n">
        <v>0.9262112087914854</v>
      </c>
      <c r="AT60" s="7" t="n">
        <v>0.5135400846788096</v>
      </c>
      <c r="AU60" s="7" t="n">
        <v>0.8414103624642741</v>
      </c>
      <c r="AV60" s="7" t="n">
        <v>0.875448831824913</v>
      </c>
      <c r="AW60" s="7" t="n">
        <v>0.5716507418801656</v>
      </c>
      <c r="AX60" s="7" t="n">
        <v>0.5753256503833614</v>
      </c>
      <c r="AY60" s="7" t="n">
        <v>0.6636891712618438</v>
      </c>
      <c r="AZ60" s="7" t="n">
        <v>0.5882652679210153</v>
      </c>
      <c r="BA60" s="7" t="n">
        <v>0.8982562773722577</v>
      </c>
      <c r="BB60" s="7" t="n">
        <v>0.9408297289352167</v>
      </c>
      <c r="BC60" s="7" t="n">
        <v>0.576215144930453</v>
      </c>
      <c r="BD60" s="7" t="n">
        <v>0.6200101264221287</v>
      </c>
      <c r="BE60" s="7" t="n">
        <v>0.602629209549393</v>
      </c>
      <c r="BF60" s="7" t="n">
        <v>0.6120918455635739</v>
      </c>
      <c r="BG60" s="7" t="n">
        <v>0.772060573252861</v>
      </c>
      <c r="BH60" s="7" t="n">
        <v>0.93496124970012</v>
      </c>
      <c r="BI60" s="7" t="n">
        <v>1</v>
      </c>
      <c r="BJ60" s="7" t="n">
        <v>0.9268041004213098</v>
      </c>
      <c r="BK60" s="7" t="n">
        <v>0.2298920523831774</v>
      </c>
      <c r="BL60" s="7" t="n">
        <v>0.8232912456887737</v>
      </c>
      <c r="BM60" s="7" t="n">
        <v>0.8235776518296739</v>
      </c>
      <c r="BN60" s="7" t="n">
        <v>0.4155227480518121</v>
      </c>
      <c r="BO60" s="7" t="n">
        <v>0.8125086187639025</v>
      </c>
      <c r="BP60" s="7" t="n">
        <v>0.2055728982624924</v>
      </c>
    </row>
    <row r="61">
      <c r="A61" s="6" t="inlineStr">
        <is>
          <t>931461.CSI</t>
        </is>
      </c>
      <c r="B61" s="6" t="inlineStr">
        <is>
          <t>中证电子50指数</t>
        </is>
      </c>
      <c r="C61" s="7" t="n">
        <v>0.7309058860154238</v>
      </c>
      <c r="D61" s="7" t="n">
        <v>0.6664860109556611</v>
      </c>
      <c r="E61" s="7" t="n">
        <v>0.2399905260834508</v>
      </c>
      <c r="F61" s="7" t="n">
        <v>0.6178355991849701</v>
      </c>
      <c r="G61" s="7" t="n">
        <v>0.2198294951428239</v>
      </c>
      <c r="H61" s="7" t="n">
        <v>0.801105426124137</v>
      </c>
      <c r="I61" s="7" t="n">
        <v>0.8368679770027029</v>
      </c>
      <c r="J61" s="7" t="n">
        <v>0.5597281370033165</v>
      </c>
      <c r="K61" s="7" t="n">
        <v>0.4667312866265227</v>
      </c>
      <c r="L61" s="7" t="n">
        <v>0.5982418322264675</v>
      </c>
      <c r="M61" s="7" t="n">
        <v>0.7026977265739395</v>
      </c>
      <c r="N61" s="7" t="n">
        <v>0.4956540322370244</v>
      </c>
      <c r="O61" s="7" t="n">
        <v>0.7444099399412631</v>
      </c>
      <c r="P61" s="7" t="n">
        <v>0.8248325666881203</v>
      </c>
      <c r="Q61" s="7" t="n">
        <v>0.5003757703442661</v>
      </c>
      <c r="R61" s="7" t="n">
        <v>0.2996423464620746</v>
      </c>
      <c r="S61" s="7" t="n">
        <v>0.5876662446899296</v>
      </c>
      <c r="T61" s="7" t="n">
        <v>0.5215075862678904</v>
      </c>
      <c r="U61" s="7" t="n">
        <v>0.5687325338667671</v>
      </c>
      <c r="V61" s="7" t="n">
        <v>0.5276634933273647</v>
      </c>
      <c r="W61" s="7" t="n">
        <v>0.8072804047696666</v>
      </c>
      <c r="X61" s="7" t="n">
        <v>0.7018348702594183</v>
      </c>
      <c r="Y61" s="7" t="n">
        <v>0.5937023700835778</v>
      </c>
      <c r="Z61" s="7" t="n">
        <v>0.891868700391342</v>
      </c>
      <c r="AA61" s="7" t="n">
        <v>0.5630800089686242</v>
      </c>
      <c r="AB61" s="7" t="n">
        <v>0.5360967001391562</v>
      </c>
      <c r="AC61" s="7" t="n">
        <v>0.7713615497184657</v>
      </c>
      <c r="AD61" s="7" t="n">
        <v>0.5624197048547009</v>
      </c>
      <c r="AE61" s="7" t="n">
        <v>0.5968542391799084</v>
      </c>
      <c r="AF61" s="7" t="n">
        <v>0.573414559287256</v>
      </c>
      <c r="AG61" s="7" t="n">
        <v>0.5671544825805191</v>
      </c>
      <c r="AH61" s="7" t="n">
        <v>0.5339895390202426</v>
      </c>
      <c r="AI61" s="7" t="n">
        <v>0.5821475422006162</v>
      </c>
      <c r="AJ61" s="7" t="n">
        <v>0.06865463123557941</v>
      </c>
      <c r="AK61" s="7" t="n">
        <v>0.529994743255099</v>
      </c>
      <c r="AL61" s="7" t="n">
        <v>0.5401484611260733</v>
      </c>
      <c r="AM61" s="7" t="n">
        <v>0.2067178502304065</v>
      </c>
      <c r="AN61" s="7" t="n">
        <v>0.8302267021193378</v>
      </c>
      <c r="AO61" s="7" t="n">
        <v>0.8302395583301546</v>
      </c>
      <c r="AP61" s="7" t="n">
        <v>0.7736060013633036</v>
      </c>
      <c r="AQ61" s="7" t="n">
        <v>0.2126200779506219</v>
      </c>
      <c r="AR61" s="7" t="n">
        <v>0.7775194969720266</v>
      </c>
      <c r="AS61" s="7" t="n">
        <v>0.991806291615655</v>
      </c>
      <c r="AT61" s="7" t="n">
        <v>0.4856509469758053</v>
      </c>
      <c r="AU61" s="7" t="n">
        <v>0.8334990607977933</v>
      </c>
      <c r="AV61" s="7" t="n">
        <v>0.8755122509592385</v>
      </c>
      <c r="AW61" s="7" t="n">
        <v>0.3933318050271288</v>
      </c>
      <c r="AX61" s="7" t="n">
        <v>0.3899035615838805</v>
      </c>
      <c r="AY61" s="7" t="n">
        <v>0.584211678644359</v>
      </c>
      <c r="AZ61" s="7" t="n">
        <v>0.6501127888201499</v>
      </c>
      <c r="BA61" s="7" t="n">
        <v>0.9481924221072181</v>
      </c>
      <c r="BB61" s="7" t="n">
        <v>0.9508369015860292</v>
      </c>
      <c r="BC61" s="7" t="n">
        <v>0.5770716690021148</v>
      </c>
      <c r="BD61" s="7" t="n">
        <v>0.5064942694223455</v>
      </c>
      <c r="BE61" s="7" t="n">
        <v>0.5418848366060315</v>
      </c>
      <c r="BF61" s="7" t="n">
        <v>0.4402665479996644</v>
      </c>
      <c r="BG61" s="7" t="n">
        <v>0.7643725346597641</v>
      </c>
      <c r="BH61" s="7" t="n">
        <v>0.9146131768182789</v>
      </c>
      <c r="BI61" s="7" t="n">
        <v>0.9268041004213098</v>
      </c>
      <c r="BJ61" s="7" t="n">
        <v>1</v>
      </c>
      <c r="BK61" s="7" t="n">
        <v>0.2725551182926485</v>
      </c>
      <c r="BL61" s="7" t="n">
        <v>0.9004738032531882</v>
      </c>
      <c r="BM61" s="7" t="n">
        <v>0.9053911037372548</v>
      </c>
      <c r="BN61" s="7" t="n">
        <v>0.4429334518979947</v>
      </c>
      <c r="BO61" s="7" t="n">
        <v>0.8877910126670011</v>
      </c>
      <c r="BP61" s="7" t="n">
        <v>0.2532796592864929</v>
      </c>
    </row>
    <row r="62">
      <c r="A62" s="6" t="inlineStr">
        <is>
          <t>931775.CSI</t>
        </is>
      </c>
      <c r="B62" s="6" t="inlineStr">
        <is>
          <t>中证全指房地产指数</t>
        </is>
      </c>
      <c r="C62" s="7" t="n">
        <v>0.5400865820007262</v>
      </c>
      <c r="D62" s="7" t="n">
        <v>0.5429061987974924</v>
      </c>
      <c r="E62" s="7" t="n">
        <v>0.7043679528103266</v>
      </c>
      <c r="F62" s="7" t="n">
        <v>0.535961970008315</v>
      </c>
      <c r="G62" s="7" t="n">
        <v>0.6805056729796292</v>
      </c>
      <c r="H62" s="7" t="n">
        <v>0.4953234656993987</v>
      </c>
      <c r="I62" s="7" t="n">
        <v>0.1998527383850357</v>
      </c>
      <c r="J62" s="7" t="n">
        <v>0.09751142561283216</v>
      </c>
      <c r="K62" s="7" t="n">
        <v>0.08624947821706018</v>
      </c>
      <c r="L62" s="7" t="n">
        <v>0.009727572832417632</v>
      </c>
      <c r="M62" s="7" t="n">
        <v>0.2362355925296482</v>
      </c>
      <c r="N62" s="7" t="n">
        <v>0.4347237130701299</v>
      </c>
      <c r="O62" s="7" t="n">
        <v>0.4064030114133744</v>
      </c>
      <c r="P62" s="7" t="n">
        <v>0.495035905533441</v>
      </c>
      <c r="Q62" s="7" t="n">
        <v>0.2138756640648407</v>
      </c>
      <c r="R62" s="7" t="n">
        <v>0.705834187334851</v>
      </c>
      <c r="S62" s="7" t="n">
        <v>0.1395026638403026</v>
      </c>
      <c r="T62" s="7" t="n">
        <v>0.2074463381981505</v>
      </c>
      <c r="U62" s="7" t="n">
        <v>0.2557046806186972</v>
      </c>
      <c r="V62" s="7" t="n">
        <v>0.1916324453502383</v>
      </c>
      <c r="W62" s="7" t="n">
        <v>0.1237930218897162</v>
      </c>
      <c r="X62" s="7" t="n">
        <v>0.01650196660670588</v>
      </c>
      <c r="Y62" s="7" t="n">
        <v>0.5896695532521831</v>
      </c>
      <c r="Z62" s="7" t="n">
        <v>0.3326743719957925</v>
      </c>
      <c r="AA62" s="7" t="n">
        <v>0.09150522100857565</v>
      </c>
      <c r="AB62" s="7" t="n">
        <v>0.6277400325510303</v>
      </c>
      <c r="AC62" s="7" t="n">
        <v>0.09539320336869463</v>
      </c>
      <c r="AD62" s="7" t="n">
        <v>-0.02894595242791793</v>
      </c>
      <c r="AE62" s="7" t="n">
        <v>-0.05080813936664223</v>
      </c>
      <c r="AF62" s="7" t="n">
        <v>0.2986306018360932</v>
      </c>
      <c r="AG62" s="7" t="n">
        <v>-0.08757754911192937</v>
      </c>
      <c r="AH62" s="7" t="n">
        <v>0.6435479875105182</v>
      </c>
      <c r="AI62" s="7" t="n">
        <v>-0.05772036280243377</v>
      </c>
      <c r="AJ62" s="7" t="n">
        <v>0.6360177207710467</v>
      </c>
      <c r="AK62" s="7" t="n">
        <v>0.03924852567748532</v>
      </c>
      <c r="AL62" s="7" t="n">
        <v>0.1473761572672764</v>
      </c>
      <c r="AM62" s="7" t="n">
        <v>0.3851787887618947</v>
      </c>
      <c r="AN62" s="7" t="n">
        <v>0.4378076244500227</v>
      </c>
      <c r="AO62" s="7" t="n">
        <v>0.4378122656761999</v>
      </c>
      <c r="AP62" s="7" t="n">
        <v>0.312155719353527</v>
      </c>
      <c r="AQ62" s="7" t="n">
        <v>0.5359451362888069</v>
      </c>
      <c r="AR62" s="7" t="n">
        <v>0.3304573342441675</v>
      </c>
      <c r="AS62" s="7" t="n">
        <v>0.2610394991174667</v>
      </c>
      <c r="AT62" s="7" t="n">
        <v>0.5921393111917131</v>
      </c>
      <c r="AU62" s="7" t="n">
        <v>0.2849635439659773</v>
      </c>
      <c r="AV62" s="7" t="n">
        <v>0.1419660707106301</v>
      </c>
      <c r="AW62" s="7" t="n">
        <v>0.1418234730071731</v>
      </c>
      <c r="AX62" s="7" t="n">
        <v>0.0887005187128217</v>
      </c>
      <c r="AY62" s="7" t="n">
        <v>-0.05271415590299423</v>
      </c>
      <c r="AZ62" s="7" t="n">
        <v>-0.03797291981691588</v>
      </c>
      <c r="BA62" s="7" t="n">
        <v>0.2372615252502275</v>
      </c>
      <c r="BB62" s="7" t="n">
        <v>0.3212343245255721</v>
      </c>
      <c r="BC62" s="7" t="n">
        <v>0.2896426577466069</v>
      </c>
      <c r="BD62" s="7" t="n">
        <v>0.2247055428213979</v>
      </c>
      <c r="BE62" s="7" t="n">
        <v>0.05865933609472727</v>
      </c>
      <c r="BF62" s="7" t="n">
        <v>0.1699460975102816</v>
      </c>
      <c r="BG62" s="7" t="n">
        <v>0.3122682740381943</v>
      </c>
      <c r="BH62" s="7" t="n">
        <v>0.3326130013150569</v>
      </c>
      <c r="BI62" s="7" t="n">
        <v>0.2298920523831774</v>
      </c>
      <c r="BJ62" s="7" t="n">
        <v>0.2725551182926485</v>
      </c>
      <c r="BK62" s="7" t="n">
        <v>1</v>
      </c>
      <c r="BL62" s="7" t="n">
        <v>0.1380886471740109</v>
      </c>
      <c r="BM62" s="7" t="n">
        <v>0.1717819705267334</v>
      </c>
      <c r="BN62" s="7" t="n">
        <v>0.66704918611743</v>
      </c>
      <c r="BO62" s="7" t="n">
        <v>0.1800220367312511</v>
      </c>
      <c r="BP62" s="7" t="n">
        <v>0.7192950456999384</v>
      </c>
    </row>
    <row r="63">
      <c r="A63" s="6" t="inlineStr">
        <is>
          <t>980017.SZ</t>
        </is>
      </c>
      <c r="B63" s="6" t="inlineStr">
        <is>
          <t>国证半导体芯片指数</t>
        </is>
      </c>
      <c r="C63" s="7" t="n">
        <v>0.6448372695673273</v>
      </c>
      <c r="D63" s="7" t="n">
        <v>0.5512944204337885</v>
      </c>
      <c r="E63" s="7" t="n">
        <v>0.1227137698833878</v>
      </c>
      <c r="F63" s="7" t="n">
        <v>0.4695763558029505</v>
      </c>
      <c r="G63" s="7" t="n">
        <v>0.09877394900567037</v>
      </c>
      <c r="H63" s="7" t="n">
        <v>0.6672373934587225</v>
      </c>
      <c r="I63" s="7" t="n">
        <v>0.8420588303741553</v>
      </c>
      <c r="J63" s="7" t="n">
        <v>0.4218926932659393</v>
      </c>
      <c r="K63" s="7" t="n">
        <v>0.5761759633296626</v>
      </c>
      <c r="L63" s="7" t="n">
        <v>0.7270372147127095</v>
      </c>
      <c r="M63" s="7" t="n">
        <v>0.7197513677573862</v>
      </c>
      <c r="N63" s="7" t="n">
        <v>0.4992346218135758</v>
      </c>
      <c r="O63" s="7" t="n">
        <v>0.7088262673957421</v>
      </c>
      <c r="P63" s="7" t="n">
        <v>0.7105378224161201</v>
      </c>
      <c r="Q63" s="7" t="n">
        <v>0.353334419713046</v>
      </c>
      <c r="R63" s="7" t="n">
        <v>0.2055946518534058</v>
      </c>
      <c r="S63" s="7" t="n">
        <v>0.4220724513569347</v>
      </c>
      <c r="T63" s="7" t="n">
        <v>0.3816844702029183</v>
      </c>
      <c r="U63" s="7" t="n">
        <v>0.423780122360056</v>
      </c>
      <c r="V63" s="7" t="n">
        <v>0.4126206227248995</v>
      </c>
      <c r="W63" s="7" t="n">
        <v>0.8388568113160624</v>
      </c>
      <c r="X63" s="7" t="n">
        <v>0.8300361263310854</v>
      </c>
      <c r="Y63" s="7" t="n">
        <v>0.375280063587361</v>
      </c>
      <c r="Z63" s="7" t="n">
        <v>0.7971974352098748</v>
      </c>
      <c r="AA63" s="7" t="n">
        <v>0.427271654342045</v>
      </c>
      <c r="AB63" s="7" t="n">
        <v>0.4360279784395041</v>
      </c>
      <c r="AC63" s="7" t="n">
        <v>0.8268649438421177</v>
      </c>
      <c r="AD63" s="7" t="n">
        <v>0.7070123042179773</v>
      </c>
      <c r="AE63" s="7" t="n">
        <v>0.6735948257056048</v>
      </c>
      <c r="AF63" s="7" t="n">
        <v>0.3837515257874136</v>
      </c>
      <c r="AG63" s="7" t="n">
        <v>0.6523935963086114</v>
      </c>
      <c r="AH63" s="7" t="n">
        <v>0.4301441028614705</v>
      </c>
      <c r="AI63" s="7" t="n">
        <v>0.7309480975052662</v>
      </c>
      <c r="AJ63" s="7" t="n">
        <v>-0.03335673564226636</v>
      </c>
      <c r="AK63" s="7" t="n">
        <v>0.4282933145990929</v>
      </c>
      <c r="AL63" s="7" t="n">
        <v>0.4491219755757286</v>
      </c>
      <c r="AM63" s="7" t="n">
        <v>0.1466398475319231</v>
      </c>
      <c r="AN63" s="7" t="n">
        <v>0.7408266161460589</v>
      </c>
      <c r="AO63" s="7" t="n">
        <v>0.7408202569614752</v>
      </c>
      <c r="AP63" s="7" t="n">
        <v>0.6500735575069561</v>
      </c>
      <c r="AQ63" s="7" t="n">
        <v>0.2039327955436738</v>
      </c>
      <c r="AR63" s="7" t="n">
        <v>0.6281331613588101</v>
      </c>
      <c r="AS63" s="7" t="n">
        <v>0.9201522786208479</v>
      </c>
      <c r="AT63" s="7" t="n">
        <v>0.2774513006022982</v>
      </c>
      <c r="AU63" s="7" t="n">
        <v>0.7377883692449058</v>
      </c>
      <c r="AV63" s="7" t="n">
        <v>0.8514284928528018</v>
      </c>
      <c r="AW63" s="7" t="n">
        <v>0.2831856824731105</v>
      </c>
      <c r="AX63" s="7" t="n">
        <v>0.306954247074486</v>
      </c>
      <c r="AY63" s="7" t="n">
        <v>0.7335672749437022</v>
      </c>
      <c r="AZ63" s="7" t="n">
        <v>0.7045793347064149</v>
      </c>
      <c r="BA63" s="7" t="n">
        <v>0.8216394189011265</v>
      </c>
      <c r="BB63" s="7" t="n">
        <v>0.8373642885101907</v>
      </c>
      <c r="BC63" s="7" t="n">
        <v>0.3656145327040581</v>
      </c>
      <c r="BD63" s="7" t="n">
        <v>0.3417498477380747</v>
      </c>
      <c r="BE63" s="7" t="n">
        <v>0.6527648386801854</v>
      </c>
      <c r="BF63" s="7" t="n">
        <v>0.3322849304141915</v>
      </c>
      <c r="BG63" s="7" t="n">
        <v>0.6700327686361696</v>
      </c>
      <c r="BH63" s="7" t="n">
        <v>0.8058696744445608</v>
      </c>
      <c r="BI63" s="7" t="n">
        <v>0.8232912456887737</v>
      </c>
      <c r="BJ63" s="7" t="n">
        <v>0.9004738032531882</v>
      </c>
      <c r="BK63" s="7" t="n">
        <v>0.1380886471740109</v>
      </c>
      <c r="BL63" s="7" t="n">
        <v>1</v>
      </c>
      <c r="BM63" s="7" t="n">
        <v>0.9893257874037286</v>
      </c>
      <c r="BN63" s="7" t="n">
        <v>0.3226995923038365</v>
      </c>
      <c r="BO63" s="7" t="n">
        <v>0.9791007273972523</v>
      </c>
      <c r="BP63" s="7" t="n">
        <v>0.1360487915514687</v>
      </c>
    </row>
    <row r="64">
      <c r="A64" s="6" t="inlineStr">
        <is>
          <t>990001.CSI</t>
        </is>
      </c>
      <c r="B64" s="6" t="inlineStr">
        <is>
          <t>中华交易服务半导体芯片行业指数</t>
        </is>
      </c>
      <c r="C64" s="7" t="n">
        <v>0.6468678192552263</v>
      </c>
      <c r="D64" s="7" t="n">
        <v>0.550815770105557</v>
      </c>
      <c r="E64" s="7" t="n">
        <v>0.1441883334809452</v>
      </c>
      <c r="F64" s="7" t="n">
        <v>0.4742308242508859</v>
      </c>
      <c r="G64" s="7" t="n">
        <v>0.1039806383245249</v>
      </c>
      <c r="H64" s="7" t="n">
        <v>0.6639729306025108</v>
      </c>
      <c r="I64" s="7" t="n">
        <v>0.8485903701549551</v>
      </c>
      <c r="J64" s="7" t="n">
        <v>0.4278075792817423</v>
      </c>
      <c r="K64" s="7" t="n">
        <v>0.5698356009271319</v>
      </c>
      <c r="L64" s="7" t="n">
        <v>0.6926225303244846</v>
      </c>
      <c r="M64" s="7" t="n">
        <v>0.7164243569846973</v>
      </c>
      <c r="N64" s="7" t="n">
        <v>0.4982833410939701</v>
      </c>
      <c r="O64" s="7" t="n">
        <v>0.7098684401762632</v>
      </c>
      <c r="P64" s="7" t="n">
        <v>0.7082173648607825</v>
      </c>
      <c r="Q64" s="7" t="n">
        <v>0.3631776099669159</v>
      </c>
      <c r="R64" s="7" t="n">
        <v>0.2266140640252653</v>
      </c>
      <c r="S64" s="7" t="n">
        <v>0.4254142835885037</v>
      </c>
      <c r="T64" s="7" t="n">
        <v>0.3900888861901121</v>
      </c>
      <c r="U64" s="7" t="n">
        <v>0.405716913290711</v>
      </c>
      <c r="V64" s="7" t="n">
        <v>0.4161739660451247</v>
      </c>
      <c r="W64" s="7" t="n">
        <v>0.8245251902561553</v>
      </c>
      <c r="X64" s="7" t="n">
        <v>0.8088367908228929</v>
      </c>
      <c r="Y64" s="7" t="n">
        <v>0.395078415463306</v>
      </c>
      <c r="Z64" s="7" t="n">
        <v>0.7901656304069253</v>
      </c>
      <c r="AA64" s="7" t="n">
        <v>0.4330379284197709</v>
      </c>
      <c r="AB64" s="7" t="n">
        <v>0.4322544331614567</v>
      </c>
      <c r="AC64" s="7" t="n">
        <v>0.8116816565457607</v>
      </c>
      <c r="AD64" s="7" t="n">
        <v>0.6756755457012619</v>
      </c>
      <c r="AE64" s="7" t="n">
        <v>0.6673479804152994</v>
      </c>
      <c r="AF64" s="7" t="n">
        <v>0.3901151149513072</v>
      </c>
      <c r="AG64" s="7" t="n">
        <v>0.6460418547853495</v>
      </c>
      <c r="AH64" s="7" t="n">
        <v>0.4278301181948541</v>
      </c>
      <c r="AI64" s="7" t="n">
        <v>0.7012939381588891</v>
      </c>
      <c r="AJ64" s="7" t="n">
        <v>-0.01996373501425739</v>
      </c>
      <c r="AK64" s="7" t="n">
        <v>0.4309581956378119</v>
      </c>
      <c r="AL64" s="7" t="n">
        <v>0.4495329460192836</v>
      </c>
      <c r="AM64" s="7" t="n">
        <v>0.164926325447481</v>
      </c>
      <c r="AN64" s="7" t="n">
        <v>0.737282792141729</v>
      </c>
      <c r="AO64" s="7" t="n">
        <v>0.7372739374829542</v>
      </c>
      <c r="AP64" s="7" t="n">
        <v>0.6390746483404235</v>
      </c>
      <c r="AQ64" s="7" t="n">
        <v>0.224751548239782</v>
      </c>
      <c r="AR64" s="7" t="n">
        <v>0.6254924905746482</v>
      </c>
      <c r="AS64" s="7" t="n">
        <v>0.9248737052117492</v>
      </c>
      <c r="AT64" s="7" t="n">
        <v>0.2868291170250223</v>
      </c>
      <c r="AU64" s="7" t="n">
        <v>0.7415788563275127</v>
      </c>
      <c r="AV64" s="7" t="n">
        <v>0.8423633410031969</v>
      </c>
      <c r="AW64" s="7" t="n">
        <v>0.300594435429837</v>
      </c>
      <c r="AX64" s="7" t="n">
        <v>0.3183454631576684</v>
      </c>
      <c r="AY64" s="7" t="n">
        <v>0.7060699413891995</v>
      </c>
      <c r="AZ64" s="7" t="n">
        <v>0.6940780791400124</v>
      </c>
      <c r="BA64" s="7" t="n">
        <v>0.8237725213406552</v>
      </c>
      <c r="BB64" s="7" t="n">
        <v>0.8422906905705705</v>
      </c>
      <c r="BC64" s="7" t="n">
        <v>0.3754698772298418</v>
      </c>
      <c r="BD64" s="7" t="n">
        <v>0.3458633989409501</v>
      </c>
      <c r="BE64" s="7" t="n">
        <v>0.6170350233950206</v>
      </c>
      <c r="BF64" s="7" t="n">
        <v>0.3518512974932911</v>
      </c>
      <c r="BG64" s="7" t="n">
        <v>0.6842564550362208</v>
      </c>
      <c r="BH64" s="7" t="n">
        <v>0.8155867016789836</v>
      </c>
      <c r="BI64" s="7" t="n">
        <v>0.8235776518296739</v>
      </c>
      <c r="BJ64" s="7" t="n">
        <v>0.9053911037372548</v>
      </c>
      <c r="BK64" s="7" t="n">
        <v>0.1717819705267334</v>
      </c>
      <c r="BL64" s="7" t="n">
        <v>0.9893257874037286</v>
      </c>
      <c r="BM64" s="7" t="n">
        <v>1</v>
      </c>
      <c r="BN64" s="7" t="n">
        <v>0.3248680040752223</v>
      </c>
      <c r="BO64" s="7" t="n">
        <v>0.9926328047446047</v>
      </c>
      <c r="BP64" s="7" t="n">
        <v>0.1586904660247453</v>
      </c>
    </row>
    <row r="65">
      <c r="A65" s="6" t="inlineStr">
        <is>
          <t>H30035.CSI</t>
        </is>
      </c>
      <c r="B65" s="6" t="inlineStr">
        <is>
          <t>沪深300非银行金融指数</t>
        </is>
      </c>
      <c r="C65" s="7" t="n">
        <v>0.7579865983637658</v>
      </c>
      <c r="D65" s="7" t="n">
        <v>0.8510166066812839</v>
      </c>
      <c r="E65" s="7" t="n">
        <v>0.6451615504306009</v>
      </c>
      <c r="F65" s="7" t="n">
        <v>0.8476186376966437</v>
      </c>
      <c r="G65" s="7" t="n">
        <v>0.9282275721580352</v>
      </c>
      <c r="H65" s="7" t="n">
        <v>0.7881353338495622</v>
      </c>
      <c r="I65" s="7" t="n">
        <v>0.2749588243146459</v>
      </c>
      <c r="J65" s="7" t="n">
        <v>0.392549869958521</v>
      </c>
      <c r="K65" s="7" t="n">
        <v>0.2791135718565277</v>
      </c>
      <c r="L65" s="7" t="n">
        <v>0.2276687724153714</v>
      </c>
      <c r="M65" s="7" t="n">
        <v>0.2819725097211867</v>
      </c>
      <c r="N65" s="7" t="n">
        <v>0.5995242155048919</v>
      </c>
      <c r="O65" s="7" t="n">
        <v>0.5455420343740309</v>
      </c>
      <c r="P65" s="7" t="n">
        <v>0.7620484405180885</v>
      </c>
      <c r="Q65" s="7" t="n">
        <v>0.1953918829100966</v>
      </c>
      <c r="R65" s="7" t="n">
        <v>0.6794231661596006</v>
      </c>
      <c r="S65" s="7" t="n">
        <v>0.4131516233868451</v>
      </c>
      <c r="T65" s="7" t="n">
        <v>0.1711682195909975</v>
      </c>
      <c r="U65" s="7" t="n">
        <v>0.4108439284834441</v>
      </c>
      <c r="V65" s="7" t="n">
        <v>0.1236539548295523</v>
      </c>
      <c r="W65" s="7" t="n">
        <v>0.3342881745379211</v>
      </c>
      <c r="X65" s="7" t="n">
        <v>0.2564894081844742</v>
      </c>
      <c r="Y65" s="7" t="n">
        <v>0.7824407418167285</v>
      </c>
      <c r="Z65" s="7" t="n">
        <v>0.5950406607897905</v>
      </c>
      <c r="AA65" s="7" t="n">
        <v>0.3907050734734545</v>
      </c>
      <c r="AB65" s="7" t="n">
        <v>0.9646424439982642</v>
      </c>
      <c r="AC65" s="7" t="n">
        <v>0.3208309011471668</v>
      </c>
      <c r="AD65" s="7" t="n">
        <v>0.1570436042195039</v>
      </c>
      <c r="AE65" s="7" t="n">
        <v>0.05923445966293803</v>
      </c>
      <c r="AF65" s="7" t="n">
        <v>0.3352968966949282</v>
      </c>
      <c r="AG65" s="7" t="n">
        <v>0.02289244736354015</v>
      </c>
      <c r="AH65" s="7" t="n">
        <v>0.9634067812984469</v>
      </c>
      <c r="AI65" s="7" t="n">
        <v>0.1306000322777744</v>
      </c>
      <c r="AJ65" s="7" t="n">
        <v>0.7798046607479333</v>
      </c>
      <c r="AK65" s="7" t="n">
        <v>0.3206695281125632</v>
      </c>
      <c r="AL65" s="7" t="n">
        <v>0.188963881103204</v>
      </c>
      <c r="AM65" s="7" t="n">
        <v>0.509401829432546</v>
      </c>
      <c r="AN65" s="7" t="n">
        <v>0.7240126329215895</v>
      </c>
      <c r="AO65" s="7" t="n">
        <v>0.7240225740643819</v>
      </c>
      <c r="AP65" s="7" t="n">
        <v>0.4584381621516516</v>
      </c>
      <c r="AQ65" s="7" t="n">
        <v>0.5389260523553911</v>
      </c>
      <c r="AR65" s="7" t="n">
        <v>0.4568241906675423</v>
      </c>
      <c r="AS65" s="7" t="n">
        <v>0.4131816589673334</v>
      </c>
      <c r="AT65" s="7" t="n">
        <v>0.6750688674511913</v>
      </c>
      <c r="AU65" s="7" t="n">
        <v>0.3912100380022593</v>
      </c>
      <c r="AV65" s="7" t="n">
        <v>0.2623390533568065</v>
      </c>
      <c r="AW65" s="7" t="n">
        <v>0.06861416542047308</v>
      </c>
      <c r="AX65" s="7" t="n">
        <v>0.03693735233661202</v>
      </c>
      <c r="AY65" s="7" t="n">
        <v>0.1335367744108178</v>
      </c>
      <c r="AZ65" s="7" t="n">
        <v>0.0981251809448153</v>
      </c>
      <c r="BA65" s="7" t="n">
        <v>0.3726328277354845</v>
      </c>
      <c r="BB65" s="7" t="n">
        <v>0.4782958865943297</v>
      </c>
      <c r="BC65" s="7" t="n">
        <v>0.5721856452866236</v>
      </c>
      <c r="BD65" s="7" t="n">
        <v>0.2022695056645874</v>
      </c>
      <c r="BE65" s="7" t="n">
        <v>0.2422935906512786</v>
      </c>
      <c r="BF65" s="7" t="n">
        <v>0.07214059252928007</v>
      </c>
      <c r="BG65" s="7" t="n">
        <v>0.34601243240284</v>
      </c>
      <c r="BH65" s="7" t="n">
        <v>0.460583425132719</v>
      </c>
      <c r="BI65" s="7" t="n">
        <v>0.4155227480518121</v>
      </c>
      <c r="BJ65" s="7" t="n">
        <v>0.4429334518979947</v>
      </c>
      <c r="BK65" s="7" t="n">
        <v>0.66704918611743</v>
      </c>
      <c r="BL65" s="7" t="n">
        <v>0.3226995923038365</v>
      </c>
      <c r="BM65" s="7" t="n">
        <v>0.3248680040752223</v>
      </c>
      <c r="BN65" s="7" t="n">
        <v>1</v>
      </c>
      <c r="BO65" s="7" t="n">
        <v>0.3257886521084472</v>
      </c>
      <c r="BP65" s="7" t="n">
        <v>0.7553895482464643</v>
      </c>
    </row>
    <row r="66">
      <c r="A66" s="6" t="inlineStr">
        <is>
          <t>H30184.CSI</t>
        </is>
      </c>
      <c r="B66" s="6" t="inlineStr">
        <is>
          <t>中证全指半导体产品与设备指数</t>
        </is>
      </c>
      <c r="C66" s="7" t="n">
        <v>0.635562874109443</v>
      </c>
      <c r="D66" s="7" t="n">
        <v>0.5448709033392753</v>
      </c>
      <c r="E66" s="7" t="n">
        <v>0.153474158211518</v>
      </c>
      <c r="F66" s="7" t="n">
        <v>0.4658252291897822</v>
      </c>
      <c r="G66" s="7" t="n">
        <v>0.1121780480231741</v>
      </c>
      <c r="H66" s="7" t="n">
        <v>0.6510959633177403</v>
      </c>
      <c r="I66" s="7" t="n">
        <v>0.8312663426654067</v>
      </c>
      <c r="J66" s="7" t="n">
        <v>0.416030222752403</v>
      </c>
      <c r="K66" s="7" t="n">
        <v>0.5671826464621741</v>
      </c>
      <c r="L66" s="7" t="n">
        <v>0.6749712213091328</v>
      </c>
      <c r="M66" s="7" t="n">
        <v>0.7015050227837916</v>
      </c>
      <c r="N66" s="7" t="n">
        <v>0.5041961328811326</v>
      </c>
      <c r="O66" s="7" t="n">
        <v>0.6934505812391774</v>
      </c>
      <c r="P66" s="7" t="n">
        <v>0.6938055233407655</v>
      </c>
      <c r="Q66" s="7" t="n">
        <v>0.3576622381851767</v>
      </c>
      <c r="R66" s="7" t="n">
        <v>0.2360461112063675</v>
      </c>
      <c r="S66" s="7" t="n">
        <v>0.4056770057274925</v>
      </c>
      <c r="T66" s="7" t="n">
        <v>0.3808796010980174</v>
      </c>
      <c r="U66" s="7" t="n">
        <v>0.3763588515267727</v>
      </c>
      <c r="V66" s="7" t="n">
        <v>0.4003970930131366</v>
      </c>
      <c r="W66" s="7" t="n">
        <v>0.8125600912203035</v>
      </c>
      <c r="X66" s="7" t="n">
        <v>0.8010265440471414</v>
      </c>
      <c r="Y66" s="7" t="n">
        <v>0.3854513135481288</v>
      </c>
      <c r="Z66" s="7" t="n">
        <v>0.773090344286528</v>
      </c>
      <c r="AA66" s="7" t="n">
        <v>0.4204719073674181</v>
      </c>
      <c r="AB66" s="7" t="n">
        <v>0.4322765171517847</v>
      </c>
      <c r="AC66" s="7" t="n">
        <v>0.8022890923759265</v>
      </c>
      <c r="AD66" s="7" t="n">
        <v>0.6601304047319744</v>
      </c>
      <c r="AE66" s="7" t="n">
        <v>0.6485686895471723</v>
      </c>
      <c r="AF66" s="7" t="n">
        <v>0.3708743923840171</v>
      </c>
      <c r="AG66" s="7" t="n">
        <v>0.6278441371502936</v>
      </c>
      <c r="AH66" s="7" t="n">
        <v>0.4274615652076417</v>
      </c>
      <c r="AI66" s="7" t="n">
        <v>0.6924486687663446</v>
      </c>
      <c r="AJ66" s="7" t="n">
        <v>-0.009290147610658463</v>
      </c>
      <c r="AK66" s="7" t="n">
        <v>0.4186117516963248</v>
      </c>
      <c r="AL66" s="7" t="n">
        <v>0.443012747884495</v>
      </c>
      <c r="AM66" s="7" t="n">
        <v>0.1771254447122932</v>
      </c>
      <c r="AN66" s="7" t="n">
        <v>0.7234740253656329</v>
      </c>
      <c r="AO66" s="7" t="n">
        <v>0.7234672198261807</v>
      </c>
      <c r="AP66" s="7" t="n">
        <v>0.6225925908045735</v>
      </c>
      <c r="AQ66" s="7" t="n">
        <v>0.2261821000032995</v>
      </c>
      <c r="AR66" s="7" t="n">
        <v>0.613836353232786</v>
      </c>
      <c r="AS66" s="7" t="n">
        <v>0.906083080138095</v>
      </c>
      <c r="AT66" s="7" t="n">
        <v>0.2884403478957918</v>
      </c>
      <c r="AU66" s="7" t="n">
        <v>0.7349969633058933</v>
      </c>
      <c r="AV66" s="7" t="n">
        <v>0.8226942183238</v>
      </c>
      <c r="AW66" s="7" t="n">
        <v>0.2994419919253663</v>
      </c>
      <c r="AX66" s="7" t="n">
        <v>0.3136685386625744</v>
      </c>
      <c r="AY66" s="7" t="n">
        <v>0.6972388644633616</v>
      </c>
      <c r="AZ66" s="7" t="n">
        <v>0.6768504478127528</v>
      </c>
      <c r="BA66" s="7" t="n">
        <v>0.7999997450266132</v>
      </c>
      <c r="BB66" s="7" t="n">
        <v>0.8264082344632842</v>
      </c>
      <c r="BC66" s="7" t="n">
        <v>0.3590404176352842</v>
      </c>
      <c r="BD66" s="7" t="n">
        <v>0.3262853166843291</v>
      </c>
      <c r="BE66" s="7" t="n">
        <v>0.5963527840337157</v>
      </c>
      <c r="BF66" s="7" t="n">
        <v>0.3504397827313562</v>
      </c>
      <c r="BG66" s="7" t="n">
        <v>0.6695460977061475</v>
      </c>
      <c r="BH66" s="7" t="n">
        <v>0.7958530714068994</v>
      </c>
      <c r="BI66" s="7" t="n">
        <v>0.8125086187639025</v>
      </c>
      <c r="BJ66" s="7" t="n">
        <v>0.8877910126670011</v>
      </c>
      <c r="BK66" s="7" t="n">
        <v>0.1800220367312511</v>
      </c>
      <c r="BL66" s="7" t="n">
        <v>0.9791007273972523</v>
      </c>
      <c r="BM66" s="7" t="n">
        <v>0.9926328047446047</v>
      </c>
      <c r="BN66" s="7" t="n">
        <v>0.3257886521084472</v>
      </c>
      <c r="BO66" s="7" t="n">
        <v>1</v>
      </c>
      <c r="BP66" s="7" t="n">
        <v>0.1670304812571063</v>
      </c>
    </row>
    <row r="67">
      <c r="A67" s="6" t="inlineStr">
        <is>
          <t>SPCLLHCP.GI</t>
        </is>
      </c>
      <c r="B67" s="6" t="inlineStr">
        <is>
          <t>标普中国A股大盘红利低波50指数</t>
        </is>
      </c>
      <c r="C67" s="7" t="n">
        <v>0.6843962302335889</v>
      </c>
      <c r="D67" s="7" t="n">
        <v>0.7337492826692702</v>
      </c>
      <c r="E67" s="7" t="n">
        <v>0.8322397225798353</v>
      </c>
      <c r="F67" s="7" t="n">
        <v>0.6999452618736681</v>
      </c>
      <c r="G67" s="7" t="n">
        <v>0.8233247127017608</v>
      </c>
      <c r="H67" s="7" t="n">
        <v>0.6053124692338211</v>
      </c>
      <c r="I67" s="7" t="n">
        <v>0.132309053903566</v>
      </c>
      <c r="J67" s="7" t="n">
        <v>0.2597611873080828</v>
      </c>
      <c r="K67" s="7" t="n">
        <v>0.156204643360163</v>
      </c>
      <c r="L67" s="7" t="n">
        <v>0.01853143948149222</v>
      </c>
      <c r="M67" s="7" t="n">
        <v>0.1637934355005725</v>
      </c>
      <c r="N67" s="7" t="n">
        <v>0.7308966570655817</v>
      </c>
      <c r="O67" s="7" t="n">
        <v>0.4547060297221042</v>
      </c>
      <c r="P67" s="7" t="n">
        <v>0.5942540016273766</v>
      </c>
      <c r="Q67" s="7" t="n">
        <v>0.1597223006672097</v>
      </c>
      <c r="R67" s="7" t="n">
        <v>0.8158957997343208</v>
      </c>
      <c r="S67" s="7" t="n">
        <v>0.2990669494218027</v>
      </c>
      <c r="T67" s="7" t="n">
        <v>0.1336536063980485</v>
      </c>
      <c r="U67" s="7" t="n">
        <v>0.3301455499063511</v>
      </c>
      <c r="V67" s="7" t="n">
        <v>0.07829501581342192</v>
      </c>
      <c r="W67" s="7" t="n">
        <v>0.06083439300479378</v>
      </c>
      <c r="X67" s="7" t="n">
        <v>-0.01696280370933067</v>
      </c>
      <c r="Y67" s="7" t="n">
        <v>0.6667134810754166</v>
      </c>
      <c r="Z67" s="7" t="n">
        <v>0.3428013303682732</v>
      </c>
      <c r="AA67" s="7" t="n">
        <v>0.2654511565411967</v>
      </c>
      <c r="AB67" s="7" t="n">
        <v>0.7012145219801746</v>
      </c>
      <c r="AC67" s="7" t="n">
        <v>0.03642076539329225</v>
      </c>
      <c r="AD67" s="7" t="n">
        <v>-0.04602914432085333</v>
      </c>
      <c r="AE67" s="7" t="n">
        <v>-0.03214616073585558</v>
      </c>
      <c r="AF67" s="7" t="n">
        <v>0.2240545429216597</v>
      </c>
      <c r="AG67" s="7" t="n">
        <v>-0.05337446765947035</v>
      </c>
      <c r="AH67" s="7" t="n">
        <v>0.703100747536616</v>
      </c>
      <c r="AI67" s="7" t="n">
        <v>-0.1195439039007613</v>
      </c>
      <c r="AJ67" s="7" t="n">
        <v>0.8165851232899322</v>
      </c>
      <c r="AK67" s="7" t="n">
        <v>0.1911294003670544</v>
      </c>
      <c r="AL67" s="7" t="n">
        <v>0.0587435099184601</v>
      </c>
      <c r="AM67" s="7" t="n">
        <v>0.7100491956126278</v>
      </c>
      <c r="AN67" s="7" t="n">
        <v>0.5535085028588922</v>
      </c>
      <c r="AO67" s="7" t="n">
        <v>0.5535216307816406</v>
      </c>
      <c r="AP67" s="7" t="n">
        <v>0.2810513203099681</v>
      </c>
      <c r="AQ67" s="7" t="n">
        <v>0.6155566070096007</v>
      </c>
      <c r="AR67" s="7" t="n">
        <v>0.2687952537512107</v>
      </c>
      <c r="AS67" s="7" t="n">
        <v>0.2261151933130448</v>
      </c>
      <c r="AT67" s="7" t="n">
        <v>0.4634373673427645</v>
      </c>
      <c r="AU67" s="7" t="n">
        <v>0.2006524501308422</v>
      </c>
      <c r="AV67" s="7" t="n">
        <v>0.1111383013067415</v>
      </c>
      <c r="AW67" s="7" t="n">
        <v>0.05611385950821336</v>
      </c>
      <c r="AX67" s="7" t="n">
        <v>0.01361793993090691</v>
      </c>
      <c r="AY67" s="7" t="n">
        <v>-0.1082912160201978</v>
      </c>
      <c r="AZ67" s="7" t="n">
        <v>-0.01841621793158294</v>
      </c>
      <c r="BA67" s="7" t="n">
        <v>0.2171818291797087</v>
      </c>
      <c r="BB67" s="7" t="n">
        <v>0.2853760180705648</v>
      </c>
      <c r="BC67" s="7" t="n">
        <v>0.3976035875565057</v>
      </c>
      <c r="BD67" s="7" t="n">
        <v>0.190618890447163</v>
      </c>
      <c r="BE67" s="7" t="n">
        <v>0.08684901476524878</v>
      </c>
      <c r="BF67" s="7" t="n">
        <v>0.07619878451059989</v>
      </c>
      <c r="BG67" s="7" t="n">
        <v>0.1927727244638164</v>
      </c>
      <c r="BH67" s="7" t="n">
        <v>0.2891447165038183</v>
      </c>
      <c r="BI67" s="7" t="n">
        <v>0.2055728982624924</v>
      </c>
      <c r="BJ67" s="7" t="n">
        <v>0.2532796592864929</v>
      </c>
      <c r="BK67" s="7" t="n">
        <v>0.7192950456999384</v>
      </c>
      <c r="BL67" s="7" t="n">
        <v>0.1360487915514687</v>
      </c>
      <c r="BM67" s="7" t="n">
        <v>0.1586904660247453</v>
      </c>
      <c r="BN67" s="7" t="n">
        <v>0.7553895482464643</v>
      </c>
      <c r="BO67" s="7" t="n">
        <v>0.1670304812571063</v>
      </c>
      <c r="BP67" s="7" t="n">
        <v>1</v>
      </c>
    </row>
  </sheetData>
  <conditionalFormatting sqref="C2:BP6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2555791562.05</v>
      </c>
      <c r="I2" s="11" t="n">
        <v>1</v>
      </c>
      <c r="J2" s="11" t="n">
        <v>0.922007682863212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64739926.75</v>
      </c>
      <c r="I3" s="5" t="n">
        <v>0.922007682863212</v>
      </c>
      <c r="J3" s="5" t="n">
        <v>0.922007682863212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35981889.65</v>
      </c>
      <c r="I4" s="5" t="n">
        <v>0.985852782547313</v>
      </c>
      <c r="J4" s="5" t="n">
        <v>0.922007682863212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512090.SH</t>
        </is>
      </c>
      <c r="D5" s="3" t="inlineStr">
        <is>
          <t>易方达MSCI中国A股国际通ETF</t>
        </is>
      </c>
      <c r="E5" s="3" t="inlineStr">
        <is>
          <t>股票型ETF</t>
        </is>
      </c>
      <c r="F5" s="3" t="inlineStr">
        <is>
          <t>716567.MI</t>
        </is>
      </c>
      <c r="G5" s="3" t="inlineStr">
        <is>
          <t>MSCI中国A股国际通指数</t>
        </is>
      </c>
      <c r="H5" s="4" t="n">
        <v>25235519.8</v>
      </c>
      <c r="I5" s="5" t="n">
        <v>0.982669525072575</v>
      </c>
      <c r="J5" s="5" t="n">
        <v>0.922007682863212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515770.SH</t>
        </is>
      </c>
      <c r="D6" s="3" t="inlineStr">
        <is>
          <t>摩根MSCI中国A股ETF</t>
        </is>
      </c>
      <c r="E6" s="3" t="inlineStr">
        <is>
          <t>股票型ETF</t>
        </is>
      </c>
      <c r="F6" s="3" t="inlineStr">
        <is>
          <t>718711L.MI</t>
        </is>
      </c>
      <c r="G6" s="3" t="inlineStr">
        <is>
          <t>MSCI中国A股人民币指数</t>
        </is>
      </c>
      <c r="H6" s="4" t="n">
        <v>20885581.65</v>
      </c>
      <c r="I6" s="5" t="n">
        <v>0.98268172698778</v>
      </c>
      <c r="J6" s="5" t="n">
        <v>0.922007682863212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510050.SH</t>
        </is>
      </c>
      <c r="D7" s="8" t="inlineStr">
        <is>
          <t>华夏上证50ETF</t>
        </is>
      </c>
      <c r="E7" s="8" t="inlineStr">
        <is>
          <t>股票型ETF</t>
        </is>
      </c>
      <c r="F7" s="8" t="inlineStr">
        <is>
          <t>000016.SH</t>
        </is>
      </c>
      <c r="G7" s="8" t="inlineStr">
        <is>
          <t>上证50指数</t>
        </is>
      </c>
      <c r="H7" s="10" t="n">
        <v>2306629115.85</v>
      </c>
      <c r="I7" s="11" t="n">
        <v>1</v>
      </c>
      <c r="J7" s="11" t="n">
        <v>0.973131310407449</v>
      </c>
      <c r="K7" s="11" t="n">
        <v>0.9</v>
      </c>
      <c r="L7" s="11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85204332.5</v>
      </c>
      <c r="I8" s="5" t="n">
        <v>0.973131310407449</v>
      </c>
      <c r="J8" s="5" t="n">
        <v>0.973131310407449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272122261.25</v>
      </c>
      <c r="I9" s="11" t="n">
        <v>1</v>
      </c>
      <c r="J9" s="11" t="n">
        <v>0.956805880981758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39662228.4</v>
      </c>
      <c r="I10" s="5" t="n">
        <v>0.956805880981758</v>
      </c>
      <c r="J10" s="5" t="n">
        <v>0.956805880981758</v>
      </c>
      <c r="K10" s="5" t="n">
        <v>0.9</v>
      </c>
      <c r="L10" s="5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512800.SH</t>
        </is>
      </c>
      <c r="D11" s="8" t="inlineStr">
        <is>
          <t>华宝中证银行ETF</t>
        </is>
      </c>
      <c r="E11" s="8" t="inlineStr">
        <is>
          <t>股票型ETF</t>
        </is>
      </c>
      <c r="F11" s="8" t="inlineStr">
        <is>
          <t>399986.SZ</t>
        </is>
      </c>
      <c r="G11" s="8" t="inlineStr">
        <is>
          <t>中证银行指数</t>
        </is>
      </c>
      <c r="H11" s="10" t="n">
        <v>449846229.1</v>
      </c>
      <c r="I11" s="11" t="n">
        <v>1</v>
      </c>
      <c r="J11" s="11" t="n">
        <v>0.947514265307969</v>
      </c>
      <c r="K11" s="11" t="n">
        <v>0.9</v>
      </c>
      <c r="L11" s="11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52964038.05</v>
      </c>
      <c r="I12" s="5" t="n">
        <v>0.947514265307969</v>
      </c>
      <c r="J12" s="5" t="n">
        <v>0.947514265307969</v>
      </c>
      <c r="K12" s="5" t="n">
        <v>0.9</v>
      </c>
      <c r="L12" s="5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588000.SH</t>
        </is>
      </c>
      <c r="D13" s="8" t="inlineStr">
        <is>
          <t>华夏上证科创板50成份ETF</t>
        </is>
      </c>
      <c r="E13" s="8" t="inlineStr">
        <is>
          <t>股票型ETF</t>
        </is>
      </c>
      <c r="F13" s="8" t="inlineStr">
        <is>
          <t>000688.SH</t>
        </is>
      </c>
      <c r="G13" s="8" t="inlineStr">
        <is>
          <t>上证科创板50成份指数</t>
        </is>
      </c>
      <c r="H13" s="10" t="n">
        <v>700776685.15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512690.SH</t>
        </is>
      </c>
      <c r="D14" s="8" t="inlineStr">
        <is>
          <t>酒ETF</t>
        </is>
      </c>
      <c r="E14" s="8" t="inlineStr">
        <is>
          <t>股票型ETF</t>
        </is>
      </c>
      <c r="F14" s="8" t="inlineStr">
        <is>
          <t>399987.SZ</t>
        </is>
      </c>
      <c r="G14" s="8" t="inlineStr">
        <is>
          <t>中证酒指数</t>
        </is>
      </c>
      <c r="H14" s="10" t="n">
        <v>518004219.5</v>
      </c>
      <c r="I14" s="11" t="n">
        <v>1</v>
      </c>
      <c r="J14" s="11" t="n">
        <v>0.972064783692316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515170.SH</t>
        </is>
      </c>
      <c r="D15" s="3" t="inlineStr">
        <is>
          <t>华夏中证细分食品饮料产业主题ETF</t>
        </is>
      </c>
      <c r="E15" s="3" t="inlineStr">
        <is>
          <t>股票型ETF</t>
        </is>
      </c>
      <c r="F15" s="3" t="inlineStr">
        <is>
          <t>000815.CSI</t>
        </is>
      </c>
      <c r="G15" s="3" t="inlineStr">
        <is>
          <t>中证细分食品饮料产业主题指数</t>
        </is>
      </c>
      <c r="H15" s="4" t="n">
        <v>136474402.95</v>
      </c>
      <c r="I15" s="5" t="n">
        <v>0.975601116565711</v>
      </c>
      <c r="J15" s="5" t="n">
        <v>0.972064783692316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159843.SZ</t>
        </is>
      </c>
      <c r="D16" s="3" t="inlineStr">
        <is>
          <t>招商国证食品饮料ETF</t>
        </is>
      </c>
      <c r="E16" s="3" t="inlineStr">
        <is>
          <t>股票型ETF</t>
        </is>
      </c>
      <c r="F16" s="3" t="inlineStr">
        <is>
          <t>399396.SZ</t>
        </is>
      </c>
      <c r="G16" s="3" t="inlineStr">
        <is>
          <t>国证食品饮料行业指数</t>
        </is>
      </c>
      <c r="H16" s="4" t="n">
        <v>20172026.505</v>
      </c>
      <c r="I16" s="5" t="n">
        <v>0.972064783692316</v>
      </c>
      <c r="J16" s="5" t="n">
        <v>0.972064783692316</v>
      </c>
      <c r="K16" s="5" t="n">
        <v>0.9</v>
      </c>
      <c r="L16" s="5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512400.SH</t>
        </is>
      </c>
      <c r="D17" s="8" t="inlineStr">
        <is>
          <t>南方中证申万有色金属ETF</t>
        </is>
      </c>
      <c r="E17" s="8" t="inlineStr">
        <is>
          <t>股票型ETF</t>
        </is>
      </c>
      <c r="F17" s="8" t="inlineStr">
        <is>
          <t>000819.SH</t>
        </is>
      </c>
      <c r="G17" s="8" t="inlineStr">
        <is>
          <t>中证申万有色金属指数</t>
        </is>
      </c>
      <c r="H17" s="10" t="n">
        <v>149979260.05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515790.SH</t>
        </is>
      </c>
      <c r="D18" s="8" t="inlineStr">
        <is>
          <t>华泰柏瑞中证光伏产业ETF</t>
        </is>
      </c>
      <c r="E18" s="8" t="inlineStr">
        <is>
          <t>股票型ETF</t>
        </is>
      </c>
      <c r="F18" s="8" t="inlineStr">
        <is>
          <t>931151.CSI</t>
        </is>
      </c>
      <c r="G18" s="8" t="inlineStr">
        <is>
          <t>中证光伏产业指数</t>
        </is>
      </c>
      <c r="H18" s="10" t="n">
        <v>536585371.3</v>
      </c>
      <c r="I18" s="11" t="n">
        <v>1</v>
      </c>
      <c r="J18" s="11" t="n">
        <v>0.940555364422975</v>
      </c>
      <c r="K18" s="11" t="n">
        <v>0.9</v>
      </c>
      <c r="L18" s="11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516160.SH</t>
        </is>
      </c>
      <c r="D19" s="3" t="inlineStr">
        <is>
          <t>南方中证新能源ETF</t>
        </is>
      </c>
      <c r="E19" s="3" t="inlineStr">
        <is>
          <t>股票型ETF</t>
        </is>
      </c>
      <c r="F19" s="3" t="inlineStr">
        <is>
          <t>399808.SZ</t>
        </is>
      </c>
      <c r="G19" s="3" t="inlineStr">
        <is>
          <t>中证新能源指数</t>
        </is>
      </c>
      <c r="H19" s="4" t="n">
        <v>134304217</v>
      </c>
      <c r="I19" s="5" t="n">
        <v>0.940555364422975</v>
      </c>
      <c r="J19" s="5" t="n">
        <v>0.940555364422975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512580.SH</t>
        </is>
      </c>
      <c r="D20" s="3" t="inlineStr">
        <is>
          <t>广发中证环保ETF</t>
        </is>
      </c>
      <c r="E20" s="3" t="inlineStr">
        <is>
          <t>股票型ETF</t>
        </is>
      </c>
      <c r="F20" s="3" t="inlineStr">
        <is>
          <t>000827.SH</t>
        </is>
      </c>
      <c r="G20" s="3" t="inlineStr">
        <is>
          <t>中证环保产业指数</t>
        </is>
      </c>
      <c r="H20" s="4" t="n">
        <v>81820282.15000001</v>
      </c>
      <c r="I20" s="5" t="n">
        <v>0.948221664011867</v>
      </c>
      <c r="J20" s="5" t="n">
        <v>0.940555364422975</v>
      </c>
      <c r="K20" s="5" t="n">
        <v>0.9</v>
      </c>
      <c r="L20" s="5" t="n">
        <v>0.1</v>
      </c>
    </row>
    <row r="21">
      <c r="A21" s="8" t="n">
        <v>9</v>
      </c>
      <c r="B21" s="9" t="inlineStr">
        <is>
          <t>是</t>
        </is>
      </c>
      <c r="C21" s="8" t="inlineStr">
        <is>
          <t>510500.SH</t>
        </is>
      </c>
      <c r="D21" s="8" t="inlineStr">
        <is>
          <t>南方中证500ETF</t>
        </is>
      </c>
      <c r="E21" s="8" t="inlineStr">
        <is>
          <t>股票型ETF</t>
        </is>
      </c>
      <c r="F21" s="8" t="inlineStr">
        <is>
          <t>000905.SH</t>
        </is>
      </c>
      <c r="G21" s="8" t="inlineStr">
        <is>
          <t>中证小盘500指数</t>
        </is>
      </c>
      <c r="H21" s="10" t="n">
        <v>1742367229.55</v>
      </c>
      <c r="I21" s="11" t="n">
        <v>1</v>
      </c>
      <c r="J21" s="11" t="n">
        <v>0.916812676671988</v>
      </c>
      <c r="K21" s="11" t="n">
        <v>0.9</v>
      </c>
      <c r="L21" s="11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512100.SH</t>
        </is>
      </c>
      <c r="D22" s="3" t="inlineStr">
        <is>
          <t>南方中证1000ETF</t>
        </is>
      </c>
      <c r="E22" s="3" t="inlineStr">
        <is>
          <t>股票型ETF</t>
        </is>
      </c>
      <c r="F22" s="3" t="inlineStr">
        <is>
          <t>000852.SH</t>
        </is>
      </c>
      <c r="G22" s="3" t="inlineStr">
        <is>
          <t>中证1000指数</t>
        </is>
      </c>
      <c r="H22" s="4" t="n">
        <v>208098421.05</v>
      </c>
      <c r="I22" s="5" t="n">
        <v>0.916812676671988</v>
      </c>
      <c r="J22" s="5" t="n">
        <v>0.916812676671988</v>
      </c>
      <c r="K22" s="5" t="n">
        <v>0.9</v>
      </c>
      <c r="L22" s="5" t="n">
        <v>0.1</v>
      </c>
    </row>
    <row r="23">
      <c r="A23" s="8" t="n">
        <v>10</v>
      </c>
      <c r="B23" s="9" t="inlineStr">
        <is>
          <t>是</t>
        </is>
      </c>
      <c r="C23" s="8" t="inlineStr">
        <is>
          <t>515900.SH</t>
        </is>
      </c>
      <c r="D23" s="8" t="inlineStr">
        <is>
          <t>博时央企创新ETF</t>
        </is>
      </c>
      <c r="E23" s="8" t="inlineStr">
        <is>
          <t>股票型ETF</t>
        </is>
      </c>
      <c r="F23" s="8" t="inlineStr">
        <is>
          <t>000861.CSI</t>
        </is>
      </c>
      <c r="G23" s="8" t="inlineStr">
        <is>
          <t>中证央企创新驱动指数</t>
        </is>
      </c>
      <c r="H23" s="10" t="n">
        <v>28915449.95</v>
      </c>
      <c r="I23" s="11" t="n">
        <v>1</v>
      </c>
      <c r="J23" s="11" t="n"/>
      <c r="K23" s="11" t="n">
        <v>0.9</v>
      </c>
      <c r="L23" s="11" t="n">
        <v>0.1</v>
      </c>
    </row>
    <row r="24">
      <c r="A24" s="8" t="n">
        <v>11</v>
      </c>
      <c r="B24" s="9" t="inlineStr">
        <is>
          <t>是</t>
        </is>
      </c>
      <c r="C24" s="8" t="inlineStr">
        <is>
          <t>512010.SH</t>
        </is>
      </c>
      <c r="D24" s="8" t="inlineStr">
        <is>
          <t>易方达沪深300医药ETF</t>
        </is>
      </c>
      <c r="E24" s="8" t="inlineStr">
        <is>
          <t>股票型ETF</t>
        </is>
      </c>
      <c r="F24" s="8" t="inlineStr">
        <is>
          <t>000913.SH</t>
        </is>
      </c>
      <c r="G24" s="8" t="inlineStr">
        <is>
          <t>沪深300医药卫生指数</t>
        </is>
      </c>
      <c r="H24" s="10" t="n">
        <v>367905767.3</v>
      </c>
      <c r="I24" s="11" t="n">
        <v>1</v>
      </c>
      <c r="J24" s="11" t="n">
        <v>0.934721355511043</v>
      </c>
      <c r="K24" s="11" t="n">
        <v>0.9</v>
      </c>
      <c r="L24" s="11" t="n">
        <v>0.1</v>
      </c>
    </row>
    <row r="25">
      <c r="A25" s="3" t="n">
        <v>11</v>
      </c>
      <c r="B25" s="3" t="inlineStr">
        <is>
          <t>否</t>
        </is>
      </c>
      <c r="C25" s="3" t="inlineStr">
        <is>
          <t>159992.SZ</t>
        </is>
      </c>
      <c r="D25" s="3" t="inlineStr">
        <is>
          <t>创新药</t>
        </is>
      </c>
      <c r="E25" s="3" t="inlineStr">
        <is>
          <t>股票型ETF</t>
        </is>
      </c>
      <c r="F25" s="3" t="inlineStr">
        <is>
          <t>931152.CSI</t>
        </is>
      </c>
      <c r="G25" s="3" t="inlineStr">
        <is>
          <t>中证创新药产业指数</t>
        </is>
      </c>
      <c r="H25" s="4" t="n">
        <v>136894783.21</v>
      </c>
      <c r="I25" s="5" t="n">
        <v>0.953931712034469</v>
      </c>
      <c r="J25" s="5" t="n">
        <v>0.934721355511043</v>
      </c>
      <c r="K25" s="5" t="n">
        <v>0.9</v>
      </c>
      <c r="L25" s="5" t="n">
        <v>0.1</v>
      </c>
    </row>
    <row r="26">
      <c r="A26" s="3" t="n">
        <v>11</v>
      </c>
      <c r="B26" s="3" t="inlineStr">
        <is>
          <t>否</t>
        </is>
      </c>
      <c r="C26" s="3" t="inlineStr">
        <is>
          <t>512290.SH</t>
        </is>
      </c>
      <c r="D26" s="3" t="inlineStr">
        <is>
          <t>国泰中证生物医药ETF</t>
        </is>
      </c>
      <c r="E26" s="3" t="inlineStr">
        <is>
          <t>股票型ETF</t>
        </is>
      </c>
      <c r="F26" s="3" t="inlineStr">
        <is>
          <t>930726.CSI</t>
        </is>
      </c>
      <c r="G26" s="3" t="inlineStr">
        <is>
          <t>中证生物医药指数</t>
        </is>
      </c>
      <c r="H26" s="4" t="n">
        <v>119500471.7</v>
      </c>
      <c r="I26" s="5" t="n">
        <v>0.950056750355633</v>
      </c>
      <c r="J26" s="5" t="n">
        <v>0.934721355511043</v>
      </c>
      <c r="K26" s="5" t="n">
        <v>0.9</v>
      </c>
      <c r="L26" s="5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159837.SZ</t>
        </is>
      </c>
      <c r="D27" s="3" t="inlineStr">
        <is>
          <t>易方达中证生物科技主题ETF</t>
        </is>
      </c>
      <c r="E27" s="3" t="inlineStr">
        <is>
          <t>股票型ETF</t>
        </is>
      </c>
      <c r="F27" s="3" t="inlineStr">
        <is>
          <t>930743.CSI</t>
        </is>
      </c>
      <c r="G27" s="3" t="inlineStr">
        <is>
          <t>中证生物科技主题指数</t>
        </is>
      </c>
      <c r="H27" s="4" t="n">
        <v>84027430.88950001</v>
      </c>
      <c r="I27" s="5" t="n">
        <v>0.934721355511043</v>
      </c>
      <c r="J27" s="5" t="n">
        <v>0.934721355511043</v>
      </c>
      <c r="K27" s="5" t="n">
        <v>0.9</v>
      </c>
      <c r="L27" s="5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159929.SZ</t>
        </is>
      </c>
      <c r="D28" s="3" t="inlineStr">
        <is>
          <t>汇添富中证医药卫生ETF</t>
        </is>
      </c>
      <c r="E28" s="3" t="inlineStr">
        <is>
          <t>股票型ETF</t>
        </is>
      </c>
      <c r="F28" s="3" t="inlineStr">
        <is>
          <t>000933.SH</t>
        </is>
      </c>
      <c r="G28" s="3" t="inlineStr">
        <is>
          <t>中证医药卫生指数</t>
        </is>
      </c>
      <c r="H28" s="4" t="n">
        <v>23899080.03</v>
      </c>
      <c r="I28" s="5" t="n">
        <v>0.984827152702045</v>
      </c>
      <c r="J28" s="5" t="n">
        <v>0.934721355511043</v>
      </c>
      <c r="K28" s="5" t="n">
        <v>0.9</v>
      </c>
      <c r="L28" s="5" t="n">
        <v>0.1</v>
      </c>
    </row>
    <row r="29">
      <c r="A29" s="8" t="n">
        <v>12</v>
      </c>
      <c r="B29" s="9" t="inlineStr">
        <is>
          <t>是</t>
        </is>
      </c>
      <c r="C29" s="8" t="inlineStr">
        <is>
          <t>159928.SZ</t>
        </is>
      </c>
      <c r="D29" s="8" t="inlineStr">
        <is>
          <t>汇添富中证主要消费ETF</t>
        </is>
      </c>
      <c r="E29" s="8" t="inlineStr">
        <is>
          <t>股票型ETF</t>
        </is>
      </c>
      <c r="F29" s="8" t="inlineStr">
        <is>
          <t>000932.SH</t>
        </is>
      </c>
      <c r="G29" s="8" t="inlineStr">
        <is>
          <t>中证主要消费指数</t>
        </is>
      </c>
      <c r="H29" s="10" t="n">
        <v>151132107.412</v>
      </c>
      <c r="I29" s="11" t="n">
        <v>1</v>
      </c>
      <c r="J29" s="11" t="n">
        <v>0.929617975784047</v>
      </c>
      <c r="K29" s="11" t="n">
        <v>0.9</v>
      </c>
      <c r="L29" s="11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515650.SH</t>
        </is>
      </c>
      <c r="D30" s="3" t="inlineStr">
        <is>
          <t>富国中证消费50ETF</t>
        </is>
      </c>
      <c r="E30" s="3" t="inlineStr">
        <is>
          <t>股票型ETF</t>
        </is>
      </c>
      <c r="F30" s="3" t="inlineStr">
        <is>
          <t>931139.CSI</t>
        </is>
      </c>
      <c r="G30" s="3" t="inlineStr">
        <is>
          <t>中证消费50指数</t>
        </is>
      </c>
      <c r="H30" s="4" t="n">
        <v>56221054.15</v>
      </c>
      <c r="I30" s="5" t="n">
        <v>0.929617975784047</v>
      </c>
      <c r="J30" s="5" t="n">
        <v>0.929617975784047</v>
      </c>
      <c r="K30" s="5" t="n">
        <v>0.9</v>
      </c>
      <c r="L30" s="5" t="n">
        <v>0.1</v>
      </c>
    </row>
    <row r="31">
      <c r="A31" s="8" t="n">
        <v>13</v>
      </c>
      <c r="B31" s="9" t="inlineStr">
        <is>
          <t>是</t>
        </is>
      </c>
      <c r="C31" s="8" t="inlineStr">
        <is>
          <t>159825.SZ</t>
        </is>
      </c>
      <c r="D31" s="8" t="inlineStr">
        <is>
          <t>富国中证农业主题ETF</t>
        </is>
      </c>
      <c r="E31" s="8" t="inlineStr">
        <is>
          <t>股票型ETF</t>
        </is>
      </c>
      <c r="F31" s="8" t="inlineStr">
        <is>
          <t>000949.CSI</t>
        </is>
      </c>
      <c r="G31" s="8" t="inlineStr">
        <is>
          <t>中证农业主题指数</t>
        </is>
      </c>
      <c r="H31" s="10" t="n">
        <v>122908283.824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14</v>
      </c>
      <c r="B32" s="9" t="inlineStr">
        <is>
          <t>是</t>
        </is>
      </c>
      <c r="C32" s="8" t="inlineStr">
        <is>
          <t>159938.SZ</t>
        </is>
      </c>
      <c r="D32" s="8" t="inlineStr">
        <is>
          <t>广发中证全指医药卫生ETF</t>
        </is>
      </c>
      <c r="E32" s="8" t="inlineStr">
        <is>
          <t>股票型ETF</t>
        </is>
      </c>
      <c r="F32" s="8" t="inlineStr">
        <is>
          <t>000991.SH</t>
        </is>
      </c>
      <c r="G32" s="8" t="inlineStr">
        <is>
          <t>中证全指医药卫生指数</t>
        </is>
      </c>
      <c r="H32" s="10" t="n">
        <v>43822480.831</v>
      </c>
      <c r="I32" s="11" t="n">
        <v>1</v>
      </c>
      <c r="J32" s="11" t="n">
        <v>0.931889244431388</v>
      </c>
      <c r="K32" s="11" t="n">
        <v>0.9</v>
      </c>
      <c r="L32" s="11" t="n">
        <v>0.1</v>
      </c>
    </row>
    <row r="33">
      <c r="A33" s="3" t="n">
        <v>14</v>
      </c>
      <c r="B33" s="3" t="inlineStr">
        <is>
          <t>否</t>
        </is>
      </c>
      <c r="C33" s="3" t="inlineStr">
        <is>
          <t>515950.SH</t>
        </is>
      </c>
      <c r="D33" s="3" t="inlineStr">
        <is>
          <t>富国中证医药50ETF</t>
        </is>
      </c>
      <c r="E33" s="3" t="inlineStr">
        <is>
          <t>股票型ETF</t>
        </is>
      </c>
      <c r="F33" s="3" t="inlineStr">
        <is>
          <t>931140.CSI</t>
        </is>
      </c>
      <c r="G33" s="3" t="inlineStr">
        <is>
          <t>中证医药50指数</t>
        </is>
      </c>
      <c r="H33" s="4" t="n">
        <v>23577536.75</v>
      </c>
      <c r="I33" s="5" t="n">
        <v>0.931889244431388</v>
      </c>
      <c r="J33" s="5" t="n">
        <v>0.931889244431388</v>
      </c>
      <c r="K33" s="5" t="n">
        <v>0.9</v>
      </c>
      <c r="L33" s="5" t="n">
        <v>0.1</v>
      </c>
    </row>
    <row r="34">
      <c r="A34" s="8" t="n">
        <v>15</v>
      </c>
      <c r="B34" s="9" t="inlineStr">
        <is>
          <t>是</t>
        </is>
      </c>
      <c r="C34" s="8" t="inlineStr">
        <is>
          <t>159949.SZ</t>
        </is>
      </c>
      <c r="D34" s="8" t="inlineStr">
        <is>
          <t>华安创业板50ETF</t>
        </is>
      </c>
      <c r="E34" s="8" t="inlineStr">
        <is>
          <t>股票型ETF</t>
        </is>
      </c>
      <c r="F34" s="8" t="inlineStr">
        <is>
          <t>399673.SZ</t>
        </is>
      </c>
      <c r="G34" s="8" t="inlineStr">
        <is>
          <t>创业板50指数</t>
        </is>
      </c>
      <c r="H34" s="10" t="n">
        <v>919344258.8335</v>
      </c>
      <c r="I34" s="11" t="n">
        <v>1</v>
      </c>
      <c r="J34" s="11" t="n">
        <v>0.949740280002819</v>
      </c>
      <c r="K34" s="11" t="n">
        <v>0.9</v>
      </c>
      <c r="L34" s="11" t="n">
        <v>0.1</v>
      </c>
    </row>
    <row r="35">
      <c r="A35" s="3" t="n">
        <v>15</v>
      </c>
      <c r="B35" s="3" t="inlineStr">
        <is>
          <t>否</t>
        </is>
      </c>
      <c r="C35" s="3" t="inlineStr">
        <is>
          <t>159915.SZ</t>
        </is>
      </c>
      <c r="D35" s="3" t="inlineStr">
        <is>
          <t>易方达创业板ETF</t>
        </is>
      </c>
      <c r="E35" s="3" t="inlineStr">
        <is>
          <t>股票型ETF</t>
        </is>
      </c>
      <c r="F35" s="3" t="inlineStr">
        <is>
          <t>399006.SZ</t>
        </is>
      </c>
      <c r="G35" s="3" t="inlineStr">
        <is>
          <t>创业板指数</t>
        </is>
      </c>
      <c r="H35" s="4" t="n">
        <v>803310553.91</v>
      </c>
      <c r="I35" s="5" t="n">
        <v>0.991762544089471</v>
      </c>
      <c r="J35" s="5" t="n">
        <v>0.949740280002819</v>
      </c>
      <c r="K35" s="5" t="n">
        <v>0.9</v>
      </c>
      <c r="L35" s="5" t="n">
        <v>0.1</v>
      </c>
    </row>
    <row r="36">
      <c r="A36" s="3" t="n">
        <v>15</v>
      </c>
      <c r="B36" s="3" t="inlineStr">
        <is>
          <t>否</t>
        </is>
      </c>
      <c r="C36" s="3" t="inlineStr">
        <is>
          <t>159967.SZ</t>
        </is>
      </c>
      <c r="D36" s="3" t="inlineStr">
        <is>
          <t>华夏创成长ETF</t>
        </is>
      </c>
      <c r="E36" s="3" t="inlineStr">
        <is>
          <t>股票型ETF</t>
        </is>
      </c>
      <c r="F36" s="3" t="inlineStr">
        <is>
          <t>399296.SZ</t>
        </is>
      </c>
      <c r="G36" s="3" t="inlineStr">
        <is>
          <t>创业板动量成长指数</t>
        </is>
      </c>
      <c r="H36" s="4" t="n">
        <v>166012209.316</v>
      </c>
      <c r="I36" s="5" t="n">
        <v>0.960314479959703</v>
      </c>
      <c r="J36" s="5" t="n">
        <v>0.949740280002819</v>
      </c>
      <c r="K36" s="5" t="n">
        <v>0.9</v>
      </c>
      <c r="L36" s="5" t="n">
        <v>0.1</v>
      </c>
    </row>
    <row r="37">
      <c r="A37" s="8" t="n">
        <v>16</v>
      </c>
      <c r="B37" s="9" t="inlineStr">
        <is>
          <t>是</t>
        </is>
      </c>
      <c r="C37" s="8" t="inlineStr">
        <is>
          <t>159905.SZ</t>
        </is>
      </c>
      <c r="D37" s="8" t="inlineStr">
        <is>
          <t>红利ETF工银</t>
        </is>
      </c>
      <c r="E37" s="8" t="inlineStr">
        <is>
          <t>股票型ETF</t>
        </is>
      </c>
      <c r="F37" s="8" t="inlineStr">
        <is>
          <t>399324.SZ</t>
        </is>
      </c>
      <c r="G37" s="8" t="inlineStr">
        <is>
          <t>深证红利指数</t>
        </is>
      </c>
      <c r="H37" s="10" t="n">
        <v>63198357.5055</v>
      </c>
      <c r="I37" s="11" t="n">
        <v>1</v>
      </c>
      <c r="J37" s="11" t="n"/>
      <c r="K37" s="11" t="n">
        <v>0.9</v>
      </c>
      <c r="L37" s="11" t="n">
        <v>0.1</v>
      </c>
    </row>
    <row r="38">
      <c r="A38" s="8" t="n">
        <v>17</v>
      </c>
      <c r="B38" s="9" t="inlineStr">
        <is>
          <t>是</t>
        </is>
      </c>
      <c r="C38" s="8" t="inlineStr">
        <is>
          <t>159901.SZ</t>
        </is>
      </c>
      <c r="D38" s="8" t="inlineStr">
        <is>
          <t>易方达深证100ETF</t>
        </is>
      </c>
      <c r="E38" s="8" t="inlineStr">
        <is>
          <t>股票型ETF</t>
        </is>
      </c>
      <c r="F38" s="8" t="inlineStr">
        <is>
          <t>399330.SZ</t>
        </is>
      </c>
      <c r="G38" s="8" t="inlineStr">
        <is>
          <t>深证100指数</t>
        </is>
      </c>
      <c r="H38" s="10" t="n">
        <v>91328200.38950001</v>
      </c>
      <c r="I38" s="11" t="n">
        <v>1</v>
      </c>
      <c r="J38" s="11" t="n">
        <v>0.935138805836167</v>
      </c>
      <c r="K38" s="11" t="n">
        <v>0.9</v>
      </c>
      <c r="L38" s="11" t="n">
        <v>0.1</v>
      </c>
    </row>
    <row r="39">
      <c r="A39" s="3" t="n">
        <v>17</v>
      </c>
      <c r="B39" s="3" t="inlineStr">
        <is>
          <t>否</t>
        </is>
      </c>
      <c r="C39" s="3" t="inlineStr">
        <is>
          <t>159807.SZ</t>
        </is>
      </c>
      <c r="D39" s="3" t="inlineStr">
        <is>
          <t>易方达中证科技50ETF</t>
        </is>
      </c>
      <c r="E39" s="3" t="inlineStr">
        <is>
          <t>股票型ETF</t>
        </is>
      </c>
      <c r="F39" s="3" t="inlineStr">
        <is>
          <t>931380.CSI</t>
        </is>
      </c>
      <c r="G39" s="3" t="inlineStr">
        <is>
          <t>中证科技50指数</t>
        </is>
      </c>
      <c r="H39" s="4" t="n">
        <v>34645913.3675</v>
      </c>
      <c r="I39" s="5" t="n">
        <v>0.935138805836167</v>
      </c>
      <c r="J39" s="5" t="n">
        <v>0.935138805836167</v>
      </c>
      <c r="K39" s="5" t="n">
        <v>0.9</v>
      </c>
      <c r="L39" s="5" t="n">
        <v>0.1</v>
      </c>
    </row>
    <row r="40">
      <c r="A40" s="8" t="n">
        <v>18</v>
      </c>
      <c r="B40" s="9" t="inlineStr">
        <is>
          <t>是</t>
        </is>
      </c>
      <c r="C40" s="8" t="inlineStr">
        <is>
          <t>512880.SH</t>
        </is>
      </c>
      <c r="D40" s="8" t="inlineStr">
        <is>
          <t>国泰中证全指证券公司ETF</t>
        </is>
      </c>
      <c r="E40" s="8" t="inlineStr">
        <is>
          <t>股票型ETF</t>
        </is>
      </c>
      <c r="F40" s="8" t="inlineStr">
        <is>
          <t>399975.SZ</t>
        </is>
      </c>
      <c r="G40" s="8" t="inlineStr">
        <is>
          <t>中证全指证券公司指数</t>
        </is>
      </c>
      <c r="H40" s="10" t="n">
        <v>1409315481.7</v>
      </c>
      <c r="I40" s="11" t="n">
        <v>1</v>
      </c>
      <c r="J40" s="11" t="n">
        <v>0.963406781298447</v>
      </c>
      <c r="K40" s="11" t="n">
        <v>0.9</v>
      </c>
      <c r="L40" s="11" t="n">
        <v>0.1</v>
      </c>
    </row>
    <row r="41">
      <c r="A41" s="3" t="n">
        <v>18</v>
      </c>
      <c r="B41" s="3" t="inlineStr">
        <is>
          <t>否</t>
        </is>
      </c>
      <c r="C41" s="3" t="inlineStr">
        <is>
          <t>512070.SH</t>
        </is>
      </c>
      <c r="D41" s="3" t="inlineStr">
        <is>
          <t>易方达沪深300非银ETF</t>
        </is>
      </c>
      <c r="E41" s="3" t="inlineStr">
        <is>
          <t>股票型ETF</t>
        </is>
      </c>
      <c r="F41" s="3" t="inlineStr">
        <is>
          <t>H30035.CSI</t>
        </is>
      </c>
      <c r="G41" s="3" t="inlineStr">
        <is>
          <t>沪深300非银行金融指数</t>
        </is>
      </c>
      <c r="H41" s="4" t="n">
        <v>147501754.2</v>
      </c>
      <c r="I41" s="5" t="n">
        <v>0.963406781298447</v>
      </c>
      <c r="J41" s="5" t="n">
        <v>0.963406781298447</v>
      </c>
      <c r="K41" s="5" t="n">
        <v>0.9</v>
      </c>
      <c r="L41" s="5" t="n">
        <v>0.1</v>
      </c>
    </row>
    <row r="42">
      <c r="A42" s="3" t="n">
        <v>18</v>
      </c>
      <c r="B42" s="3" t="inlineStr">
        <is>
          <t>否</t>
        </is>
      </c>
      <c r="C42" s="3" t="inlineStr">
        <is>
          <t>159993.SZ</t>
        </is>
      </c>
      <c r="D42" s="3" t="inlineStr">
        <is>
          <t>龙头券商</t>
        </is>
      </c>
      <c r="E42" s="3" t="inlineStr">
        <is>
          <t>股票型ETF</t>
        </is>
      </c>
      <c r="F42" s="3" t="inlineStr">
        <is>
          <t>399437.SZ</t>
        </is>
      </c>
      <c r="G42" s="3" t="inlineStr">
        <is>
          <t>国证证券龙头指数</t>
        </is>
      </c>
      <c r="H42" s="4" t="n">
        <v>48469209.772</v>
      </c>
      <c r="I42" s="5" t="n">
        <v>0.997631204613719</v>
      </c>
      <c r="J42" s="5" t="n">
        <v>0.963406781298447</v>
      </c>
      <c r="K42" s="5" t="n">
        <v>0.9</v>
      </c>
      <c r="L42" s="5" t="n">
        <v>0.1</v>
      </c>
    </row>
    <row r="43">
      <c r="A43" s="8" t="n">
        <v>19</v>
      </c>
      <c r="B43" s="9" t="inlineStr">
        <is>
          <t>是</t>
        </is>
      </c>
      <c r="C43" s="8" t="inlineStr">
        <is>
          <t>512660.SH</t>
        </is>
      </c>
      <c r="D43" s="8" t="inlineStr">
        <is>
          <t>国泰中证军工ETF</t>
        </is>
      </c>
      <c r="E43" s="8" t="inlineStr">
        <is>
          <t>股票型ETF</t>
        </is>
      </c>
      <c r="F43" s="8" t="inlineStr">
        <is>
          <t>399967.SZ</t>
        </is>
      </c>
      <c r="G43" s="8" t="inlineStr">
        <is>
          <t>中证军工指数</t>
        </is>
      </c>
      <c r="H43" s="10" t="n">
        <v>486068812.15</v>
      </c>
      <c r="I43" s="11" t="n">
        <v>1</v>
      </c>
      <c r="J43" s="11" t="n">
        <v>0.974674143828364</v>
      </c>
      <c r="K43" s="11" t="n">
        <v>0.9</v>
      </c>
      <c r="L43" s="11" t="n">
        <v>0.1</v>
      </c>
    </row>
    <row r="44">
      <c r="A44" s="3" t="n">
        <v>19</v>
      </c>
      <c r="B44" s="3" t="inlineStr">
        <is>
          <t>否</t>
        </is>
      </c>
      <c r="C44" s="3" t="inlineStr">
        <is>
          <t>512710.SH</t>
        </is>
      </c>
      <c r="D44" s="3" t="inlineStr">
        <is>
          <t>富国中证军工龙头ETF</t>
        </is>
      </c>
      <c r="E44" s="3" t="inlineStr">
        <is>
          <t>股票型ETF</t>
        </is>
      </c>
      <c r="F44" s="3" t="inlineStr">
        <is>
          <t>931066.CSI</t>
        </is>
      </c>
      <c r="G44" s="3" t="inlineStr">
        <is>
          <t>中证军工龙头指数</t>
        </is>
      </c>
      <c r="H44" s="4" t="n">
        <v>136798147.1</v>
      </c>
      <c r="I44" s="5" t="n">
        <v>0.9774398087659</v>
      </c>
      <c r="J44" s="5" t="n">
        <v>0.974674143828364</v>
      </c>
      <c r="K44" s="5" t="n">
        <v>0.9</v>
      </c>
      <c r="L44" s="5" t="n">
        <v>0.1</v>
      </c>
    </row>
    <row r="45">
      <c r="A45" s="3" t="n">
        <v>19</v>
      </c>
      <c r="B45" s="3" t="inlineStr">
        <is>
          <t>否</t>
        </is>
      </c>
      <c r="C45" s="3" t="inlineStr">
        <is>
          <t>512670.SH</t>
        </is>
      </c>
      <c r="D45" s="3" t="inlineStr">
        <is>
          <t>国防ETF</t>
        </is>
      </c>
      <c r="E45" s="3" t="inlineStr">
        <is>
          <t>股票型ETF</t>
        </is>
      </c>
      <c r="F45" s="3" t="inlineStr">
        <is>
          <t>399973.SZ</t>
        </is>
      </c>
      <c r="G45" s="3" t="inlineStr">
        <is>
          <t>中证国防指数</t>
        </is>
      </c>
      <c r="H45" s="4" t="n">
        <v>115219308.75</v>
      </c>
      <c r="I45" s="5" t="n">
        <v>0.988974973325969</v>
      </c>
      <c r="J45" s="5" t="n">
        <v>0.974674143828364</v>
      </c>
      <c r="K45" s="5" t="n">
        <v>0.9</v>
      </c>
      <c r="L45" s="5" t="n">
        <v>0.1</v>
      </c>
    </row>
    <row r="46">
      <c r="A46" s="8" t="n">
        <v>20</v>
      </c>
      <c r="B46" s="9" t="inlineStr">
        <is>
          <t>是</t>
        </is>
      </c>
      <c r="C46" s="8" t="inlineStr">
        <is>
          <t>512980.SH</t>
        </is>
      </c>
      <c r="D46" s="8" t="inlineStr">
        <is>
          <t>广发中证传媒ETF</t>
        </is>
      </c>
      <c r="E46" s="8" t="inlineStr">
        <is>
          <t>股票型ETF</t>
        </is>
      </c>
      <c r="F46" s="8" t="inlineStr">
        <is>
          <t>399971.SZ</t>
        </is>
      </c>
      <c r="G46" s="8" t="inlineStr">
        <is>
          <t>中证传媒指数</t>
        </is>
      </c>
      <c r="H46" s="10" t="n">
        <v>146755159.8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21</v>
      </c>
      <c r="B47" s="9" t="inlineStr">
        <is>
          <t>是</t>
        </is>
      </c>
      <c r="C47" s="8" t="inlineStr">
        <is>
          <t>515030.SH</t>
        </is>
      </c>
      <c r="D47" s="8" t="inlineStr">
        <is>
          <t>华夏中证新能源汽车ETF</t>
        </is>
      </c>
      <c r="E47" s="8" t="inlineStr">
        <is>
          <t>股票型ETF</t>
        </is>
      </c>
      <c r="F47" s="8" t="inlineStr">
        <is>
          <t>399976.SZ</t>
        </is>
      </c>
      <c r="G47" s="8" t="inlineStr">
        <is>
          <t>中证新能源汽车指数</t>
        </is>
      </c>
      <c r="H47" s="10" t="n">
        <v>371852845.25</v>
      </c>
      <c r="I47" s="11" t="n">
        <v>1</v>
      </c>
      <c r="J47" s="11" t="n">
        <v>0.999279548505326</v>
      </c>
      <c r="K47" s="11" t="n">
        <v>0.9</v>
      </c>
      <c r="L47" s="11" t="n">
        <v>0.1</v>
      </c>
    </row>
    <row r="48">
      <c r="A48" s="3" t="n">
        <v>21</v>
      </c>
      <c r="B48" s="3" t="inlineStr">
        <is>
          <t>否</t>
        </is>
      </c>
      <c r="C48" s="3" t="inlineStr">
        <is>
          <t>515700.SH</t>
        </is>
      </c>
      <c r="D48" s="3" t="inlineStr">
        <is>
          <t>平安中证新能源汽车产业ETF</t>
        </is>
      </c>
      <c r="E48" s="3" t="inlineStr">
        <is>
          <t>股票型ETF</t>
        </is>
      </c>
      <c r="F48" s="3" t="inlineStr">
        <is>
          <t>930997.CSI</t>
        </is>
      </c>
      <c r="G48" s="3" t="inlineStr">
        <is>
          <t>中证新能源汽车产业指数</t>
        </is>
      </c>
      <c r="H48" s="4" t="n">
        <v>253420924.7</v>
      </c>
      <c r="I48" s="5" t="n">
        <v>0.999279548505326</v>
      </c>
      <c r="J48" s="5" t="n">
        <v>0.999279548505326</v>
      </c>
      <c r="K48" s="5" t="n">
        <v>0.9</v>
      </c>
      <c r="L48" s="5" t="n">
        <v>0.1</v>
      </c>
    </row>
    <row r="49">
      <c r="A49" s="8" t="n">
        <v>22</v>
      </c>
      <c r="B49" s="9" t="inlineStr">
        <is>
          <t>是</t>
        </is>
      </c>
      <c r="C49" s="8" t="inlineStr">
        <is>
          <t>512170.SH</t>
        </is>
      </c>
      <c r="D49" s="8" t="inlineStr">
        <is>
          <t>华宝中证医疗ETF</t>
        </is>
      </c>
      <c r="E49" s="8" t="inlineStr">
        <is>
          <t>股票型ETF</t>
        </is>
      </c>
      <c r="F49" s="8" t="inlineStr">
        <is>
          <t>399989.SZ</t>
        </is>
      </c>
      <c r="G49" s="8" t="inlineStr">
        <is>
          <t>中证医疗指数</t>
        </is>
      </c>
      <c r="H49" s="10" t="n">
        <v>335945409.95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23</v>
      </c>
      <c r="B50" s="9" t="inlineStr">
        <is>
          <t>是</t>
        </is>
      </c>
      <c r="C50" s="8" t="inlineStr">
        <is>
          <t>515220.SH</t>
        </is>
      </c>
      <c r="D50" s="8" t="inlineStr">
        <is>
          <t>国泰中证煤炭ETF</t>
        </is>
      </c>
      <c r="E50" s="8" t="inlineStr">
        <is>
          <t>股票型ETF</t>
        </is>
      </c>
      <c r="F50" s="8" t="inlineStr">
        <is>
          <t>399998.SZ</t>
        </is>
      </c>
      <c r="G50" s="8" t="inlineStr">
        <is>
          <t>中证煤炭指数</t>
        </is>
      </c>
      <c r="H50" s="10" t="n">
        <v>198731377.85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24</v>
      </c>
      <c r="B51" s="9" t="inlineStr">
        <is>
          <t>是</t>
        </is>
      </c>
      <c r="C51" s="8" t="inlineStr">
        <is>
          <t>512720.SH</t>
        </is>
      </c>
      <c r="D51" s="8" t="inlineStr">
        <is>
          <t>国泰中证计算机主题ETF</t>
        </is>
      </c>
      <c r="E51" s="8" t="inlineStr">
        <is>
          <t>股票型ETF</t>
        </is>
      </c>
      <c r="F51" s="8" t="inlineStr">
        <is>
          <t>930651.CSI</t>
        </is>
      </c>
      <c r="G51" s="8" t="inlineStr">
        <is>
          <t>中证计算机主题指数</t>
        </is>
      </c>
      <c r="H51" s="10" t="n">
        <v>45857993</v>
      </c>
      <c r="I51" s="11" t="n">
        <v>1</v>
      </c>
      <c r="J51" s="11" t="n">
        <v>0.976495187411084</v>
      </c>
      <c r="K51" s="11" t="n">
        <v>0.9</v>
      </c>
      <c r="L51" s="11" t="n">
        <v>0.1</v>
      </c>
    </row>
    <row r="52">
      <c r="A52" s="3" t="n">
        <v>24</v>
      </c>
      <c r="B52" s="3" t="inlineStr">
        <is>
          <t>否</t>
        </is>
      </c>
      <c r="C52" s="3" t="inlineStr">
        <is>
          <t>159852.SZ</t>
        </is>
      </c>
      <c r="D52" s="3" t="inlineStr">
        <is>
          <t>嘉实中证软件服务ETF</t>
        </is>
      </c>
      <c r="E52" s="3" t="inlineStr">
        <is>
          <t>股票型ETF</t>
        </is>
      </c>
      <c r="F52" s="3" t="inlineStr">
        <is>
          <t>930601.CSI</t>
        </is>
      </c>
      <c r="G52" s="3" t="inlineStr">
        <is>
          <t>中证软件服务指数</t>
        </is>
      </c>
      <c r="H52" s="4" t="n">
        <v>35733466.1345</v>
      </c>
      <c r="I52" s="5" t="n">
        <v>0.976495187411084</v>
      </c>
      <c r="J52" s="5" t="n">
        <v>0.976495187411084</v>
      </c>
      <c r="K52" s="5" t="n">
        <v>0.9</v>
      </c>
      <c r="L52" s="5" t="n">
        <v>0.1</v>
      </c>
    </row>
    <row r="53">
      <c r="A53" s="8" t="n">
        <v>25</v>
      </c>
      <c r="B53" s="9" t="inlineStr">
        <is>
          <t>是</t>
        </is>
      </c>
      <c r="C53" s="8" t="inlineStr">
        <is>
          <t>515210.SH</t>
        </is>
      </c>
      <c r="D53" s="8" t="inlineStr">
        <is>
          <t>国泰中证钢铁ETF</t>
        </is>
      </c>
      <c r="E53" s="8" t="inlineStr">
        <is>
          <t>股票型ETF</t>
        </is>
      </c>
      <c r="F53" s="8" t="inlineStr">
        <is>
          <t>930606.CSI</t>
        </is>
      </c>
      <c r="G53" s="8" t="inlineStr">
        <is>
          <t>中证钢铁指数</t>
        </is>
      </c>
      <c r="H53" s="10" t="n">
        <v>133264678.65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26</v>
      </c>
      <c r="B54" s="9" t="inlineStr">
        <is>
          <t>是</t>
        </is>
      </c>
      <c r="C54" s="8" t="inlineStr">
        <is>
          <t>515050.SH</t>
        </is>
      </c>
      <c r="D54" s="8" t="inlineStr">
        <is>
          <t>华夏中证5G通信主题ETF</t>
        </is>
      </c>
      <c r="E54" s="8" t="inlineStr">
        <is>
          <t>股票型ETF</t>
        </is>
      </c>
      <c r="F54" s="8" t="inlineStr">
        <is>
          <t>931079.CSI</t>
        </is>
      </c>
      <c r="G54" s="8" t="inlineStr">
        <is>
          <t>中证5G通信主题指数</t>
        </is>
      </c>
      <c r="H54" s="10" t="n">
        <v>132113479.5</v>
      </c>
      <c r="I54" s="11" t="n">
        <v>1</v>
      </c>
      <c r="J54" s="11" t="n">
        <v>0.906201713022358</v>
      </c>
      <c r="K54" s="11" t="n">
        <v>0.9</v>
      </c>
      <c r="L54" s="11" t="n">
        <v>0.1</v>
      </c>
    </row>
    <row r="55">
      <c r="A55" s="3" t="n">
        <v>26</v>
      </c>
      <c r="B55" s="3" t="inlineStr">
        <is>
          <t>否</t>
        </is>
      </c>
      <c r="C55" s="3" t="inlineStr">
        <is>
          <t>515000.SH</t>
        </is>
      </c>
      <c r="D55" s="3" t="inlineStr">
        <is>
          <t>华宝中证科技龙头ETF</t>
        </is>
      </c>
      <c r="E55" s="3" t="inlineStr">
        <is>
          <t>股票型ETF</t>
        </is>
      </c>
      <c r="F55" s="3" t="inlineStr">
        <is>
          <t>931087.CSI</t>
        </is>
      </c>
      <c r="G55" s="3" t="inlineStr">
        <is>
          <t>中证科技龙头指数</t>
        </is>
      </c>
      <c r="H55" s="4" t="n">
        <v>59435258.4</v>
      </c>
      <c r="I55" s="5" t="n">
        <v>0.906201713022358</v>
      </c>
      <c r="J55" s="5" t="n">
        <v>0.906201713022358</v>
      </c>
      <c r="K55" s="5" t="n">
        <v>0.9</v>
      </c>
      <c r="L55" s="5" t="n">
        <v>0.1</v>
      </c>
    </row>
    <row r="56">
      <c r="A56" s="3" t="n">
        <v>26</v>
      </c>
      <c r="B56" s="3" t="inlineStr">
        <is>
          <t>否</t>
        </is>
      </c>
      <c r="C56" s="3" t="inlineStr">
        <is>
          <t>159997.SZ</t>
        </is>
      </c>
      <c r="D56" s="3" t="inlineStr">
        <is>
          <t>天弘中证电子ETF</t>
        </is>
      </c>
      <c r="E56" s="3" t="inlineStr">
        <is>
          <t>股票型ETF</t>
        </is>
      </c>
      <c r="F56" s="3" t="inlineStr">
        <is>
          <t>930652.CSI</t>
        </is>
      </c>
      <c r="G56" s="3" t="inlineStr">
        <is>
          <t>中证电子指数</t>
        </is>
      </c>
      <c r="H56" s="4" t="n">
        <v>35597199.6775</v>
      </c>
      <c r="I56" s="5" t="n">
        <v>0.951422495600464</v>
      </c>
      <c r="J56" s="5" t="n">
        <v>0.906201713022358</v>
      </c>
      <c r="K56" s="5" t="n">
        <v>0.9</v>
      </c>
      <c r="L56" s="5" t="n">
        <v>0.1</v>
      </c>
    </row>
    <row r="57">
      <c r="A57" s="3" t="n">
        <v>26</v>
      </c>
      <c r="B57" s="3" t="inlineStr">
        <is>
          <t>否</t>
        </is>
      </c>
      <c r="C57" s="3" t="inlineStr">
        <is>
          <t>515320.SH</t>
        </is>
      </c>
      <c r="D57" s="3" t="inlineStr">
        <is>
          <t>华安中证电子50ETF</t>
        </is>
      </c>
      <c r="E57" s="3" t="inlineStr">
        <is>
          <t>股票型ETF</t>
        </is>
      </c>
      <c r="F57" s="3" t="inlineStr">
        <is>
          <t>931461.CSI</t>
        </is>
      </c>
      <c r="G57" s="3" t="inlineStr">
        <is>
          <t>中证电子50指数</t>
        </is>
      </c>
      <c r="H57" s="4" t="n">
        <v>22632889.1</v>
      </c>
      <c r="I57" s="5" t="n">
        <v>0.948192422107218</v>
      </c>
      <c r="J57" s="5" t="n">
        <v>0.906201713022358</v>
      </c>
      <c r="K57" s="5" t="n">
        <v>0.9</v>
      </c>
      <c r="L57" s="5" t="n">
        <v>0.1</v>
      </c>
    </row>
    <row r="58">
      <c r="A58" s="8" t="n">
        <v>27</v>
      </c>
      <c r="B58" s="9" t="inlineStr">
        <is>
          <t>是</t>
        </is>
      </c>
      <c r="C58" s="8" t="inlineStr">
        <is>
          <t>159996.SZ</t>
        </is>
      </c>
      <c r="D58" s="8" t="inlineStr">
        <is>
          <t>国泰中证全指家用电器ETF</t>
        </is>
      </c>
      <c r="E58" s="8" t="inlineStr">
        <is>
          <t>股票型ETF</t>
        </is>
      </c>
      <c r="F58" s="8" t="inlineStr">
        <is>
          <t>930697.CSI</t>
        </is>
      </c>
      <c r="G58" s="8" t="inlineStr">
        <is>
          <t>中证全指家用电器指数</t>
        </is>
      </c>
      <c r="H58" s="10" t="n">
        <v>154033430.9275</v>
      </c>
      <c r="I58" s="11" t="n">
        <v>1</v>
      </c>
      <c r="J58" s="11" t="n"/>
      <c r="K58" s="11" t="n">
        <v>0.9</v>
      </c>
      <c r="L58" s="11" t="n">
        <v>0.1</v>
      </c>
    </row>
    <row r="59">
      <c r="A59" s="8" t="n">
        <v>28</v>
      </c>
      <c r="B59" s="9" t="inlineStr">
        <is>
          <t>是</t>
        </is>
      </c>
      <c r="C59" s="8" t="inlineStr">
        <is>
          <t>159819.SZ</t>
        </is>
      </c>
      <c r="D59" s="8" t="inlineStr">
        <is>
          <t>易方达中证人工智能主题ETF</t>
        </is>
      </c>
      <c r="E59" s="8" t="inlineStr">
        <is>
          <t>股票型ETF</t>
        </is>
      </c>
      <c r="F59" s="8" t="inlineStr">
        <is>
          <t>930713.CSI</t>
        </is>
      </c>
      <c r="G59" s="8" t="inlineStr">
        <is>
          <t>中证人工智能主题指数</t>
        </is>
      </c>
      <c r="H59" s="10" t="n">
        <v>59226271.012</v>
      </c>
      <c r="I59" s="11" t="n">
        <v>1</v>
      </c>
      <c r="J59" s="11" t="n">
        <v>0.919562328892842</v>
      </c>
      <c r="K59" s="11" t="n">
        <v>0.9</v>
      </c>
      <c r="L59" s="11" t="n">
        <v>0.1</v>
      </c>
    </row>
    <row r="60">
      <c r="A60" s="3" t="n">
        <v>28</v>
      </c>
      <c r="B60" s="3" t="inlineStr">
        <is>
          <t>否</t>
        </is>
      </c>
      <c r="C60" s="3" t="inlineStr">
        <is>
          <t>515750.SH</t>
        </is>
      </c>
      <c r="D60" s="3" t="inlineStr">
        <is>
          <t>富国中证科技50策略ETF</t>
        </is>
      </c>
      <c r="E60" s="3" t="inlineStr">
        <is>
          <t>股票型ETF</t>
        </is>
      </c>
      <c r="F60" s="3" t="inlineStr">
        <is>
          <t>931186.CSI</t>
        </is>
      </c>
      <c r="G60" s="3" t="inlineStr">
        <is>
          <t>中证科技50策略指数</t>
        </is>
      </c>
      <c r="H60" s="4" t="n">
        <v>24420548.75</v>
      </c>
      <c r="I60" s="5" t="n">
        <v>0.919562328892842</v>
      </c>
      <c r="J60" s="5" t="n">
        <v>0.919562328892842</v>
      </c>
      <c r="K60" s="5" t="n">
        <v>0.9</v>
      </c>
      <c r="L60" s="5" t="n">
        <v>0.1</v>
      </c>
    </row>
    <row r="61">
      <c r="A61" s="8" t="n">
        <v>29</v>
      </c>
      <c r="B61" s="9" t="inlineStr">
        <is>
          <t>是</t>
        </is>
      </c>
      <c r="C61" s="8" t="inlineStr">
        <is>
          <t>515250.SH</t>
        </is>
      </c>
      <c r="D61" s="8" t="inlineStr">
        <is>
          <t>富国中证智能汽车主题ETF</t>
        </is>
      </c>
      <c r="E61" s="8" t="inlineStr">
        <is>
          <t>股票型ETF</t>
        </is>
      </c>
      <c r="F61" s="8" t="inlineStr">
        <is>
          <t>930721.CSI</t>
        </is>
      </c>
      <c r="G61" s="8" t="inlineStr">
        <is>
          <t>中证智能汽车主题指数</t>
        </is>
      </c>
      <c r="H61" s="10" t="n">
        <v>99869935.75</v>
      </c>
      <c r="I61" s="11" t="n">
        <v>1</v>
      </c>
      <c r="J61" s="11" t="n"/>
      <c r="K61" s="11" t="n">
        <v>0.9</v>
      </c>
      <c r="L61" s="11" t="n">
        <v>0.1</v>
      </c>
    </row>
    <row r="62">
      <c r="A62" s="8" t="n">
        <v>30</v>
      </c>
      <c r="B62" s="9" t="inlineStr">
        <is>
          <t>是</t>
        </is>
      </c>
      <c r="C62" s="8" t="inlineStr">
        <is>
          <t>515880.SH</t>
        </is>
      </c>
      <c r="D62" s="8" t="inlineStr">
        <is>
          <t>国泰中证全指通信设备ETF</t>
        </is>
      </c>
      <c r="E62" s="8" t="inlineStr">
        <is>
          <t>股票型ETF</t>
        </is>
      </c>
      <c r="F62" s="8" t="inlineStr">
        <is>
          <t>931160.CSI</t>
        </is>
      </c>
      <c r="G62" s="8" t="inlineStr">
        <is>
          <t>中证全指通信设备指数</t>
        </is>
      </c>
      <c r="H62" s="10" t="n">
        <v>44674038.3</v>
      </c>
      <c r="I62" s="11" t="n">
        <v>1</v>
      </c>
      <c r="J62" s="11" t="n"/>
      <c r="K62" s="11" t="n">
        <v>0.9</v>
      </c>
      <c r="L62" s="11" t="n">
        <v>0.1</v>
      </c>
    </row>
    <row r="63">
      <c r="A63" s="8" t="n">
        <v>31</v>
      </c>
      <c r="B63" s="9" t="inlineStr">
        <is>
          <t>是</t>
        </is>
      </c>
      <c r="C63" s="8" t="inlineStr">
        <is>
          <t>512200.SH</t>
        </is>
      </c>
      <c r="D63" s="8" t="inlineStr">
        <is>
          <t>南方中证全指房地产ETF</t>
        </is>
      </c>
      <c r="E63" s="8" t="inlineStr">
        <is>
          <t>股票型ETF</t>
        </is>
      </c>
      <c r="F63" s="8" t="inlineStr">
        <is>
          <t>931775.CSI</t>
        </is>
      </c>
      <c r="G63" s="8" t="inlineStr">
        <is>
          <t>中证全指房地产指数</t>
        </is>
      </c>
      <c r="H63" s="10" t="n">
        <v>150965976.65</v>
      </c>
      <c r="I63" s="11" t="n">
        <v>1</v>
      </c>
      <c r="J63" s="11" t="n"/>
      <c r="K63" s="11" t="n">
        <v>0.9</v>
      </c>
      <c r="L63" s="11" t="n">
        <v>0.1</v>
      </c>
    </row>
    <row r="64">
      <c r="A64" s="8" t="n">
        <v>32</v>
      </c>
      <c r="B64" s="9" t="inlineStr">
        <is>
          <t>是</t>
        </is>
      </c>
      <c r="C64" s="8" t="inlineStr">
        <is>
          <t>159995.SZ</t>
        </is>
      </c>
      <c r="D64" s="8" t="inlineStr">
        <is>
          <t>华夏国证半导体芯片ETF</t>
        </is>
      </c>
      <c r="E64" s="8" t="inlineStr">
        <is>
          <t>股票型ETF</t>
        </is>
      </c>
      <c r="F64" s="8" t="inlineStr">
        <is>
          <t>980017.SZ</t>
        </is>
      </c>
      <c r="G64" s="8" t="inlineStr">
        <is>
          <t>国证半导体芯片指数</t>
        </is>
      </c>
      <c r="H64" s="10" t="n">
        <v>381690480.721</v>
      </c>
      <c r="I64" s="11" t="n">
        <v>1</v>
      </c>
      <c r="J64" s="11" t="n">
        <v>0.979100727397252</v>
      </c>
      <c r="K64" s="11" t="n">
        <v>0.9</v>
      </c>
      <c r="L64" s="11" t="n">
        <v>0.1</v>
      </c>
    </row>
    <row r="65">
      <c r="A65" s="3" t="n">
        <v>32</v>
      </c>
      <c r="B65" s="3" t="inlineStr">
        <is>
          <t>否</t>
        </is>
      </c>
      <c r="C65" s="3" t="inlineStr">
        <is>
          <t>512480.SH</t>
        </is>
      </c>
      <c r="D65" s="3" t="inlineStr">
        <is>
          <t>国联安半导体ETF</t>
        </is>
      </c>
      <c r="E65" s="3" t="inlineStr">
        <is>
          <t>股票型ETF</t>
        </is>
      </c>
      <c r="F65" s="3" t="inlineStr">
        <is>
          <t>H30184.CSI</t>
        </is>
      </c>
      <c r="G65" s="3" t="inlineStr">
        <is>
          <t>中证全指半导体产品与设备指数</t>
        </is>
      </c>
      <c r="H65" s="4" t="n">
        <v>320296297.6</v>
      </c>
      <c r="I65" s="5" t="n">
        <v>0.979100727397252</v>
      </c>
      <c r="J65" s="5" t="n">
        <v>0.979100727397252</v>
      </c>
      <c r="K65" s="5" t="n">
        <v>0.9</v>
      </c>
      <c r="L65" s="5" t="n">
        <v>0.1</v>
      </c>
    </row>
    <row r="66">
      <c r="A66" s="3" t="n">
        <v>32</v>
      </c>
      <c r="B66" s="3" t="inlineStr">
        <is>
          <t>否</t>
        </is>
      </c>
      <c r="C66" s="3" t="inlineStr">
        <is>
          <t>512760.SH</t>
        </is>
      </c>
      <c r="D66" s="3" t="inlineStr">
        <is>
          <t>国泰CES半导体芯片行业ETF</t>
        </is>
      </c>
      <c r="E66" s="3" t="inlineStr">
        <is>
          <t>股票型ETF</t>
        </is>
      </c>
      <c r="F66" s="3" t="inlineStr">
        <is>
          <t>990001.CSI</t>
        </is>
      </c>
      <c r="G66" s="3" t="inlineStr">
        <is>
          <t>中华交易服务半导体芯片行业指数</t>
        </is>
      </c>
      <c r="H66" s="4" t="n">
        <v>247983542.25</v>
      </c>
      <c r="I66" s="5" t="n">
        <v>0.989325787403729</v>
      </c>
      <c r="J66" s="5" t="n">
        <v>0.979100727397252</v>
      </c>
      <c r="K66" s="5" t="n">
        <v>0.9</v>
      </c>
      <c r="L66" s="5" t="n">
        <v>0.1</v>
      </c>
    </row>
    <row r="67">
      <c r="A67" s="8" t="n">
        <v>33</v>
      </c>
      <c r="B67" s="9" t="inlineStr">
        <is>
          <t>是</t>
        </is>
      </c>
      <c r="C67" s="8" t="inlineStr">
        <is>
          <t>515450.SH</t>
        </is>
      </c>
      <c r="D67" s="8" t="inlineStr">
        <is>
          <t>南方标普中国A股大盘红利低波50ETF</t>
        </is>
      </c>
      <c r="E67" s="8" t="inlineStr">
        <is>
          <t>股票型ETF</t>
        </is>
      </c>
      <c r="F67" s="8" t="inlineStr">
        <is>
          <t>SPCLLHCP.GI</t>
        </is>
      </c>
      <c r="G67" s="8" t="inlineStr">
        <is>
          <t>标普中国A股大盘红利低波50指数</t>
        </is>
      </c>
      <c r="H67" s="10" t="n">
        <v>27401719</v>
      </c>
      <c r="I67" s="11" t="n">
        <v>1</v>
      </c>
      <c r="J67" s="11" t="n"/>
      <c r="K67" s="11" t="n">
        <v>0.9</v>
      </c>
      <c r="L67" s="11" t="n">
        <v>0.1</v>
      </c>
    </row>
  </sheetData>
  <autoFilter ref="A1:L6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2026-09-16T09:15:31Z</dcterms:created>
  <dcterms:modified xmlns:dcterms="http://purl.org/dc/terms/" xmlns:xsi="http://www.w3.org/2001/XMLSchema-instance" xsi:type="dcterms:W3CDTF">2026-09-16T09:15:31Z</dcterms:modified>
</cp:coreProperties>
</file>