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'动态指数池'!$A$1:$T$32</definedName>
    <definedName name="_xlnm._FilterDatabase" localSheetId="2" hidden="1">'聚类明细'!$A$1:$L$66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2" headerRowCount="1">
  <autoFilter ref="A1:T3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6" headerRowCount="1">
  <autoFilter ref="A1:L6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44614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625428748</v>
      </c>
      <c r="M2" s="4" t="n">
        <v>52729300</v>
      </c>
      <c r="N2" s="4" t="n">
        <v>51569391</v>
      </c>
      <c r="O2" s="3" t="inlineStr">
        <is>
          <t>0.79483726833511</t>
        </is>
      </c>
      <c r="P2" s="3" t="inlineStr">
        <is>
          <t>0.79402746931087</t>
        </is>
      </c>
      <c r="Q2" s="5" t="n">
        <v>-0.102040816</v>
      </c>
      <c r="R2" s="4" t="n">
        <v>59171684.9</v>
      </c>
      <c r="S2" s="3" t="n">
        <v>1</v>
      </c>
      <c r="T2" s="3" t="n">
        <v>1</v>
      </c>
    </row>
    <row r="3">
      <c r="A3" s="2" t="n">
        <v>44614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59069023544.8</v>
      </c>
      <c r="M3" s="4" t="n">
        <v>640069840</v>
      </c>
      <c r="N3" s="4" t="n">
        <v>1971297843</v>
      </c>
      <c r="O3" s="3" t="inlineStr">
        <is>
          <t>2.8542374701588</t>
        </is>
      </c>
      <c r="P3" s="3" t="inlineStr">
        <is>
          <t>2.8531413491072</t>
        </is>
      </c>
      <c r="Q3" s="5" t="n">
        <v>-0.162022035</v>
      </c>
      <c r="R3" s="4" t="n">
        <v>2017593765.65</v>
      </c>
      <c r="S3" s="3" t="n">
        <v>2</v>
      </c>
      <c r="T3" s="3" t="n">
        <v>2</v>
      </c>
    </row>
    <row r="4">
      <c r="A4" s="2" t="n">
        <v>44614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19287923328.1</v>
      </c>
      <c r="M4" s="4" t="n">
        <v>93539600</v>
      </c>
      <c r="N4" s="4" t="n">
        <v>273648182</v>
      </c>
      <c r="O4" s="3" t="inlineStr">
        <is>
          <t>2.4412905954071</t>
        </is>
      </c>
      <c r="P4" s="3" t="inlineStr">
        <is>
          <t>2.4284072030566</t>
        </is>
      </c>
      <c r="Q4" s="5" t="n">
        <v>0.272758268</v>
      </c>
      <c r="R4" s="4" t="n">
        <v>315318818.25</v>
      </c>
      <c r="S4" s="3" t="n">
        <v>3</v>
      </c>
      <c r="T4" s="3" t="n">
        <v>2</v>
      </c>
    </row>
    <row r="5">
      <c r="A5" s="2" t="n">
        <v>44614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10816796966</v>
      </c>
      <c r="M5" s="4" t="n">
        <v>193540091</v>
      </c>
      <c r="N5" s="4" t="n">
        <v>232851621</v>
      </c>
      <c r="O5" s="3" t="inlineStr">
        <is>
          <t>0.60283905458638</t>
        </is>
      </c>
      <c r="P5" s="3" t="inlineStr">
        <is>
          <t>0.60189766410005</t>
        </is>
      </c>
      <c r="Q5" s="5" t="n">
        <v>0.008299444</v>
      </c>
      <c r="R5" s="4" t="n">
        <v>394104584.8</v>
      </c>
      <c r="S5" s="3" t="n">
        <v>4</v>
      </c>
      <c r="T5" s="3" t="n">
        <v>2</v>
      </c>
    </row>
    <row r="6">
      <c r="A6" s="2" t="n">
        <v>44614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49558491171.78</v>
      </c>
      <c r="M6" s="4" t="n">
        <v>315316769</v>
      </c>
      <c r="N6" s="4" t="n">
        <v>1438664973</v>
      </c>
      <c r="O6" s="3" t="inlineStr">
        <is>
          <t>4.1959738760085</t>
        </is>
      </c>
      <c r="P6" s="3" t="inlineStr">
        <is>
          <t>4.1919333243459</t>
        </is>
      </c>
      <c r="Q6" s="5" t="n">
        <v>-0.096250602</v>
      </c>
      <c r="R6" s="4" t="n">
        <v>2376405255.15</v>
      </c>
      <c r="S6" s="3" t="n">
        <v>5</v>
      </c>
      <c r="T6" s="3" t="n">
        <v>4</v>
      </c>
    </row>
    <row r="7">
      <c r="A7" s="2" t="n">
        <v>44614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22242490771.02</v>
      </c>
      <c r="M7" s="4" t="n">
        <v>467072693</v>
      </c>
      <c r="N7" s="4" t="n">
        <v>572122533</v>
      </c>
      <c r="O7" s="3" t="inlineStr">
        <is>
          <t>1.231</t>
        </is>
      </c>
      <c r="P7" s="3" t="inlineStr">
        <is>
          <t>1.2249111146389</t>
        </is>
      </c>
      <c r="Q7" s="5" t="n">
        <v>-0.008122816999999999</v>
      </c>
      <c r="R7" s="4" t="n">
        <v>710855454.7</v>
      </c>
      <c r="S7" s="3" t="n">
        <v>6</v>
      </c>
      <c r="T7" s="3" t="n">
        <v>1</v>
      </c>
    </row>
    <row r="8">
      <c r="A8" s="2" t="n">
        <v>44614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5959999658.58</v>
      </c>
      <c r="M8" s="4" t="n">
        <v>294778833</v>
      </c>
      <c r="N8" s="4" t="n">
        <v>255194031</v>
      </c>
      <c r="O8" s="3" t="inlineStr">
        <is>
          <t>0.865</t>
        </is>
      </c>
      <c r="P8" s="3" t="inlineStr">
        <is>
          <t>0.86571355345585</t>
        </is>
      </c>
      <c r="Q8" s="5" t="n">
        <v>-0.334139878</v>
      </c>
      <c r="R8" s="4" t="n">
        <v>409141142.95</v>
      </c>
      <c r="S8" s="3" t="n">
        <v>7</v>
      </c>
      <c r="T8" s="3" t="n">
        <v>2</v>
      </c>
    </row>
    <row r="9">
      <c r="A9" s="2" t="n">
        <v>44614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4229868287.3</v>
      </c>
      <c r="M9" s="4" t="n">
        <v>138800400</v>
      </c>
      <c r="N9" s="4" t="n">
        <v>191387261</v>
      </c>
      <c r="O9" s="3" t="inlineStr">
        <is>
          <t>1.3626403851472</t>
        </is>
      </c>
      <c r="P9" s="3" t="inlineStr">
        <is>
          <t>1.3497841695314</t>
        </is>
      </c>
      <c r="Q9" s="5" t="n">
        <v>0.09347810500000001</v>
      </c>
      <c r="R9" s="4" t="n">
        <v>163914100.15</v>
      </c>
      <c r="S9" s="3" t="n">
        <v>8</v>
      </c>
      <c r="T9" s="3" t="n">
        <v>1</v>
      </c>
    </row>
    <row r="10">
      <c r="A10" s="2" t="n">
        <v>44614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13214399748.2</v>
      </c>
      <c r="M10" s="4" t="n">
        <v>444048145</v>
      </c>
      <c r="N10" s="4" t="n">
        <v>638919380</v>
      </c>
      <c r="O10" s="3" t="inlineStr">
        <is>
          <t>1.448</t>
        </is>
      </c>
      <c r="P10" s="3" t="inlineStr">
        <is>
          <t>1.438851591194</t>
        </is>
      </c>
      <c r="Q10" s="5" t="n">
        <v>-0.158587878</v>
      </c>
      <c r="R10" s="4" t="n">
        <v>511519181.7</v>
      </c>
      <c r="S10" s="3" t="n">
        <v>9</v>
      </c>
      <c r="T10" s="3" t="n">
        <v>3</v>
      </c>
    </row>
    <row r="11">
      <c r="A11" s="2" t="n">
        <v>44614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53850692403.92</v>
      </c>
      <c r="M11" s="4" t="n">
        <v>164161399</v>
      </c>
      <c r="N11" s="4" t="n">
        <v>1250000229</v>
      </c>
      <c r="O11" s="3" t="inlineStr">
        <is>
          <t>6.2829794165782</t>
        </is>
      </c>
      <c r="P11" s="3" t="inlineStr">
        <is>
          <t>6.2767631415926</t>
        </is>
      </c>
      <c r="Q11" s="5" t="n">
        <v>-0.053762736</v>
      </c>
      <c r="R11" s="4" t="n">
        <v>1757394913.65</v>
      </c>
      <c r="S11" s="3" t="n">
        <v>10</v>
      </c>
      <c r="T11" s="3" t="n">
        <v>2</v>
      </c>
    </row>
    <row r="12">
      <c r="A12" s="2" t="n">
        <v>44614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5264572661.75</v>
      </c>
      <c r="M12" s="4" t="n">
        <v>5248800</v>
      </c>
      <c r="N12" s="4" t="n">
        <v>6743614</v>
      </c>
      <c r="O12" s="3" t="inlineStr">
        <is>
          <t>1.287</t>
        </is>
      </c>
      <c r="P12" s="3" t="inlineStr">
        <is>
          <t>1.2847915714068</t>
        </is>
      </c>
      <c r="Q12" s="5" t="n">
        <v>-0.193873594</v>
      </c>
      <c r="R12" s="4" t="n">
        <v>28677546.7</v>
      </c>
      <c r="S12" s="3" t="n">
        <v>11</v>
      </c>
      <c r="T12" s="3" t="n">
        <v>1</v>
      </c>
    </row>
    <row r="13">
      <c r="A13" s="2" t="n">
        <v>44614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7157382419.04</v>
      </c>
      <c r="M13" s="4" t="n">
        <v>498123692</v>
      </c>
      <c r="N13" s="4" t="n">
        <v>263436628</v>
      </c>
      <c r="O13" s="3" t="inlineStr">
        <is>
          <t>0.528</t>
        </is>
      </c>
      <c r="P13" s="3" t="inlineStr">
        <is>
          <t>0.52885785645385</t>
        </is>
      </c>
      <c r="Q13" s="5" t="n">
        <v>-0.302114804</v>
      </c>
      <c r="R13" s="4" t="n">
        <v>377535367.7</v>
      </c>
      <c r="S13" s="3" t="n">
        <v>12</v>
      </c>
      <c r="T13" s="3" t="n">
        <v>7</v>
      </c>
    </row>
    <row r="14">
      <c r="A14" s="2" t="n">
        <v>44614</v>
      </c>
      <c r="B14" s="3" t="inlineStr">
        <is>
          <t>159928.SZ</t>
        </is>
      </c>
      <c r="C14" s="3" t="inlineStr">
        <is>
          <t>汇添富中证主要消费ETF</t>
        </is>
      </c>
      <c r="D14" s="2" t="n">
        <v>41533</v>
      </c>
      <c r="E14" s="3" t="inlineStr">
        <is>
          <t>中证主要消费指数</t>
        </is>
      </c>
      <c r="F14" s="3" t="inlineStr">
        <is>
          <t>中证主要消费指数</t>
        </is>
      </c>
      <c r="G14" s="3" t="inlineStr">
        <is>
          <t>汇添富基金管理股份有限公司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000932.SH</t>
        </is>
      </c>
      <c r="L14" s="4" t="n">
        <v>10208522195.808</v>
      </c>
      <c r="M14" s="4" t="n">
        <v>72126400</v>
      </c>
      <c r="N14" s="4" t="n">
        <v>81011010.59999999</v>
      </c>
      <c r="O14" s="3" t="inlineStr">
        <is>
          <t>1.125</t>
        </is>
      </c>
      <c r="P14" s="3" t="inlineStr">
        <is>
          <t>1.1231811181481</t>
        </is>
      </c>
      <c r="Q14" s="5" t="n">
        <v>-0.017774618</v>
      </c>
      <c r="R14" s="4" t="n">
        <v>129276919.2945</v>
      </c>
      <c r="S14" s="3" t="n">
        <v>13</v>
      </c>
      <c r="T14" s="3" t="n">
        <v>2</v>
      </c>
    </row>
    <row r="15">
      <c r="A15" s="2" t="n">
        <v>44614</v>
      </c>
      <c r="B15" s="3" t="inlineStr">
        <is>
          <t>159825.SZ</t>
        </is>
      </c>
      <c r="C15" s="3" t="inlineStr">
        <is>
          <t>富国中证农业主题ETF</t>
        </is>
      </c>
      <c r="D15" s="2" t="n">
        <v>44194</v>
      </c>
      <c r="E15" s="3" t="inlineStr">
        <is>
          <t>中证农业主题指数</t>
        </is>
      </c>
      <c r="F15" s="3" t="inlineStr">
        <is>
          <t>中证农业主题指数收益率</t>
        </is>
      </c>
      <c r="G15" s="3" t="inlineStr">
        <is>
          <t>富国基金管理有限公司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000949.CSI</t>
        </is>
      </c>
      <c r="L15" s="4" t="n">
        <v>2839589892.3392</v>
      </c>
      <c r="M15" s="4" t="n">
        <v>88266908</v>
      </c>
      <c r="N15" s="4" t="n">
        <v>86436750.06</v>
      </c>
      <c r="O15" s="3" t="inlineStr">
        <is>
          <t>0.985</t>
        </is>
      </c>
      <c r="P15" s="3" t="inlineStr">
        <is>
          <t>0.97926563894138</t>
        </is>
      </c>
      <c r="Q15" s="5" t="n">
        <v>-0.060876623</v>
      </c>
      <c r="R15" s="4" t="n">
        <v>106493644.065</v>
      </c>
      <c r="S15" s="3" t="n">
        <v>14</v>
      </c>
      <c r="T15" s="3" t="n">
        <v>1</v>
      </c>
    </row>
    <row r="16">
      <c r="A16" s="2" t="n">
        <v>44614</v>
      </c>
      <c r="B16" s="3" t="inlineStr">
        <is>
          <t>159938.SZ</t>
        </is>
      </c>
      <c r="C16" s="3" t="inlineStr">
        <is>
          <t>广发中证全指医药卫生ETF</t>
        </is>
      </c>
      <c r="D16" s="2" t="n">
        <v>42012</v>
      </c>
      <c r="E16" s="3" t="inlineStr">
        <is>
          <t>中证全指医药卫生指数</t>
        </is>
      </c>
      <c r="F16" s="3" t="inlineStr">
        <is>
          <t>中证全指医药卫生指数</t>
        </is>
      </c>
      <c r="G16" s="3" t="inlineStr">
        <is>
          <t>广发基金管理有限公司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000991.SH</t>
        </is>
      </c>
      <c r="L16" s="4" t="n">
        <v>2320301250.3594</v>
      </c>
      <c r="M16" s="4" t="n">
        <v>6595000</v>
      </c>
      <c r="N16" s="4" t="n">
        <v>11130066.5</v>
      </c>
      <c r="O16" s="3" t="inlineStr">
        <is>
          <t>0.8455</t>
        </is>
      </c>
      <c r="P16" s="3" t="inlineStr">
        <is>
          <t>0.84382611827142</t>
        </is>
      </c>
      <c r="Q16" s="5" t="n">
        <v>-0.135829445</v>
      </c>
      <c r="R16" s="4" t="n">
        <v>39779287.903</v>
      </c>
      <c r="S16" s="3" t="n">
        <v>15</v>
      </c>
      <c r="T16" s="3" t="n">
        <v>2</v>
      </c>
    </row>
    <row r="17">
      <c r="A17" s="2" t="n">
        <v>44614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10884538995.148</v>
      </c>
      <c r="M17" s="4" t="n">
        <v>723968400</v>
      </c>
      <c r="N17" s="4" t="n">
        <v>862491647.2</v>
      </c>
      <c r="O17" s="3" t="inlineStr">
        <is>
          <t>1.196</t>
        </is>
      </c>
      <c r="P17" s="3" t="inlineStr">
        <is>
          <t>1.1913388031853</t>
        </is>
      </c>
      <c r="Q17" s="5" t="n">
        <v>0</v>
      </c>
      <c r="R17" s="4" t="n">
        <v>970290639.251</v>
      </c>
      <c r="S17" s="3" t="n">
        <v>16</v>
      </c>
      <c r="T17" s="3" t="n">
        <v>3</v>
      </c>
    </row>
    <row r="18">
      <c r="A18" s="2" t="n">
        <v>44614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3577589284.4208</v>
      </c>
      <c r="M18" s="4" t="n">
        <v>33086800</v>
      </c>
      <c r="N18" s="4" t="n">
        <v>74720590</v>
      </c>
      <c r="O18" s="3" t="inlineStr">
        <is>
          <t>1.9035567700623</t>
        </is>
      </c>
      <c r="P18" s="3" t="inlineStr">
        <is>
          <t>1.9021419358845</t>
        </is>
      </c>
      <c r="Q18" s="5" t="n">
        <v>-0.035385704</v>
      </c>
      <c r="R18" s="4" t="n">
        <v>61407650.093</v>
      </c>
      <c r="S18" s="3" t="n">
        <v>17</v>
      </c>
      <c r="T18" s="3" t="n">
        <v>1</v>
      </c>
    </row>
    <row r="19">
      <c r="A19" s="2" t="n">
        <v>44614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36405139931.25</v>
      </c>
      <c r="M19" s="4" t="n">
        <v>1327870745</v>
      </c>
      <c r="N19" s="4" t="n">
        <v>1381497521</v>
      </c>
      <c r="O19" s="3" t="inlineStr">
        <is>
          <t>1.036</t>
        </is>
      </c>
      <c r="P19" s="3" t="inlineStr">
        <is>
          <t>1.0403855391814</t>
        </is>
      </c>
      <c r="Q19" s="5" t="n">
        <v>-0.144578313</v>
      </c>
      <c r="R19" s="4" t="n">
        <v>1360843387.5</v>
      </c>
      <c r="S19" s="3" t="n">
        <v>18</v>
      </c>
      <c r="T19" s="3" t="n">
        <v>3</v>
      </c>
    </row>
    <row r="20">
      <c r="A20" s="2" t="n">
        <v>44614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11608229556</v>
      </c>
      <c r="M20" s="4" t="n">
        <v>529155139</v>
      </c>
      <c r="N20" s="4" t="n">
        <v>629846758</v>
      </c>
      <c r="O20" s="3" t="inlineStr">
        <is>
          <t>1.189</t>
        </is>
      </c>
      <c r="P20" s="3" t="inlineStr">
        <is>
          <t>1.1902875198194</t>
        </is>
      </c>
      <c r="Q20" s="5" t="n">
        <v>-0.142773159</v>
      </c>
      <c r="R20" s="4" t="n">
        <v>477964283.5</v>
      </c>
      <c r="S20" s="3" t="n">
        <v>19</v>
      </c>
      <c r="T20" s="3" t="n">
        <v>3</v>
      </c>
    </row>
    <row r="21">
      <c r="A21" s="2" t="n">
        <v>44614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4558693534.32</v>
      </c>
      <c r="M21" s="4" t="n">
        <v>196815569</v>
      </c>
      <c r="N21" s="4" t="n">
        <v>141636511</v>
      </c>
      <c r="O21" s="3" t="inlineStr">
        <is>
          <t>0.718</t>
        </is>
      </c>
      <c r="P21" s="3" t="inlineStr">
        <is>
          <t>0.71964078715744</t>
        </is>
      </c>
      <c r="Q21" s="5" t="n">
        <v>0.027862914</v>
      </c>
      <c r="R21" s="4" t="n">
        <v>120331856.45</v>
      </c>
      <c r="S21" s="3" t="n">
        <v>20</v>
      </c>
      <c r="T21" s="3" t="n">
        <v>1</v>
      </c>
    </row>
    <row r="22">
      <c r="A22" s="2" t="n">
        <v>44614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8696399436.799999</v>
      </c>
      <c r="M22" s="4" t="n">
        <v>123909943</v>
      </c>
      <c r="N22" s="4" t="n">
        <v>260195357</v>
      </c>
      <c r="O22" s="3" t="inlineStr">
        <is>
          <t>2.115</t>
        </is>
      </c>
      <c r="P22" s="3" t="inlineStr">
        <is>
          <t>2.099874721111</t>
        </is>
      </c>
      <c r="Q22" s="5" t="n">
        <v>-0.009455371000000001</v>
      </c>
      <c r="R22" s="4" t="n">
        <v>348028806.15</v>
      </c>
      <c r="S22" s="3" t="n">
        <v>21</v>
      </c>
      <c r="T22" s="3" t="n">
        <v>2</v>
      </c>
    </row>
    <row r="23">
      <c r="A23" s="2" t="n">
        <v>44614</v>
      </c>
      <c r="B23" s="3" t="inlineStr">
        <is>
          <t>515220.SH</t>
        </is>
      </c>
      <c r="C23" s="3" t="inlineStr">
        <is>
          <t>国泰中证煤炭ETF</t>
        </is>
      </c>
      <c r="D23" s="2" t="n">
        <v>43892</v>
      </c>
      <c r="E23" s="3" t="inlineStr">
        <is>
          <t>中证煤炭指数</t>
        </is>
      </c>
      <c r="F23" s="3" t="inlineStr">
        <is>
          <t>中证煤炭指数收益率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399998.SZ</t>
        </is>
      </c>
      <c r="L23" s="4" t="n">
        <v>2976876065.3</v>
      </c>
      <c r="M23" s="4" t="n">
        <v>139040056</v>
      </c>
      <c r="N23" s="4" t="n">
        <v>298173660</v>
      </c>
      <c r="O23" s="3" t="inlineStr">
        <is>
          <t>0.95882363582343</t>
        </is>
      </c>
      <c r="P23" s="3" t="inlineStr">
        <is>
          <t>0.95415910506001</t>
        </is>
      </c>
      <c r="Q23" s="5" t="n">
        <v>-0.129761794</v>
      </c>
      <c r="R23" s="4" t="n">
        <v>210659244.6</v>
      </c>
      <c r="S23" s="3" t="n">
        <v>22</v>
      </c>
      <c r="T23" s="3" t="n">
        <v>1</v>
      </c>
    </row>
    <row r="24">
      <c r="A24" s="2" t="n">
        <v>44614</v>
      </c>
      <c r="B24" s="3" t="inlineStr">
        <is>
          <t>159819.SZ</t>
        </is>
      </c>
      <c r="C24" s="3" t="inlineStr">
        <is>
          <t>易方达中证人工智能主题ETF</t>
        </is>
      </c>
      <c r="D24" s="2" t="n">
        <v>44097</v>
      </c>
      <c r="E24" s="3" t="inlineStr">
        <is>
          <t>中证人工智能主题指数</t>
        </is>
      </c>
      <c r="F24" s="3" t="inlineStr">
        <is>
          <t>中证人工智能主题指数收益率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930713.CSI</t>
        </is>
      </c>
      <c r="L24" s="4" t="n">
        <v>1537007408.0675</v>
      </c>
      <c r="M24" s="4" t="n">
        <v>50166056</v>
      </c>
      <c r="N24" s="4" t="n">
        <v>47950678.21</v>
      </c>
      <c r="O24" s="3" t="inlineStr">
        <is>
          <t>0.965</t>
        </is>
      </c>
      <c r="P24" s="3" t="inlineStr">
        <is>
          <t>0.95583910782223</t>
        </is>
      </c>
      <c r="Q24" s="5" t="n">
        <v>0.783289817</v>
      </c>
      <c r="R24" s="4" t="n">
        <v>50954588.0335</v>
      </c>
      <c r="S24" s="3" t="n">
        <v>23</v>
      </c>
      <c r="T24" s="3" t="n">
        <v>3</v>
      </c>
    </row>
    <row r="25">
      <c r="A25" s="2" t="n">
        <v>44614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1857751715.68</v>
      </c>
      <c r="M25" s="4" t="n">
        <v>64104500</v>
      </c>
      <c r="N25" s="4" t="n">
        <v>107146648</v>
      </c>
      <c r="O25" s="3" t="inlineStr">
        <is>
          <t>1.4689504204412</t>
        </is>
      </c>
      <c r="P25" s="3" t="inlineStr">
        <is>
          <t>1.4719774723019</t>
        </is>
      </c>
      <c r="Q25" s="5" t="n">
        <v>-0.047938639</v>
      </c>
      <c r="R25" s="4" t="n">
        <v>127012516.95</v>
      </c>
      <c r="S25" s="3" t="n">
        <v>24</v>
      </c>
      <c r="T25" s="3" t="n">
        <v>1</v>
      </c>
    </row>
    <row r="26">
      <c r="A26" s="2" t="n">
        <v>44614</v>
      </c>
      <c r="B26" s="3" t="inlineStr">
        <is>
          <t>515050.SH</t>
        </is>
      </c>
      <c r="C26" s="3" t="inlineStr">
        <is>
          <t>华夏中证5G通信主题ETF</t>
        </is>
      </c>
      <c r="D26" s="2" t="n">
        <v>43754</v>
      </c>
      <c r="E26" s="3" t="inlineStr">
        <is>
          <t>中证5G通信主题指数</t>
        </is>
      </c>
      <c r="F26" s="3" t="inlineStr">
        <is>
          <t>中证5G通信主题指数收益率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931079.CSI</t>
        </is>
      </c>
      <c r="L26" s="4" t="n">
        <v>10465764171.75</v>
      </c>
      <c r="M26" s="4" t="n">
        <v>78875700</v>
      </c>
      <c r="N26" s="4" t="n">
        <v>84360078</v>
      </c>
      <c r="O26" s="3" t="inlineStr">
        <is>
          <t>0.35833333333333</t>
        </is>
      </c>
      <c r="P26" s="3" t="inlineStr">
        <is>
          <t>0.35651063635568</t>
        </is>
      </c>
      <c r="Q26" s="5" t="n">
        <v>-0.046490005</v>
      </c>
      <c r="R26" s="4" t="n">
        <v>125907687.05</v>
      </c>
      <c r="S26" s="3" t="n">
        <v>25</v>
      </c>
      <c r="T26" s="3" t="n">
        <v>6</v>
      </c>
    </row>
    <row r="27">
      <c r="A27" s="2" t="n">
        <v>44614</v>
      </c>
      <c r="B27" s="3" t="inlineStr">
        <is>
          <t>159996.SZ</t>
        </is>
      </c>
      <c r="C27" s="3" t="inlineStr">
        <is>
          <t>国泰中证全指家用电器ETF</t>
        </is>
      </c>
      <c r="D27" s="2" t="n">
        <v>43906</v>
      </c>
      <c r="E27" s="3" t="inlineStr">
        <is>
          <t>中证全指家用电器指数</t>
        </is>
      </c>
      <c r="F27" s="3" t="inlineStr">
        <is>
          <t>中证全指家用电器指数收益率</t>
        </is>
      </c>
      <c r="G27" s="3" t="inlineStr">
        <is>
          <t>国泰基金管理有限公司</t>
        </is>
      </c>
      <c r="H27" s="3" t="inlineStr">
        <is>
          <t>上海浦东发展银行股份有限公司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930697.CSI</t>
        </is>
      </c>
      <c r="L27" s="4" t="n">
        <v>2968221980.0376</v>
      </c>
      <c r="M27" s="4" t="n">
        <v>68924076</v>
      </c>
      <c r="N27" s="4" t="n">
        <v>79825136</v>
      </c>
      <c r="O27" s="3" t="inlineStr">
        <is>
          <t>1.157</t>
        </is>
      </c>
      <c r="P27" s="3" t="inlineStr">
        <is>
          <t>1.158160408273</t>
        </is>
      </c>
      <c r="Q27" s="5" t="n">
        <v>0.121149187</v>
      </c>
      <c r="R27" s="4" t="n">
        <v>96691661.7595</v>
      </c>
      <c r="S27" s="3" t="n">
        <v>26</v>
      </c>
      <c r="T27" s="3" t="n">
        <v>1</v>
      </c>
    </row>
    <row r="28">
      <c r="A28" s="2" t="n">
        <v>44614</v>
      </c>
      <c r="B28" s="3" t="inlineStr">
        <is>
          <t>515250.SH</t>
        </is>
      </c>
      <c r="C28" s="3" t="inlineStr">
        <is>
          <t>富国中证智能汽车主题ETF</t>
        </is>
      </c>
      <c r="D28" s="2" t="n">
        <v>44204</v>
      </c>
      <c r="E28" s="3" t="inlineStr">
        <is>
          <t>中证智能汽车主题指数</t>
        </is>
      </c>
      <c r="F28" s="3" t="inlineStr">
        <is>
          <t>中证智能汽车主题指数收益率</t>
        </is>
      </c>
      <c r="G28" s="3" t="inlineStr">
        <is>
          <t>富国基金管理有限公司</t>
        </is>
      </c>
      <c r="H28" s="3" t="inlineStr">
        <is>
          <t>中信建投证券股份有限公司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930721.CSI</t>
        </is>
      </c>
      <c r="L28" s="4" t="n">
        <v>720842630.35</v>
      </c>
      <c r="M28" s="4" t="n">
        <v>81917900</v>
      </c>
      <c r="N28" s="4" t="n">
        <v>85022880</v>
      </c>
      <c r="O28" s="3" t="inlineStr">
        <is>
          <t>1.046</t>
        </is>
      </c>
      <c r="P28" s="3" t="inlineStr">
        <is>
          <t>1.0379035595395</t>
        </is>
      </c>
      <c r="Q28" s="5" t="n">
        <v>-0.028672465</v>
      </c>
      <c r="R28" s="4" t="n">
        <v>90909124.3</v>
      </c>
      <c r="S28" s="3" t="n">
        <v>27</v>
      </c>
      <c r="T28" s="3" t="n">
        <v>1</v>
      </c>
    </row>
    <row r="29">
      <c r="A29" s="2" t="n">
        <v>44614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1731659489.64</v>
      </c>
      <c r="M29" s="4" t="n">
        <v>45016800</v>
      </c>
      <c r="N29" s="4" t="n">
        <v>46135976</v>
      </c>
      <c r="O29" s="3" t="inlineStr">
        <is>
          <t>0.17138758708043</t>
        </is>
      </c>
      <c r="P29" s="3" t="inlineStr">
        <is>
          <t>0.17086430413667</t>
        </is>
      </c>
      <c r="Q29" s="5" t="n">
        <v>0.116867939</v>
      </c>
      <c r="R29" s="4" t="n">
        <v>40057702.85</v>
      </c>
      <c r="S29" s="3" t="n">
        <v>28</v>
      </c>
      <c r="T29" s="3" t="n">
        <v>1</v>
      </c>
    </row>
    <row r="30">
      <c r="A30" s="2" t="n">
        <v>44614</v>
      </c>
      <c r="B30" s="3" t="inlineStr">
        <is>
          <t>512200.SH</t>
        </is>
      </c>
      <c r="C30" s="3" t="inlineStr">
        <is>
          <t>南方中证全指房地产ETF</t>
        </is>
      </c>
      <c r="D30" s="2" t="n">
        <v>43003</v>
      </c>
      <c r="E30" s="3" t="inlineStr">
        <is>
          <t>中证全指房地产指数</t>
        </is>
      </c>
      <c r="F30" s="3" t="inlineStr">
        <is>
          <t>中证全指房地产指数收益率</t>
        </is>
      </c>
      <c r="G30" s="3" t="inlineStr">
        <is>
          <t>南方基金管理股份有限公司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931775.CSI</t>
        </is>
      </c>
      <c r="L30" s="4" t="n">
        <v>2591763345.6</v>
      </c>
      <c r="M30" s="4" t="n">
        <v>171643139</v>
      </c>
      <c r="N30" s="4" t="n">
        <v>141468931</v>
      </c>
      <c r="O30" s="3" t="inlineStr">
        <is>
          <t>2.290506</t>
        </is>
      </c>
      <c r="P30" s="3" t="inlineStr">
        <is>
          <t>2.3022485330002</t>
        </is>
      </c>
      <c r="Q30" s="5" t="n">
        <v>-0.073117231</v>
      </c>
      <c r="R30" s="4" t="n">
        <v>145403221.9</v>
      </c>
      <c r="S30" s="3" t="n">
        <v>29</v>
      </c>
      <c r="T30" s="3" t="n">
        <v>1</v>
      </c>
    </row>
    <row r="31">
      <c r="A31" s="2" t="n">
        <v>44614</v>
      </c>
      <c r="B31" s="3" t="inlineStr">
        <is>
          <t>159995.SZ</t>
        </is>
      </c>
      <c r="C31" s="3" t="inlineStr">
        <is>
          <t>华夏国证半导体芯片ETF</t>
        </is>
      </c>
      <c r="D31" s="2" t="n">
        <v>43871</v>
      </c>
      <c r="E31" s="3" t="inlineStr">
        <is>
          <t>国证半导体芯片指数</t>
        </is>
      </c>
      <c r="F31" s="3" t="inlineStr">
        <is>
          <t>国证半导体芯片指数收益率</t>
        </is>
      </c>
      <c r="G31" s="3" t="inlineStr">
        <is>
          <t>华夏基金管理有限公司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980017.SZ</t>
        </is>
      </c>
      <c r="L31" s="4" t="n">
        <v>16081299541.346</v>
      </c>
      <c r="M31" s="4" t="n">
        <v>321442699</v>
      </c>
      <c r="N31" s="4" t="n">
        <v>442715922.68</v>
      </c>
      <c r="O31" s="3" t="inlineStr">
        <is>
          <t>0.69623130608175</t>
        </is>
      </c>
      <c r="P31" s="3" t="inlineStr">
        <is>
          <t>0.6888678054288</t>
        </is>
      </c>
      <c r="Q31" s="5" t="n">
        <v>0.071890726</v>
      </c>
      <c r="R31" s="4" t="n">
        <v>348574034.508</v>
      </c>
      <c r="S31" s="3" t="n">
        <v>30</v>
      </c>
      <c r="T31" s="3" t="n">
        <v>3</v>
      </c>
    </row>
    <row r="32">
      <c r="A32" s="2" t="n">
        <v>44614</v>
      </c>
      <c r="B32" s="3" t="inlineStr">
        <is>
          <t>515450.SH</t>
        </is>
      </c>
      <c r="C32" s="3" t="inlineStr">
        <is>
          <t>南方标普中国A股大盘红利低波50ETF</t>
        </is>
      </c>
      <c r="D32" s="2" t="n">
        <v>43887</v>
      </c>
      <c r="E32" s="3" t="inlineStr">
        <is>
          <t>标普中国A股大盘红利低波50指数</t>
        </is>
      </c>
      <c r="F32" s="3" t="inlineStr">
        <is>
          <t>标普中国A股大盘红利低波50指数收益率</t>
        </is>
      </c>
      <c r="G32" s="3" t="inlineStr">
        <is>
          <t>南方基金管理股份有限公司</t>
        </is>
      </c>
      <c r="H32" s="3" t="inlineStr">
        <is>
          <t>中国农业银行股份有限公司</t>
        </is>
      </c>
      <c r="I32" s="3" t="inlineStr">
        <is>
          <t>股票型ETF</t>
        </is>
      </c>
      <c r="J32" s="3" t="inlineStr">
        <is>
          <t>策略指数ETF</t>
        </is>
      </c>
      <c r="K32" s="3" t="inlineStr">
        <is>
          <t>SPCLLHCP.GI</t>
        </is>
      </c>
      <c r="L32" s="4" t="n">
        <v>182979174.5</v>
      </c>
      <c r="M32" s="4" t="n">
        <v>25174100</v>
      </c>
      <c r="N32" s="4" t="n">
        <v>31593299</v>
      </c>
      <c r="O32" s="3" t="inlineStr">
        <is>
          <t>0.94037361852016</t>
        </is>
      </c>
      <c r="P32" s="3" t="inlineStr">
        <is>
          <t>0.94111766429302</t>
        </is>
      </c>
      <c r="Q32" s="5" t="n">
        <v>-0.055790229</v>
      </c>
      <c r="R32" s="4" t="n">
        <v>27923186.25</v>
      </c>
      <c r="S32" s="3" t="n">
        <v>31</v>
      </c>
      <c r="T32" s="3" t="n">
        <v>1</v>
      </c>
    </row>
  </sheetData>
  <autoFilter ref="A1:T3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6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000815.CSI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000861.CSI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000949.CSI</t>
        </is>
      </c>
      <c r="V1" s="1" t="inlineStr">
        <is>
          <t>000991.SH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399441.SZ</t>
        </is>
      </c>
      <c r="AC1" s="1" t="inlineStr">
        <is>
          <t>399673.SZ</t>
        </is>
      </c>
      <c r="AD1" s="1" t="inlineStr">
        <is>
          <t>399808.SZ</t>
        </is>
      </c>
      <c r="AE1" s="1" t="inlineStr">
        <is>
          <t>399967.SZ</t>
        </is>
      </c>
      <c r="AF1" s="1" t="inlineStr">
        <is>
          <t>399971.SZ</t>
        </is>
      </c>
      <c r="AG1" s="1" t="inlineStr">
        <is>
          <t>399973.SZ</t>
        </is>
      </c>
      <c r="AH1" s="1" t="inlineStr">
        <is>
          <t>399975.SZ</t>
        </is>
      </c>
      <c r="AI1" s="1" t="inlineStr">
        <is>
          <t>399976.SZ</t>
        </is>
      </c>
      <c r="AJ1" s="1" t="inlineStr">
        <is>
          <t>399986.SZ</t>
        </is>
      </c>
      <c r="AK1" s="1" t="inlineStr">
        <is>
          <t>399987.SZ</t>
        </is>
      </c>
      <c r="AL1" s="1" t="inlineStr">
        <is>
          <t>399989.SZ</t>
        </is>
      </c>
      <c r="AM1" s="1" t="inlineStr">
        <is>
          <t>399998.SZ</t>
        </is>
      </c>
      <c r="AN1" s="1" t="inlineStr">
        <is>
          <t>716567.MI</t>
        </is>
      </c>
      <c r="AO1" s="1" t="inlineStr">
        <is>
          <t>930601.CSI</t>
        </is>
      </c>
      <c r="AP1" s="1" t="inlineStr">
        <is>
          <t>930606.CSI</t>
        </is>
      </c>
      <c r="AQ1" s="1" t="inlineStr">
        <is>
          <t>930651.CSI</t>
        </is>
      </c>
      <c r="AR1" s="1" t="inlineStr">
        <is>
          <t>930652.CSI</t>
        </is>
      </c>
      <c r="AS1" s="1" t="inlineStr">
        <is>
          <t>930697.CSI</t>
        </is>
      </c>
      <c r="AT1" s="1" t="inlineStr">
        <is>
          <t>930713.CSI</t>
        </is>
      </c>
      <c r="AU1" s="1" t="inlineStr">
        <is>
          <t>930721.CSI</t>
        </is>
      </c>
      <c r="AV1" s="1" t="inlineStr">
        <is>
          <t>930726.CSI</t>
        </is>
      </c>
      <c r="AW1" s="1" t="inlineStr">
        <is>
          <t>930743.CSI</t>
        </is>
      </c>
      <c r="AX1" s="1" t="inlineStr">
        <is>
          <t>930997.CSI</t>
        </is>
      </c>
      <c r="AY1" s="1" t="inlineStr">
        <is>
          <t>931066.CSI</t>
        </is>
      </c>
      <c r="AZ1" s="1" t="inlineStr">
        <is>
          <t>931079.CSI</t>
        </is>
      </c>
      <c r="BA1" s="1" t="inlineStr">
        <is>
          <t>931087.CSI</t>
        </is>
      </c>
      <c r="BB1" s="1" t="inlineStr">
        <is>
          <t>931139.CSI</t>
        </is>
      </c>
      <c r="BC1" s="1" t="inlineStr">
        <is>
          <t>931140.CSI</t>
        </is>
      </c>
      <c r="BD1" s="1" t="inlineStr">
        <is>
          <t>931151.CSI</t>
        </is>
      </c>
      <c r="BE1" s="1" t="inlineStr">
        <is>
          <t>931152.CSI</t>
        </is>
      </c>
      <c r="BF1" s="1" t="inlineStr">
        <is>
          <t>931160.CSI</t>
        </is>
      </c>
      <c r="BG1" s="1" t="inlineStr">
        <is>
          <t>931186.CSI</t>
        </is>
      </c>
      <c r="BH1" s="1" t="inlineStr">
        <is>
          <t>931380.CSI</t>
        </is>
      </c>
      <c r="BI1" s="1" t="inlineStr">
        <is>
          <t>931461.CSI</t>
        </is>
      </c>
      <c r="BJ1" s="1" t="inlineStr">
        <is>
          <t>931775.CSI</t>
        </is>
      </c>
      <c r="BK1" s="1" t="inlineStr">
        <is>
          <t>980017.SZ</t>
        </is>
      </c>
      <c r="BL1" s="1" t="inlineStr">
        <is>
          <t>990001.CSI</t>
        </is>
      </c>
      <c r="BM1" s="1" t="inlineStr">
        <is>
          <t>H30035.CSI</t>
        </is>
      </c>
      <c r="BN1" s="1" t="inlineStr">
        <is>
          <t>H30184.CSI</t>
        </is>
      </c>
      <c r="B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0.9313247964353976</v>
      </c>
      <c r="E2" s="7" t="n">
        <v>0.6805782527505927</v>
      </c>
      <c r="F2" s="7" t="n">
        <v>0.852142955293554</v>
      </c>
      <c r="G2" s="7" t="n">
        <v>0.6150408993219454</v>
      </c>
      <c r="H2" s="7" t="n">
        <v>0.9221198893854994</v>
      </c>
      <c r="I2" s="7" t="n">
        <v>0.6187114126957421</v>
      </c>
      <c r="J2" s="7" t="n">
        <v>0.5613782066151984</v>
      </c>
      <c r="K2" s="7" t="n">
        <v>0.5837215171549388</v>
      </c>
      <c r="L2" s="7" t="n">
        <v>0.5248364243400756</v>
      </c>
      <c r="M2" s="7" t="n">
        <v>0.7411430164882491</v>
      </c>
      <c r="N2" s="7" t="n">
        <v>0.8559069865878016</v>
      </c>
      <c r="O2" s="7" t="n">
        <v>0.9062057779653558</v>
      </c>
      <c r="P2" s="7" t="n">
        <v>0.9575353738769479</v>
      </c>
      <c r="Q2" s="7" t="n">
        <v>0.5519060490647383</v>
      </c>
      <c r="R2" s="7" t="n">
        <v>0.7553276700670633</v>
      </c>
      <c r="S2" s="7" t="n">
        <v>0.6160371364284427</v>
      </c>
      <c r="T2" s="7" t="n">
        <v>0.5423839127398461</v>
      </c>
      <c r="U2" s="7" t="n">
        <v>0.6816733812827904</v>
      </c>
      <c r="V2" s="7" t="n">
        <v>0.5181343896686507</v>
      </c>
      <c r="W2" s="7" t="n">
        <v>0.6269452890371896</v>
      </c>
      <c r="X2" s="7" t="n">
        <v>0.5381690182305916</v>
      </c>
      <c r="Y2" s="7" t="n">
        <v>0.7497553961704972</v>
      </c>
      <c r="Z2" s="7" t="n">
        <v>0.803001886302407</v>
      </c>
      <c r="AA2" s="7" t="n">
        <v>0.7263926837217569</v>
      </c>
      <c r="AB2" s="7" t="n">
        <v>0.5001489067313243</v>
      </c>
      <c r="AC2" s="7" t="n">
        <v>0.5750898530578276</v>
      </c>
      <c r="AD2" s="7" t="n">
        <v>0.4527493344593257</v>
      </c>
      <c r="AE2" s="7" t="n">
        <v>0.4562575478007007</v>
      </c>
      <c r="AF2" s="7" t="n">
        <v>0.5688795732587019</v>
      </c>
      <c r="AG2" s="7" t="n">
        <v>0.4097779992151502</v>
      </c>
      <c r="AH2" s="7" t="n">
        <v>0.7409929141762959</v>
      </c>
      <c r="AI2" s="7" t="n">
        <v>0.4294179097099944</v>
      </c>
      <c r="AJ2" s="7" t="n">
        <v>0.5000584800864495</v>
      </c>
      <c r="AK2" s="7" t="n">
        <v>0.5180889262839476</v>
      </c>
      <c r="AL2" s="7" t="n">
        <v>0.4479148345098786</v>
      </c>
      <c r="AM2" s="7" t="n">
        <v>0.5734903083360814</v>
      </c>
      <c r="AN2" s="7" t="n">
        <v>0.9380880756741815</v>
      </c>
      <c r="AO2" s="7" t="n">
        <v>0.7020360693800455</v>
      </c>
      <c r="AP2" s="7" t="n">
        <v>0.6748198023419172</v>
      </c>
      <c r="AQ2" s="7" t="n">
        <v>0.7002455528635366</v>
      </c>
      <c r="AR2" s="7" t="n">
        <v>0.7027565144432953</v>
      </c>
      <c r="AS2" s="7" t="n">
        <v>0.6155138678517508</v>
      </c>
      <c r="AT2" s="7" t="n">
        <v>0.6776350021831705</v>
      </c>
      <c r="AU2" s="7" t="n">
        <v>0.6196869275577312</v>
      </c>
      <c r="AV2" s="7" t="n">
        <v>0.4684374809644851</v>
      </c>
      <c r="AW2" s="7" t="n">
        <v>0.4386341258537623</v>
      </c>
      <c r="AX2" s="7" t="n">
        <v>0.4360365403476545</v>
      </c>
      <c r="AY2" s="7" t="n">
        <v>0.4813093369876764</v>
      </c>
      <c r="AZ2" s="7" t="n">
        <v>0.6756103619150611</v>
      </c>
      <c r="BA2" s="7" t="n">
        <v>0.778762792449661</v>
      </c>
      <c r="BB2" s="7" t="n">
        <v>0.6215533946263061</v>
      </c>
      <c r="BC2" s="7" t="n">
        <v>0.5911698203387914</v>
      </c>
      <c r="BD2" s="7" t="n">
        <v>0.5014999754439019</v>
      </c>
      <c r="BE2" s="7" t="n">
        <v>0.485804812734738</v>
      </c>
      <c r="BF2" s="7" t="n">
        <v>0.7095406797770912</v>
      </c>
      <c r="BG2" s="7" t="n">
        <v>0.7660606646856019</v>
      </c>
      <c r="BH2" s="7" t="n">
        <v>0.7075977895835511</v>
      </c>
      <c r="BI2" s="7" t="n">
        <v>0.6960992600228649</v>
      </c>
      <c r="BJ2" s="7" t="n">
        <v>0.5610614365735471</v>
      </c>
      <c r="BK2" s="7" t="n">
        <v>0.6022658637630944</v>
      </c>
      <c r="BL2" s="7" t="n">
        <v>0.611612797483557</v>
      </c>
      <c r="BM2" s="7" t="n">
        <v>0.7097967823047854</v>
      </c>
      <c r="BN2" s="7" t="n">
        <v>0.5989925239117418</v>
      </c>
      <c r="BO2" s="7" t="n">
        <v>0.6806373732553248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0.9313247964353976</v>
      </c>
      <c r="D3" s="7" t="n">
        <v>1</v>
      </c>
      <c r="E3" s="7" t="n">
        <v>0.5822708400242291</v>
      </c>
      <c r="F3" s="7" t="n">
        <v>0.9744715578596302</v>
      </c>
      <c r="G3" s="7" t="n">
        <v>0.7354797226957017</v>
      </c>
      <c r="H3" s="7" t="n">
        <v>0.9583538568558059</v>
      </c>
      <c r="I3" s="7" t="n">
        <v>0.522846560289881</v>
      </c>
      <c r="J3" s="7" t="n">
        <v>0.6601913580928863</v>
      </c>
      <c r="K3" s="7" t="n">
        <v>0.5020533302196412</v>
      </c>
      <c r="L3" s="7" t="n">
        <v>0.428826722487831</v>
      </c>
      <c r="M3" s="7" t="n">
        <v>0.5019178638974591</v>
      </c>
      <c r="N3" s="7" t="n">
        <v>0.79298687482079</v>
      </c>
      <c r="O3" s="7" t="n">
        <v>0.7232624784486675</v>
      </c>
      <c r="P3" s="7" t="n">
        <v>0.9388640090333262</v>
      </c>
      <c r="Q3" s="7" t="n">
        <v>0.5324715074000763</v>
      </c>
      <c r="R3" s="7" t="n">
        <v>0.6412166690750001</v>
      </c>
      <c r="S3" s="7" t="n">
        <v>0.6885044276070406</v>
      </c>
      <c r="T3" s="7" t="n">
        <v>0.4887967051264602</v>
      </c>
      <c r="U3" s="7" t="n">
        <v>0.5882821117589445</v>
      </c>
      <c r="V3" s="7" t="n">
        <v>0.4024582223305159</v>
      </c>
      <c r="W3" s="7" t="n">
        <v>0.5340475457064067</v>
      </c>
      <c r="X3" s="7" t="n">
        <v>0.4655295824626474</v>
      </c>
      <c r="Y3" s="7" t="n">
        <v>0.8532092644304053</v>
      </c>
      <c r="Z3" s="7" t="n">
        <v>0.7894078255293671</v>
      </c>
      <c r="AA3" s="7" t="n">
        <v>0.7895688247757254</v>
      </c>
      <c r="AB3" s="7" t="n">
        <v>0.4330936150551811</v>
      </c>
      <c r="AC3" s="7" t="n">
        <v>0.5023250413564848</v>
      </c>
      <c r="AD3" s="7" t="n">
        <v>0.3586686600182747</v>
      </c>
      <c r="AE3" s="7" t="n">
        <v>0.3007093328713766</v>
      </c>
      <c r="AF3" s="7" t="n">
        <v>0.4141194999203207</v>
      </c>
      <c r="AG3" s="7" t="n">
        <v>0.2643066845860625</v>
      </c>
      <c r="AH3" s="7" t="n">
        <v>0.7900837287505128</v>
      </c>
      <c r="AI3" s="7" t="n">
        <v>0.3386813824529173</v>
      </c>
      <c r="AJ3" s="7" t="n">
        <v>0.6362011755253232</v>
      </c>
      <c r="AK3" s="7" t="n">
        <v>0.6184193654289255</v>
      </c>
      <c r="AL3" s="7" t="n">
        <v>0.4004352243893642</v>
      </c>
      <c r="AM3" s="7" t="n">
        <v>0.4990913561141319</v>
      </c>
      <c r="AN3" s="7" t="n">
        <v>0.9357643264770377</v>
      </c>
      <c r="AO3" s="7" t="n">
        <v>0.6199121696392651</v>
      </c>
      <c r="AP3" s="7" t="n">
        <v>0.5756733954627523</v>
      </c>
      <c r="AQ3" s="7" t="n">
        <v>0.6015221046202055</v>
      </c>
      <c r="AR3" s="7" t="n">
        <v>0.6173142143159841</v>
      </c>
      <c r="AS3" s="7" t="n">
        <v>0.6562936228562929</v>
      </c>
      <c r="AT3" s="7" t="n">
        <v>0.5288697395591293</v>
      </c>
      <c r="AU3" s="7" t="n">
        <v>0.5176672292284034</v>
      </c>
      <c r="AV3" s="7" t="n">
        <v>0.4341384923215066</v>
      </c>
      <c r="AW3" s="7" t="n">
        <v>0.3846531520371157</v>
      </c>
      <c r="AX3" s="7" t="n">
        <v>0.3412951860328003</v>
      </c>
      <c r="AY3" s="7" t="n">
        <v>0.3421782931526391</v>
      </c>
      <c r="AZ3" s="7" t="n">
        <v>0.5740836153053984</v>
      </c>
      <c r="BA3" s="7" t="n">
        <v>0.7072977675804563</v>
      </c>
      <c r="BB3" s="7" t="n">
        <v>0.7481623909188252</v>
      </c>
      <c r="BC3" s="7" t="n">
        <v>0.5383069350072214</v>
      </c>
      <c r="BD3" s="7" t="n">
        <v>0.4233587718703154</v>
      </c>
      <c r="BE3" s="7" t="n">
        <v>0.4127151572225866</v>
      </c>
      <c r="BF3" s="7" t="n">
        <v>0.497272897375195</v>
      </c>
      <c r="BG3" s="7" t="n">
        <v>0.6540676710521612</v>
      </c>
      <c r="BH3" s="7" t="n">
        <v>0.6443871944703929</v>
      </c>
      <c r="BI3" s="7" t="n">
        <v>0.6393975202550055</v>
      </c>
      <c r="BJ3" s="7" t="n">
        <v>0.5279567123768126</v>
      </c>
      <c r="BK3" s="7" t="n">
        <v>0.5265333873555924</v>
      </c>
      <c r="BL3" s="7" t="n">
        <v>0.5360653823960841</v>
      </c>
      <c r="BM3" s="7" t="n">
        <v>0.8003979588738425</v>
      </c>
      <c r="BN3" s="7" t="n">
        <v>0.5278141068443839</v>
      </c>
      <c r="BO3" s="7" t="n">
        <v>0.7133560712448102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0.6805782527505927</v>
      </c>
      <c r="D4" s="7" t="n">
        <v>0.5822708400242291</v>
      </c>
      <c r="E4" s="7" t="n">
        <v>1</v>
      </c>
      <c r="F4" s="7" t="n">
        <v>0.5163847399908127</v>
      </c>
      <c r="G4" s="7" t="n">
        <v>0.6866037686309224</v>
      </c>
      <c r="H4" s="7" t="n">
        <v>0.4682110317841008</v>
      </c>
      <c r="I4" s="7" t="n">
        <v>0.02776145892468205</v>
      </c>
      <c r="J4" s="7" t="n">
        <v>0.137371345882728</v>
      </c>
      <c r="K4" s="7" t="n">
        <v>0.2159145857929207</v>
      </c>
      <c r="L4" s="7" t="n">
        <v>-0.04320547790609242</v>
      </c>
      <c r="M4" s="7" t="n">
        <v>0.346850790463518</v>
      </c>
      <c r="N4" s="7" t="n">
        <v>0.6924357734522837</v>
      </c>
      <c r="O4" s="7" t="n">
        <v>0.5887643533547967</v>
      </c>
      <c r="P4" s="7" t="n">
        <v>0.5185964281074934</v>
      </c>
      <c r="Q4" s="7" t="n">
        <v>0.1270935341328271</v>
      </c>
      <c r="R4" s="7" t="n">
        <v>0.9607364467231821</v>
      </c>
      <c r="S4" s="7" t="n">
        <v>0.2410316070508894</v>
      </c>
      <c r="T4" s="7" t="n">
        <v>0.1412611875586931</v>
      </c>
      <c r="U4" s="7" t="n">
        <v>0.4745732045975325</v>
      </c>
      <c r="V4" s="7" t="n">
        <v>0.1710575612301546</v>
      </c>
      <c r="W4" s="7" t="n">
        <v>0.01687156772330407</v>
      </c>
      <c r="X4" s="7" t="n">
        <v>-0.08617336610524923</v>
      </c>
      <c r="Y4" s="7" t="n">
        <v>0.5258412760763678</v>
      </c>
      <c r="Z4" s="7" t="n">
        <v>0.2292632009418679</v>
      </c>
      <c r="AA4" s="7" t="n">
        <v>0.5645585616163892</v>
      </c>
      <c r="AB4" s="7" t="n">
        <v>0.0922699661734082</v>
      </c>
      <c r="AC4" s="7" t="n">
        <v>-0.04132717305264133</v>
      </c>
      <c r="AD4" s="7" t="n">
        <v>-0.1094093901378616</v>
      </c>
      <c r="AE4" s="7" t="n">
        <v>-0.07324748864612197</v>
      </c>
      <c r="AF4" s="7" t="n">
        <v>0.4107637000129115</v>
      </c>
      <c r="AG4" s="7" t="n">
        <v>-0.1135170566738742</v>
      </c>
      <c r="AH4" s="7" t="n">
        <v>0.5877267259567091</v>
      </c>
      <c r="AI4" s="7" t="n">
        <v>-0.1354017374967276</v>
      </c>
      <c r="AJ4" s="7" t="n">
        <v>0.646676229441762</v>
      </c>
      <c r="AK4" s="7" t="n">
        <v>0.09069858416952437</v>
      </c>
      <c r="AL4" s="7" t="n">
        <v>-0.02012135126736188</v>
      </c>
      <c r="AM4" s="7" t="n">
        <v>0.8113120838345544</v>
      </c>
      <c r="AN4" s="7" t="n">
        <v>0.4519989053322833</v>
      </c>
      <c r="AO4" s="7" t="n">
        <v>0.2611297922518496</v>
      </c>
      <c r="AP4" s="7" t="n">
        <v>0.7183910640787131</v>
      </c>
      <c r="AQ4" s="7" t="n">
        <v>0.3165488329221144</v>
      </c>
      <c r="AR4" s="7" t="n">
        <v>0.1624884250175418</v>
      </c>
      <c r="AS4" s="7" t="n">
        <v>0.3685435470778546</v>
      </c>
      <c r="AT4" s="7" t="n">
        <v>0.308795716375677</v>
      </c>
      <c r="AU4" s="7" t="n">
        <v>0.0800644057742068</v>
      </c>
      <c r="AV4" s="7" t="n">
        <v>0.06014165053498401</v>
      </c>
      <c r="AW4" s="7" t="n">
        <v>0.02176819467745532</v>
      </c>
      <c r="AX4" s="7" t="n">
        <v>-0.1253541622342386</v>
      </c>
      <c r="AY4" s="7" t="n">
        <v>-0.04054572181059708</v>
      </c>
      <c r="AZ4" s="7" t="n">
        <v>0.2204147585851285</v>
      </c>
      <c r="BA4" s="7" t="n">
        <v>0.2649503003243796</v>
      </c>
      <c r="BB4" s="7" t="n">
        <v>0.2648526493564086</v>
      </c>
      <c r="BC4" s="7" t="n">
        <v>0.2397152143759957</v>
      </c>
      <c r="BD4" s="7" t="n">
        <v>-0.02575214647295217</v>
      </c>
      <c r="BE4" s="7" t="n">
        <v>0.1026211127619268</v>
      </c>
      <c r="BF4" s="7" t="n">
        <v>0.3868335278154051</v>
      </c>
      <c r="BG4" s="7" t="n">
        <v>0.2613309377169548</v>
      </c>
      <c r="BH4" s="7" t="n">
        <v>0.1361091198097394</v>
      </c>
      <c r="BI4" s="7" t="n">
        <v>0.1675457843638837</v>
      </c>
      <c r="BJ4" s="7" t="n">
        <v>0.7687566711395191</v>
      </c>
      <c r="BK4" s="7" t="n">
        <v>0.0509401549206196</v>
      </c>
      <c r="BL4" s="7" t="n">
        <v>0.06169642152030826</v>
      </c>
      <c r="BM4" s="7" t="n">
        <v>0.6192633071637297</v>
      </c>
      <c r="BN4" s="7" t="n">
        <v>0.06554339847781769</v>
      </c>
      <c r="BO4" s="7" t="n">
        <v>0.8281157787691553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0.852142955293554</v>
      </c>
      <c r="D5" s="7" t="n">
        <v>0.9744715578596302</v>
      </c>
      <c r="E5" s="7" t="n">
        <v>0.5163847399908127</v>
      </c>
      <c r="F5" s="7" t="n">
        <v>1</v>
      </c>
      <c r="G5" s="7" t="n">
        <v>0.7524783503519976</v>
      </c>
      <c r="H5" s="7" t="n">
        <v>0.9210492356163268</v>
      </c>
      <c r="I5" s="7" t="n">
        <v>0.4351030592781789</v>
      </c>
      <c r="J5" s="7" t="n">
        <v>0.7346676845166505</v>
      </c>
      <c r="K5" s="7" t="n">
        <v>0.399348389736302</v>
      </c>
      <c r="L5" s="7" t="n">
        <v>0.3085016642491424</v>
      </c>
      <c r="M5" s="7" t="n">
        <v>0.3666675835483775</v>
      </c>
      <c r="N5" s="7" t="n">
        <v>0.6777601833833935</v>
      </c>
      <c r="O5" s="7" t="n">
        <v>0.6055985694843274</v>
      </c>
      <c r="P5" s="7" t="n">
        <v>0.8792778147662939</v>
      </c>
      <c r="Q5" s="7" t="n">
        <v>0.4908759729894875</v>
      </c>
      <c r="R5" s="7" t="n">
        <v>0.5597340805915827</v>
      </c>
      <c r="S5" s="7" t="n">
        <v>0.748228214496897</v>
      </c>
      <c r="T5" s="7" t="n">
        <v>0.4379446781374126</v>
      </c>
      <c r="U5" s="7" t="n">
        <v>0.5357540416995313</v>
      </c>
      <c r="V5" s="7" t="n">
        <v>0.341754547083245</v>
      </c>
      <c r="W5" s="7" t="n">
        <v>0.4379435812676605</v>
      </c>
      <c r="X5" s="7" t="n">
        <v>0.3635043623686799</v>
      </c>
      <c r="Y5" s="7" t="n">
        <v>0.8929186920864783</v>
      </c>
      <c r="Z5" s="7" t="n">
        <v>0.7336609153043645</v>
      </c>
      <c r="AA5" s="7" t="n">
        <v>0.7697196342535935</v>
      </c>
      <c r="AB5" s="7" t="n">
        <v>0.3729398878572112</v>
      </c>
      <c r="AC5" s="7" t="n">
        <v>0.4084596893680648</v>
      </c>
      <c r="AD5" s="7" t="n">
        <v>0.2405505121583307</v>
      </c>
      <c r="AE5" s="7" t="n">
        <v>0.1994220139523447</v>
      </c>
      <c r="AF5" s="7" t="n">
        <v>0.3889401713921468</v>
      </c>
      <c r="AG5" s="7" t="n">
        <v>0.1710176227332581</v>
      </c>
      <c r="AH5" s="7" t="n">
        <v>0.7652892722774823</v>
      </c>
      <c r="AI5" s="7" t="n">
        <v>0.2359193926984301</v>
      </c>
      <c r="AJ5" s="7" t="n">
        <v>0.6607828962600792</v>
      </c>
      <c r="AK5" s="7" t="n">
        <v>0.6879023716388978</v>
      </c>
      <c r="AL5" s="7" t="n">
        <v>0.3433666954352588</v>
      </c>
      <c r="AM5" s="7" t="n">
        <v>0.437107060708313</v>
      </c>
      <c r="AN5" s="7" t="n">
        <v>0.8808870966397672</v>
      </c>
      <c r="AO5" s="7" t="n">
        <v>0.5645902841758473</v>
      </c>
      <c r="AP5" s="7" t="n">
        <v>0.4742568049010381</v>
      </c>
      <c r="AQ5" s="7" t="n">
        <v>0.5449562976676405</v>
      </c>
      <c r="AR5" s="7" t="n">
        <v>0.5488354794350663</v>
      </c>
      <c r="AS5" s="7" t="n">
        <v>0.6542670391183345</v>
      </c>
      <c r="AT5" s="7" t="n">
        <v>0.4521332525816379</v>
      </c>
      <c r="AU5" s="7" t="n">
        <v>0.4363393107810335</v>
      </c>
      <c r="AV5" s="7" t="n">
        <v>0.3867618680784486</v>
      </c>
      <c r="AW5" s="7" t="n">
        <v>0.3350507885586549</v>
      </c>
      <c r="AX5" s="7" t="n">
        <v>0.237326442982268</v>
      </c>
      <c r="AY5" s="7" t="n">
        <v>0.2525450419796766</v>
      </c>
      <c r="AZ5" s="7" t="n">
        <v>0.5127420136890376</v>
      </c>
      <c r="BA5" s="7" t="n">
        <v>0.6480110434584703</v>
      </c>
      <c r="BB5" s="7" t="n">
        <v>0.8321200008264453</v>
      </c>
      <c r="BC5" s="7" t="n">
        <v>0.5028115887322444</v>
      </c>
      <c r="BD5" s="7" t="n">
        <v>0.3020576903940373</v>
      </c>
      <c r="BE5" s="7" t="n">
        <v>0.3498909786915703</v>
      </c>
      <c r="BF5" s="7" t="n">
        <v>0.3984901265521545</v>
      </c>
      <c r="BG5" s="7" t="n">
        <v>0.5736794852228088</v>
      </c>
      <c r="BH5" s="7" t="n">
        <v>0.5732414918458576</v>
      </c>
      <c r="BI5" s="7" t="n">
        <v>0.5839737251011958</v>
      </c>
      <c r="BJ5" s="7" t="n">
        <v>0.4923925697794199</v>
      </c>
      <c r="BK5" s="7" t="n">
        <v>0.4439261333907734</v>
      </c>
      <c r="BL5" s="7" t="n">
        <v>0.4572309272913871</v>
      </c>
      <c r="BM5" s="7" t="n">
        <v>0.8001988106400592</v>
      </c>
      <c r="BN5" s="7" t="n">
        <v>0.4448496794470838</v>
      </c>
      <c r="BO5" s="7" t="n">
        <v>0.6769021041002055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0.6150408993219454</v>
      </c>
      <c r="D6" s="7" t="n">
        <v>0.7354797226957017</v>
      </c>
      <c r="E6" s="7" t="n">
        <v>0.6866037686309224</v>
      </c>
      <c r="F6" s="7" t="n">
        <v>0.7524783503519976</v>
      </c>
      <c r="G6" s="7" t="n">
        <v>1</v>
      </c>
      <c r="H6" s="7" t="n">
        <v>0.5824372322064638</v>
      </c>
      <c r="I6" s="7" t="n">
        <v>-0.0586359950646668</v>
      </c>
      <c r="J6" s="7" t="n">
        <v>0.2403174854163882</v>
      </c>
      <c r="K6" s="7" t="n">
        <v>0.1172745718860287</v>
      </c>
      <c r="L6" s="7" t="n">
        <v>-0.08598345469994884</v>
      </c>
      <c r="M6" s="7" t="n">
        <v>0.02731698672757255</v>
      </c>
      <c r="N6" s="7" t="n">
        <v>0.5780930503829298</v>
      </c>
      <c r="O6" s="7" t="n">
        <v>0.3280826761082898</v>
      </c>
      <c r="P6" s="7" t="n">
        <v>0.5413315389237228</v>
      </c>
      <c r="Q6" s="7" t="n">
        <v>0.06902419153929701</v>
      </c>
      <c r="R6" s="7" t="n">
        <v>0.708696228099335</v>
      </c>
      <c r="S6" s="7" t="n">
        <v>0.2912163823607011</v>
      </c>
      <c r="T6" s="7" t="n">
        <v>0.0165615957745918</v>
      </c>
      <c r="U6" s="7" t="n">
        <v>0.2987625357470189</v>
      </c>
      <c r="V6" s="7" t="n">
        <v>-0.05759147253712858</v>
      </c>
      <c r="W6" s="7" t="n">
        <v>-0.02173400607706562</v>
      </c>
      <c r="X6" s="7" t="n">
        <v>-0.057631994397658</v>
      </c>
      <c r="Y6" s="7" t="n">
        <v>0.6993729835088675</v>
      </c>
      <c r="Z6" s="7" t="n">
        <v>0.2923266044184707</v>
      </c>
      <c r="AA6" s="7" t="n">
        <v>0.8220474375291532</v>
      </c>
      <c r="AB6" s="7" t="n">
        <v>-0.04272810440708451</v>
      </c>
      <c r="AC6" s="7" t="n">
        <v>-0.03824037023797489</v>
      </c>
      <c r="AD6" s="7" t="n">
        <v>-0.152490829980658</v>
      </c>
      <c r="AE6" s="7" t="n">
        <v>-0.2101899988431115</v>
      </c>
      <c r="AF6" s="7" t="n">
        <v>0.1711725399673291</v>
      </c>
      <c r="AG6" s="7" t="n">
        <v>-0.2474494452488799</v>
      </c>
      <c r="AH6" s="7" t="n">
        <v>0.8206261713558147</v>
      </c>
      <c r="AI6" s="7" t="n">
        <v>-0.1612696572518431</v>
      </c>
      <c r="AJ6" s="7" t="n">
        <v>0.9462336569353855</v>
      </c>
      <c r="AK6" s="7" t="n">
        <v>0.1905916415976335</v>
      </c>
      <c r="AL6" s="7" t="n">
        <v>-0.07096569894025155</v>
      </c>
      <c r="AM6" s="7" t="n">
        <v>0.5464011636029813</v>
      </c>
      <c r="AN6" s="7" t="n">
        <v>0.502379734390854</v>
      </c>
      <c r="AO6" s="7" t="n">
        <v>0.2202438695756006</v>
      </c>
      <c r="AP6" s="7" t="n">
        <v>0.5537084378074572</v>
      </c>
      <c r="AQ6" s="7" t="n">
        <v>0.2262130980587017</v>
      </c>
      <c r="AR6" s="7" t="n">
        <v>0.0642476742786354</v>
      </c>
      <c r="AS6" s="7" t="n">
        <v>0.5617313479387031</v>
      </c>
      <c r="AT6" s="7" t="n">
        <v>0.1377617761052948</v>
      </c>
      <c r="AU6" s="7" t="n">
        <v>-0.0621953561454287</v>
      </c>
      <c r="AV6" s="7" t="n">
        <v>-0.00187570016272746</v>
      </c>
      <c r="AW6" s="7" t="n">
        <v>-0.06802465507235257</v>
      </c>
      <c r="AX6" s="7" t="n">
        <v>-0.161596019950569</v>
      </c>
      <c r="AY6" s="7" t="n">
        <v>-0.1425215180182997</v>
      </c>
      <c r="AZ6" s="7" t="n">
        <v>0.04657975711034922</v>
      </c>
      <c r="BA6" s="7" t="n">
        <v>0.2044798592803506</v>
      </c>
      <c r="BB6" s="7" t="n">
        <v>0.4561964350591414</v>
      </c>
      <c r="BC6" s="7" t="n">
        <v>0.0890408581846676</v>
      </c>
      <c r="BD6" s="7" t="n">
        <v>-0.05311220380160023</v>
      </c>
      <c r="BE6" s="7" t="n">
        <v>-0.05282602738668803</v>
      </c>
      <c r="BF6" s="7" t="n">
        <v>0.09641047762466078</v>
      </c>
      <c r="BG6" s="7" t="n">
        <v>0.1240712229296129</v>
      </c>
      <c r="BH6" s="7" t="n">
        <v>0.07903375887604398</v>
      </c>
      <c r="BI6" s="7" t="n">
        <v>0.1038969955645031</v>
      </c>
      <c r="BJ6" s="7" t="n">
        <v>0.684384349058191</v>
      </c>
      <c r="BK6" s="7" t="n">
        <v>-0.009759711150050067</v>
      </c>
      <c r="BL6" s="7" t="n">
        <v>-0.007869797781803193</v>
      </c>
      <c r="BM6" s="7" t="n">
        <v>0.9237494355120249</v>
      </c>
      <c r="BN6" s="7" t="n">
        <v>-0.003860337755037932</v>
      </c>
      <c r="BO6" s="7" t="n">
        <v>0.8189297675206219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0.9221198893854994</v>
      </c>
      <c r="D7" s="7" t="n">
        <v>0.9583538568558059</v>
      </c>
      <c r="E7" s="7" t="n">
        <v>0.4682110317841008</v>
      </c>
      <c r="F7" s="7" t="n">
        <v>0.9210492356163268</v>
      </c>
      <c r="G7" s="7" t="n">
        <v>0.5824372322064638</v>
      </c>
      <c r="H7" s="7" t="n">
        <v>1</v>
      </c>
      <c r="I7" s="7" t="n">
        <v>0.6789371240864139</v>
      </c>
      <c r="J7" s="7" t="n">
        <v>0.7006712721028191</v>
      </c>
      <c r="K7" s="7" t="n">
        <v>0.5400635016469297</v>
      </c>
      <c r="L7" s="7" t="n">
        <v>0.5687551047487508</v>
      </c>
      <c r="M7" s="7" t="n">
        <v>0.6213224183644723</v>
      </c>
      <c r="N7" s="7" t="n">
        <v>0.7249184913382871</v>
      </c>
      <c r="O7" s="7" t="n">
        <v>0.7832554188142883</v>
      </c>
      <c r="P7" s="7" t="n">
        <v>0.9870992907520901</v>
      </c>
      <c r="Q7" s="7" t="n">
        <v>0.6460328511715261</v>
      </c>
      <c r="R7" s="7" t="n">
        <v>0.5320695099028439</v>
      </c>
      <c r="S7" s="7" t="n">
        <v>0.7318117655080164</v>
      </c>
      <c r="T7" s="7" t="n">
        <v>0.6136284490321992</v>
      </c>
      <c r="U7" s="7" t="n">
        <v>0.6426888266308722</v>
      </c>
      <c r="V7" s="7" t="n">
        <v>0.5370389685136641</v>
      </c>
      <c r="W7" s="7" t="n">
        <v>0.7125206344477565</v>
      </c>
      <c r="X7" s="7" t="n">
        <v>0.6222181218021329</v>
      </c>
      <c r="Y7" s="7" t="n">
        <v>0.8353033929772553</v>
      </c>
      <c r="Z7" s="7" t="n">
        <v>0.9263348409464789</v>
      </c>
      <c r="AA7" s="7" t="n">
        <v>0.7373334876569795</v>
      </c>
      <c r="AB7" s="7" t="n">
        <v>0.5438274914595683</v>
      </c>
      <c r="AC7" s="7" t="n">
        <v>0.6804683479240575</v>
      </c>
      <c r="AD7" s="7" t="n">
        <v>0.504129367451696</v>
      </c>
      <c r="AE7" s="7" t="n">
        <v>0.4410529498846184</v>
      </c>
      <c r="AF7" s="7" t="n">
        <v>0.5142850156789913</v>
      </c>
      <c r="AG7" s="7" t="n">
        <v>0.4067171182204428</v>
      </c>
      <c r="AH7" s="7" t="n">
        <v>0.7386625459273927</v>
      </c>
      <c r="AI7" s="7" t="n">
        <v>0.4977462792558775</v>
      </c>
      <c r="AJ7" s="7" t="n">
        <v>0.4481699932668041</v>
      </c>
      <c r="AK7" s="7" t="n">
        <v>0.6621636198690211</v>
      </c>
      <c r="AL7" s="7" t="n">
        <v>0.5448614861570786</v>
      </c>
      <c r="AM7" s="7" t="n">
        <v>0.3870146999572207</v>
      </c>
      <c r="AN7" s="7" t="n">
        <v>0.9852065358842704</v>
      </c>
      <c r="AO7" s="7" t="n">
        <v>0.7187669348809949</v>
      </c>
      <c r="AP7" s="7" t="n">
        <v>0.4996661272205468</v>
      </c>
      <c r="AQ7" s="7" t="n">
        <v>0.6968715876157239</v>
      </c>
      <c r="AR7" s="7" t="n">
        <v>0.7744057227631413</v>
      </c>
      <c r="AS7" s="7" t="n">
        <v>0.7013998690268608</v>
      </c>
      <c r="AT7" s="7" t="n">
        <v>0.6515685054206203</v>
      </c>
      <c r="AU7" s="7" t="n">
        <v>0.6791101967473626</v>
      </c>
      <c r="AV7" s="7" t="n">
        <v>0.536988431187949</v>
      </c>
      <c r="AW7" s="7" t="n">
        <v>0.4964552043361277</v>
      </c>
      <c r="AX7" s="7" t="n">
        <v>0.4996118412724156</v>
      </c>
      <c r="AY7" s="7" t="n">
        <v>0.4809031879561884</v>
      </c>
      <c r="AZ7" s="7" t="n">
        <v>0.7380859592281392</v>
      </c>
      <c r="BA7" s="7" t="n">
        <v>0.8330451740619615</v>
      </c>
      <c r="BB7" s="7" t="n">
        <v>0.7712069919643981</v>
      </c>
      <c r="BC7" s="7" t="n">
        <v>0.6367656445753327</v>
      </c>
      <c r="BD7" s="7" t="n">
        <v>0.5326971933471245</v>
      </c>
      <c r="BE7" s="7" t="n">
        <v>0.5307441306591446</v>
      </c>
      <c r="BF7" s="7" t="n">
        <v>0.6307269376617736</v>
      </c>
      <c r="BG7" s="7" t="n">
        <v>0.7986301523142979</v>
      </c>
      <c r="BH7" s="7" t="n">
        <v>0.8104517263956968</v>
      </c>
      <c r="BI7" s="7" t="n">
        <v>0.7903215851255546</v>
      </c>
      <c r="BJ7" s="7" t="n">
        <v>0.4427847824407236</v>
      </c>
      <c r="BK7" s="7" t="n">
        <v>0.6586445273150832</v>
      </c>
      <c r="BL7" s="7" t="n">
        <v>0.6651210300880546</v>
      </c>
      <c r="BM7" s="7" t="n">
        <v>0.7094213296819148</v>
      </c>
      <c r="BN7" s="7" t="n">
        <v>0.649315723367977</v>
      </c>
      <c r="BO7" s="7" t="n">
        <v>0.5612119199039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0.6187114126957421</v>
      </c>
      <c r="D8" s="7" t="n">
        <v>0.522846560289881</v>
      </c>
      <c r="E8" s="7" t="n">
        <v>0.02776145892468205</v>
      </c>
      <c r="F8" s="7" t="n">
        <v>0.4351030592781789</v>
      </c>
      <c r="G8" s="7" t="n">
        <v>-0.0586359950646668</v>
      </c>
      <c r="H8" s="7" t="n">
        <v>0.6789371240864139</v>
      </c>
      <c r="I8" s="7" t="n">
        <v>1</v>
      </c>
      <c r="J8" s="7" t="n">
        <v>0.4444677623821081</v>
      </c>
      <c r="K8" s="7" t="n">
        <v>0.6099259376584432</v>
      </c>
      <c r="L8" s="7" t="n">
        <v>0.8372955377280784</v>
      </c>
      <c r="M8" s="7" t="n">
        <v>0.7839666119169081</v>
      </c>
      <c r="N8" s="7" t="n">
        <v>0.3964765698429927</v>
      </c>
      <c r="O8" s="7" t="n">
        <v>0.694505764366189</v>
      </c>
      <c r="P8" s="7" t="n">
        <v>0.7129494795609066</v>
      </c>
      <c r="Q8" s="7" t="n">
        <v>0.7154162626521674</v>
      </c>
      <c r="R8" s="7" t="n">
        <v>0.1270155723127564</v>
      </c>
      <c r="S8" s="7" t="n">
        <v>0.4339863088323674</v>
      </c>
      <c r="T8" s="7" t="n">
        <v>0.7134676057663166</v>
      </c>
      <c r="U8" s="7" t="n">
        <v>0.4333424078304967</v>
      </c>
      <c r="V8" s="7" t="n">
        <v>0.6808982212926926</v>
      </c>
      <c r="W8" s="7" t="n">
        <v>0.9026460552567752</v>
      </c>
      <c r="X8" s="7" t="n">
        <v>0.8586165401021099</v>
      </c>
      <c r="Y8" s="7" t="n">
        <v>0.3042817398987969</v>
      </c>
      <c r="Z8" s="7" t="n">
        <v>0.829161111536997</v>
      </c>
      <c r="AA8" s="7" t="n">
        <v>0.2239850560549061</v>
      </c>
      <c r="AB8" s="7" t="n">
        <v>0.7127506646825034</v>
      </c>
      <c r="AC8" s="7" t="n">
        <v>0.8792423817633298</v>
      </c>
      <c r="AD8" s="7" t="n">
        <v>0.8239525539578028</v>
      </c>
      <c r="AE8" s="7" t="n">
        <v>0.7291228342419747</v>
      </c>
      <c r="AF8" s="7" t="n">
        <v>0.44257794827213</v>
      </c>
      <c r="AG8" s="7" t="n">
        <v>0.7058593714026977</v>
      </c>
      <c r="AH8" s="7" t="n">
        <v>0.2310785320529083</v>
      </c>
      <c r="AI8" s="7" t="n">
        <v>0.8032027003924489</v>
      </c>
      <c r="AJ8" s="7" t="n">
        <v>-0.1564565460201837</v>
      </c>
      <c r="AK8" s="7" t="n">
        <v>0.4368932850203081</v>
      </c>
      <c r="AL8" s="7" t="n">
        <v>0.7517291469202338</v>
      </c>
      <c r="AM8" s="7" t="n">
        <v>0.01011195302938152</v>
      </c>
      <c r="AN8" s="7" t="n">
        <v>0.7446853150978607</v>
      </c>
      <c r="AO8" s="7" t="n">
        <v>0.7372877001970269</v>
      </c>
      <c r="AP8" s="7" t="n">
        <v>0.1799019563139437</v>
      </c>
      <c r="AQ8" s="7" t="n">
        <v>0.684389941137333</v>
      </c>
      <c r="AR8" s="7" t="n">
        <v>0.8533395686233177</v>
      </c>
      <c r="AS8" s="7" t="n">
        <v>0.3643662746336804</v>
      </c>
      <c r="AT8" s="7" t="n">
        <v>0.7143276559376095</v>
      </c>
      <c r="AU8" s="7" t="n">
        <v>0.8479380861300821</v>
      </c>
      <c r="AV8" s="7" t="n">
        <v>0.6766461315445369</v>
      </c>
      <c r="AW8" s="7" t="n">
        <v>0.6868630267712507</v>
      </c>
      <c r="AX8" s="7" t="n">
        <v>0.8058140217877067</v>
      </c>
      <c r="AY8" s="7" t="n">
        <v>0.7141389489499439</v>
      </c>
      <c r="AZ8" s="7" t="n">
        <v>0.7786805475741975</v>
      </c>
      <c r="BA8" s="7" t="n">
        <v>0.8212725962955884</v>
      </c>
      <c r="BB8" s="7" t="n">
        <v>0.3691335088432668</v>
      </c>
      <c r="BC8" s="7" t="n">
        <v>0.6327509523130089</v>
      </c>
      <c r="BD8" s="7" t="n">
        <v>0.7831054890701256</v>
      </c>
      <c r="BE8" s="7" t="n">
        <v>0.6975006283210337</v>
      </c>
      <c r="BF8" s="7" t="n">
        <v>0.7130033962661008</v>
      </c>
      <c r="BG8" s="7" t="n">
        <v>0.8601248727235327</v>
      </c>
      <c r="BH8" s="7" t="n">
        <v>0.8922926877868461</v>
      </c>
      <c r="BI8" s="7" t="n">
        <v>0.8219322685494387</v>
      </c>
      <c r="BJ8" s="7" t="n">
        <v>0.05172728051244526</v>
      </c>
      <c r="BK8" s="7" t="n">
        <v>0.8257873263286495</v>
      </c>
      <c r="BL8" s="7" t="n">
        <v>0.8406740368544425</v>
      </c>
      <c r="BM8" s="7" t="n">
        <v>0.1264255753987972</v>
      </c>
      <c r="BN8" s="7" t="n">
        <v>0.8258007015673733</v>
      </c>
      <c r="BO8" s="7" t="n">
        <v>0.0356298391859875</v>
      </c>
    </row>
    <row r="9">
      <c r="A9" s="6" t="inlineStr">
        <is>
          <t>000815.CSI</t>
        </is>
      </c>
      <c r="B9" s="6" t="inlineStr">
        <is>
          <t>中证细分食品饮料产业主题指数</t>
        </is>
      </c>
      <c r="C9" s="7" t="n">
        <v>0.5613782066151984</v>
      </c>
      <c r="D9" s="7" t="n">
        <v>0.6601913580928863</v>
      </c>
      <c r="E9" s="7" t="n">
        <v>0.137371345882728</v>
      </c>
      <c r="F9" s="7" t="n">
        <v>0.7346676845166505</v>
      </c>
      <c r="G9" s="7" t="n">
        <v>0.2403174854163882</v>
      </c>
      <c r="H9" s="7" t="n">
        <v>0.7006712721028191</v>
      </c>
      <c r="I9" s="7" t="n">
        <v>0.4444677623821081</v>
      </c>
      <c r="J9" s="7" t="n">
        <v>1</v>
      </c>
      <c r="K9" s="7" t="n">
        <v>0.3188721954123878</v>
      </c>
      <c r="L9" s="7" t="n">
        <v>0.2685451561605666</v>
      </c>
      <c r="M9" s="7" t="n">
        <v>0.3460941003954853</v>
      </c>
      <c r="N9" s="7" t="n">
        <v>0.3214395500337976</v>
      </c>
      <c r="O9" s="7" t="n">
        <v>0.4535367582462724</v>
      </c>
      <c r="P9" s="7" t="n">
        <v>0.667289002008753</v>
      </c>
      <c r="Q9" s="7" t="n">
        <v>0.4962084389690058</v>
      </c>
      <c r="R9" s="7" t="n">
        <v>0.152071605963938</v>
      </c>
      <c r="S9" s="7" t="n">
        <v>0.9465971766128406</v>
      </c>
      <c r="T9" s="7" t="n">
        <v>0.4638097881164179</v>
      </c>
      <c r="U9" s="7" t="n">
        <v>0.4274535052594589</v>
      </c>
      <c r="V9" s="7" t="n">
        <v>0.3963065811712619</v>
      </c>
      <c r="W9" s="7" t="n">
        <v>0.4673891611475126</v>
      </c>
      <c r="X9" s="7" t="n">
        <v>0.3723240518801465</v>
      </c>
      <c r="Y9" s="7" t="n">
        <v>0.740506255704238</v>
      </c>
      <c r="Z9" s="7" t="n">
        <v>0.673466332834986</v>
      </c>
      <c r="AA9" s="7" t="n">
        <v>0.3493861058643427</v>
      </c>
      <c r="AB9" s="7" t="n">
        <v>0.4133417633238567</v>
      </c>
      <c r="AC9" s="7" t="n">
        <v>0.4383831346624852</v>
      </c>
      <c r="AD9" s="7" t="n">
        <v>0.2354224843672475</v>
      </c>
      <c r="AE9" s="7" t="n">
        <v>0.2828586687169547</v>
      </c>
      <c r="AF9" s="7" t="n">
        <v>0.4029333678794643</v>
      </c>
      <c r="AG9" s="7" t="n">
        <v>0.280998493001599</v>
      </c>
      <c r="AH9" s="7" t="n">
        <v>0.3470293714326188</v>
      </c>
      <c r="AI9" s="7" t="n">
        <v>0.2920721070389449</v>
      </c>
      <c r="AJ9" s="7" t="n">
        <v>0.1580568774534074</v>
      </c>
      <c r="AK9" s="7" t="n">
        <v>0.9801379734527886</v>
      </c>
      <c r="AL9" s="7" t="n">
        <v>0.3799889556628644</v>
      </c>
      <c r="AM9" s="7" t="n">
        <v>0.163885255304983</v>
      </c>
      <c r="AN9" s="7" t="n">
        <v>0.7006684659098951</v>
      </c>
      <c r="AO9" s="7" t="n">
        <v>0.5281627581979792</v>
      </c>
      <c r="AP9" s="7" t="n">
        <v>0.0794704635888151</v>
      </c>
      <c r="AQ9" s="7" t="n">
        <v>0.5255277042624529</v>
      </c>
      <c r="AR9" s="7" t="n">
        <v>0.5685196673623278</v>
      </c>
      <c r="AS9" s="7" t="n">
        <v>0.4390115974406417</v>
      </c>
      <c r="AT9" s="7" t="n">
        <v>0.4774502475752209</v>
      </c>
      <c r="AU9" s="7" t="n">
        <v>0.5065750336855507</v>
      </c>
      <c r="AV9" s="7" t="n">
        <v>0.4004047398548847</v>
      </c>
      <c r="AW9" s="7" t="n">
        <v>0.3793945616518827</v>
      </c>
      <c r="AX9" s="7" t="n">
        <v>0.2972653225967858</v>
      </c>
      <c r="AY9" s="7" t="n">
        <v>0.3209800720617592</v>
      </c>
      <c r="AZ9" s="7" t="n">
        <v>0.5586036793257196</v>
      </c>
      <c r="BA9" s="7" t="n">
        <v>0.6155190848593692</v>
      </c>
      <c r="BB9" s="7" t="n">
        <v>0.9120010282991122</v>
      </c>
      <c r="BC9" s="7" t="n">
        <v>0.5129587806407964</v>
      </c>
      <c r="BD9" s="7" t="n">
        <v>0.2031172413804714</v>
      </c>
      <c r="BE9" s="7" t="n">
        <v>0.410327637398745</v>
      </c>
      <c r="BF9" s="7" t="n">
        <v>0.4068448404510248</v>
      </c>
      <c r="BG9" s="7" t="n">
        <v>0.5715649309368757</v>
      </c>
      <c r="BH9" s="7" t="n">
        <v>0.5905540709724175</v>
      </c>
      <c r="BI9" s="7" t="n">
        <v>0.5906277945617673</v>
      </c>
      <c r="BJ9" s="7" t="n">
        <v>0.1063716135059865</v>
      </c>
      <c r="BK9" s="7" t="n">
        <v>0.4645002102124163</v>
      </c>
      <c r="BL9" s="7" t="n">
        <v>0.4862062867456936</v>
      </c>
      <c r="BM9" s="7" t="n">
        <v>0.3350975496937207</v>
      </c>
      <c r="BN9" s="7" t="n">
        <v>0.4727401694440585</v>
      </c>
      <c r="BO9" s="7" t="n">
        <v>0.2256281291684021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0.5837215171549388</v>
      </c>
      <c r="D10" s="7" t="n">
        <v>0.5020533302196412</v>
      </c>
      <c r="E10" s="7" t="n">
        <v>0.2159145857929207</v>
      </c>
      <c r="F10" s="7" t="n">
        <v>0.399348389736302</v>
      </c>
      <c r="G10" s="7" t="n">
        <v>0.1172745718860287</v>
      </c>
      <c r="H10" s="7" t="n">
        <v>0.5400635016469297</v>
      </c>
      <c r="I10" s="7" t="n">
        <v>0.6099259376584432</v>
      </c>
      <c r="J10" s="7" t="n">
        <v>0.3188721954123878</v>
      </c>
      <c r="K10" s="7" t="n">
        <v>1</v>
      </c>
      <c r="L10" s="7" t="n">
        <v>0.7196880588593736</v>
      </c>
      <c r="M10" s="7" t="n">
        <v>0.6627584410464037</v>
      </c>
      <c r="N10" s="7" t="n">
        <v>0.4284519178003028</v>
      </c>
      <c r="O10" s="7" t="n">
        <v>0.5782768247164415</v>
      </c>
      <c r="P10" s="7" t="n">
        <v>0.5736336645674858</v>
      </c>
      <c r="Q10" s="7" t="n">
        <v>0.4060460750996228</v>
      </c>
      <c r="R10" s="7" t="n">
        <v>0.2454924247104253</v>
      </c>
      <c r="S10" s="7" t="n">
        <v>0.307410126750607</v>
      </c>
      <c r="T10" s="7" t="n">
        <v>0.3874450410393461</v>
      </c>
      <c r="U10" s="7" t="n">
        <v>0.4222933947878879</v>
      </c>
      <c r="V10" s="7" t="n">
        <v>0.3527893688532029</v>
      </c>
      <c r="W10" s="7" t="n">
        <v>0.6196277916357364</v>
      </c>
      <c r="X10" s="7" t="n">
        <v>0.6859476098517872</v>
      </c>
      <c r="Y10" s="7" t="n">
        <v>0.2154964931077767</v>
      </c>
      <c r="Z10" s="7" t="n">
        <v>0.5643959880750028</v>
      </c>
      <c r="AA10" s="7" t="n">
        <v>0.1753632830439426</v>
      </c>
      <c r="AB10" s="7" t="n">
        <v>0.4767287673457685</v>
      </c>
      <c r="AC10" s="7" t="n">
        <v>0.6214417723760803</v>
      </c>
      <c r="AD10" s="7" t="n">
        <v>0.7471959787973612</v>
      </c>
      <c r="AE10" s="7" t="n">
        <v>0.4482196994199776</v>
      </c>
      <c r="AF10" s="7" t="n">
        <v>0.146356336571438</v>
      </c>
      <c r="AG10" s="7" t="n">
        <v>0.4099264840374827</v>
      </c>
      <c r="AH10" s="7" t="n">
        <v>0.1890421473484847</v>
      </c>
      <c r="AI10" s="7" t="n">
        <v>0.7622238593118167</v>
      </c>
      <c r="AJ10" s="7" t="n">
        <v>0.09027323178779188</v>
      </c>
      <c r="AK10" s="7" t="n">
        <v>0.36847067726212</v>
      </c>
      <c r="AL10" s="7" t="n">
        <v>0.415175516448676</v>
      </c>
      <c r="AM10" s="7" t="n">
        <v>0.2484172384453612</v>
      </c>
      <c r="AN10" s="7" t="n">
        <v>0.6117468973734358</v>
      </c>
      <c r="AO10" s="7" t="n">
        <v>0.3312161526910274</v>
      </c>
      <c r="AP10" s="7" t="n">
        <v>0.4080426241663563</v>
      </c>
      <c r="AQ10" s="7" t="n">
        <v>0.3242893619244139</v>
      </c>
      <c r="AR10" s="7" t="n">
        <v>0.4843279133973698</v>
      </c>
      <c r="AS10" s="7" t="n">
        <v>0.2192841383930544</v>
      </c>
      <c r="AT10" s="7" t="n">
        <v>0.3667081713523375</v>
      </c>
      <c r="AU10" s="7" t="n">
        <v>0.5198611329559787</v>
      </c>
      <c r="AV10" s="7" t="n">
        <v>0.3764452843918956</v>
      </c>
      <c r="AW10" s="7" t="n">
        <v>0.3979380543948008</v>
      </c>
      <c r="AX10" s="7" t="n">
        <v>0.7618949052902705</v>
      </c>
      <c r="AY10" s="7" t="n">
        <v>0.4038186290510346</v>
      </c>
      <c r="AZ10" s="7" t="n">
        <v>0.3858727462931512</v>
      </c>
      <c r="BA10" s="7" t="n">
        <v>0.4383514519163353</v>
      </c>
      <c r="BB10" s="7" t="n">
        <v>0.201451774599102</v>
      </c>
      <c r="BC10" s="7" t="n">
        <v>0.3270808536855306</v>
      </c>
      <c r="BD10" s="7" t="n">
        <v>0.6976651333688643</v>
      </c>
      <c r="BE10" s="7" t="n">
        <v>0.4164744352583359</v>
      </c>
      <c r="BF10" s="7" t="n">
        <v>0.4001393310738561</v>
      </c>
      <c r="BG10" s="7" t="n">
        <v>0.4698231358235291</v>
      </c>
      <c r="BH10" s="7" t="n">
        <v>0.4964082725167394</v>
      </c>
      <c r="BI10" s="7" t="n">
        <v>0.4430210151740425</v>
      </c>
      <c r="BJ10" s="7" t="n">
        <v>0.04034770104731828</v>
      </c>
      <c r="BK10" s="7" t="n">
        <v>0.5478842061445943</v>
      </c>
      <c r="BL10" s="7" t="n">
        <v>0.5481894228445726</v>
      </c>
      <c r="BM10" s="7" t="n">
        <v>0.1555214687384015</v>
      </c>
      <c r="BN10" s="7" t="n">
        <v>0.5511562268511017</v>
      </c>
      <c r="BO10" s="7" t="n">
        <v>0.1148089374390156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0.5248364243400756</v>
      </c>
      <c r="D11" s="7" t="n">
        <v>0.428826722487831</v>
      </c>
      <c r="E11" s="7" t="n">
        <v>-0.04320547790609242</v>
      </c>
      <c r="F11" s="7" t="n">
        <v>0.3085016642491424</v>
      </c>
      <c r="G11" s="7" t="n">
        <v>-0.08598345469994884</v>
      </c>
      <c r="H11" s="7" t="n">
        <v>0.5687551047487508</v>
      </c>
      <c r="I11" s="7" t="n">
        <v>0.8372955377280784</v>
      </c>
      <c r="J11" s="7" t="n">
        <v>0.2685451561605666</v>
      </c>
      <c r="K11" s="7" t="n">
        <v>0.7196880588593736</v>
      </c>
      <c r="L11" s="7" t="n">
        <v>1</v>
      </c>
      <c r="M11" s="7" t="n">
        <v>0.7487636784324356</v>
      </c>
      <c r="N11" s="7" t="n">
        <v>0.3760584079594134</v>
      </c>
      <c r="O11" s="7" t="n">
        <v>0.6161788744721405</v>
      </c>
      <c r="P11" s="7" t="n">
        <v>0.6061451392649856</v>
      </c>
      <c r="Q11" s="7" t="n">
        <v>0.4946112409790266</v>
      </c>
      <c r="R11" s="7" t="n">
        <v>0.06359114999454625</v>
      </c>
      <c r="S11" s="7" t="n">
        <v>0.2476231713612479</v>
      </c>
      <c r="T11" s="7" t="n">
        <v>0.4934475875680114</v>
      </c>
      <c r="U11" s="7" t="n">
        <v>0.3651534891120436</v>
      </c>
      <c r="V11" s="7" t="n">
        <v>0.4647912656477025</v>
      </c>
      <c r="W11" s="7" t="n">
        <v>0.8936901060180849</v>
      </c>
      <c r="X11" s="7" t="n">
        <v>0.9472176247304971</v>
      </c>
      <c r="Y11" s="7" t="n">
        <v>0.1161907813580403</v>
      </c>
      <c r="Z11" s="7" t="n">
        <v>0.7351720946151795</v>
      </c>
      <c r="AA11" s="7" t="n">
        <v>0.1940122938703028</v>
      </c>
      <c r="AB11" s="7" t="n">
        <v>0.5362335094931855</v>
      </c>
      <c r="AC11" s="7" t="n">
        <v>0.9032688914183419</v>
      </c>
      <c r="AD11" s="7" t="n">
        <v>0.9876291103990735</v>
      </c>
      <c r="AE11" s="7" t="n">
        <v>0.6634441619804167</v>
      </c>
      <c r="AF11" s="7" t="n">
        <v>0.2424768063997632</v>
      </c>
      <c r="AG11" s="7" t="n">
        <v>0.6488387873425362</v>
      </c>
      <c r="AH11" s="7" t="n">
        <v>0.2022767953975531</v>
      </c>
      <c r="AI11" s="7" t="n">
        <v>0.9342436702298159</v>
      </c>
      <c r="AJ11" s="7" t="n">
        <v>-0.1897948848895381</v>
      </c>
      <c r="AK11" s="7" t="n">
        <v>0.303471219393477</v>
      </c>
      <c r="AL11" s="7" t="n">
        <v>0.5627926874805377</v>
      </c>
      <c r="AM11" s="7" t="n">
        <v>0.01057807795938705</v>
      </c>
      <c r="AN11" s="7" t="n">
        <v>0.6493889582891683</v>
      </c>
      <c r="AO11" s="7" t="n">
        <v>0.5396638950236362</v>
      </c>
      <c r="AP11" s="7" t="n">
        <v>0.2485257465584295</v>
      </c>
      <c r="AQ11" s="7" t="n">
        <v>0.4716968280715587</v>
      </c>
      <c r="AR11" s="7" t="n">
        <v>0.6734726051830177</v>
      </c>
      <c r="AS11" s="7" t="n">
        <v>0.2171489480951321</v>
      </c>
      <c r="AT11" s="7" t="n">
        <v>0.5158590728747853</v>
      </c>
      <c r="AU11" s="7" t="n">
        <v>0.7563490185155408</v>
      </c>
      <c r="AV11" s="7" t="n">
        <v>0.4554216695736917</v>
      </c>
      <c r="AW11" s="7" t="n">
        <v>0.4920231379015478</v>
      </c>
      <c r="AX11" s="7" t="n">
        <v>0.9361747399076356</v>
      </c>
      <c r="AY11" s="7" t="n">
        <v>0.6224377487533111</v>
      </c>
      <c r="AZ11" s="7" t="n">
        <v>0.5955864813819211</v>
      </c>
      <c r="BA11" s="7" t="n">
        <v>0.6128021079481861</v>
      </c>
      <c r="BB11" s="7" t="n">
        <v>0.1513614596295141</v>
      </c>
      <c r="BC11" s="7" t="n">
        <v>0.3818343701426156</v>
      </c>
      <c r="BD11" s="7" t="n">
        <v>0.9511284133423721</v>
      </c>
      <c r="BE11" s="7" t="n">
        <v>0.4913796941812109</v>
      </c>
      <c r="BF11" s="7" t="n">
        <v>0.5512889900889894</v>
      </c>
      <c r="BG11" s="7" t="n">
        <v>0.6817802854756777</v>
      </c>
      <c r="BH11" s="7" t="n">
        <v>0.7495417270952308</v>
      </c>
      <c r="BI11" s="7" t="n">
        <v>0.6239128444302875</v>
      </c>
      <c r="BJ11" s="7" t="n">
        <v>-0.1008339121748147</v>
      </c>
      <c r="BK11" s="7" t="n">
        <v>0.7291553127342598</v>
      </c>
      <c r="BL11" s="7" t="n">
        <v>0.7085488754103797</v>
      </c>
      <c r="BM11" s="7" t="n">
        <v>0.09422114755063093</v>
      </c>
      <c r="BN11" s="7" t="n">
        <v>0.6969606970268895</v>
      </c>
      <c r="BO11" s="7" t="n">
        <v>-0.06363539350613549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0.7411430164882491</v>
      </c>
      <c r="D12" s="7" t="n">
        <v>0.5019178638974591</v>
      </c>
      <c r="E12" s="7" t="n">
        <v>0.346850790463518</v>
      </c>
      <c r="F12" s="7" t="n">
        <v>0.3666675835483775</v>
      </c>
      <c r="G12" s="7" t="n">
        <v>0.02731698672757255</v>
      </c>
      <c r="H12" s="7" t="n">
        <v>0.6213224183644723</v>
      </c>
      <c r="I12" s="7" t="n">
        <v>0.7839666119169081</v>
      </c>
      <c r="J12" s="7" t="n">
        <v>0.3460941003954853</v>
      </c>
      <c r="K12" s="7" t="n">
        <v>0.6627584410464037</v>
      </c>
      <c r="L12" s="7" t="n">
        <v>0.7487636784324356</v>
      </c>
      <c r="M12" s="7" t="n">
        <v>1</v>
      </c>
      <c r="N12" s="7" t="n">
        <v>0.5567609224193502</v>
      </c>
      <c r="O12" s="7" t="n">
        <v>0.9104083845246109</v>
      </c>
      <c r="P12" s="7" t="n">
        <v>0.7227920537132961</v>
      </c>
      <c r="Q12" s="7" t="n">
        <v>0.5638002411955209</v>
      </c>
      <c r="R12" s="7" t="n">
        <v>0.4451649161276027</v>
      </c>
      <c r="S12" s="7" t="n">
        <v>0.3877489358484044</v>
      </c>
      <c r="T12" s="7" t="n">
        <v>0.6100746273400482</v>
      </c>
      <c r="U12" s="7" t="n">
        <v>0.6198630335003622</v>
      </c>
      <c r="V12" s="7" t="n">
        <v>0.6757716089074377</v>
      </c>
      <c r="W12" s="7" t="n">
        <v>0.8036276127032541</v>
      </c>
      <c r="X12" s="7" t="n">
        <v>0.7416210413494555</v>
      </c>
      <c r="Y12" s="7" t="n">
        <v>0.2932387416032813</v>
      </c>
      <c r="Z12" s="7" t="n">
        <v>0.7277254906417091</v>
      </c>
      <c r="AA12" s="7" t="n">
        <v>0.3064834315087422</v>
      </c>
      <c r="AB12" s="7" t="n">
        <v>0.6060560766126507</v>
      </c>
      <c r="AC12" s="7" t="n">
        <v>0.7449272849128387</v>
      </c>
      <c r="AD12" s="7" t="n">
        <v>0.7174113495092562</v>
      </c>
      <c r="AE12" s="7" t="n">
        <v>0.7310551520399129</v>
      </c>
      <c r="AF12" s="7" t="n">
        <v>0.6143072395769874</v>
      </c>
      <c r="AG12" s="7" t="n">
        <v>0.687838258871224</v>
      </c>
      <c r="AH12" s="7" t="n">
        <v>0.3342572535845879</v>
      </c>
      <c r="AI12" s="7" t="n">
        <v>0.7133292658898871</v>
      </c>
      <c r="AJ12" s="7" t="n">
        <v>-0.1026231749251582</v>
      </c>
      <c r="AK12" s="7" t="n">
        <v>0.3420791121502968</v>
      </c>
      <c r="AL12" s="7" t="n">
        <v>0.5749060097320242</v>
      </c>
      <c r="AM12" s="7" t="n">
        <v>0.2601334644411643</v>
      </c>
      <c r="AN12" s="7" t="n">
        <v>0.7138762565386848</v>
      </c>
      <c r="AO12" s="7" t="n">
        <v>0.716058824933299</v>
      </c>
      <c r="AP12" s="7" t="n">
        <v>0.4629978119898589</v>
      </c>
      <c r="AQ12" s="7" t="n">
        <v>0.730340430089544</v>
      </c>
      <c r="AR12" s="7" t="n">
        <v>0.7725145461366899</v>
      </c>
      <c r="AS12" s="7" t="n">
        <v>0.3506860059994981</v>
      </c>
      <c r="AT12" s="7" t="n">
        <v>0.8073296637078794</v>
      </c>
      <c r="AU12" s="7" t="n">
        <v>0.7740740549229479</v>
      </c>
      <c r="AV12" s="7" t="n">
        <v>0.5411493462657206</v>
      </c>
      <c r="AW12" s="7" t="n">
        <v>0.5569413467849581</v>
      </c>
      <c r="AX12" s="7" t="n">
        <v>0.7209482252681296</v>
      </c>
      <c r="AY12" s="7" t="n">
        <v>0.7147477757182913</v>
      </c>
      <c r="AZ12" s="7" t="n">
        <v>0.7597266004284444</v>
      </c>
      <c r="BA12" s="7" t="n">
        <v>0.7786431065336235</v>
      </c>
      <c r="BB12" s="7" t="n">
        <v>0.2662848541847176</v>
      </c>
      <c r="BC12" s="7" t="n">
        <v>0.580397711050229</v>
      </c>
      <c r="BD12" s="7" t="n">
        <v>0.6810905978568466</v>
      </c>
      <c r="BE12" s="7" t="n">
        <v>0.6069905060907513</v>
      </c>
      <c r="BF12" s="7" t="n">
        <v>0.8900168960611825</v>
      </c>
      <c r="BG12" s="7" t="n">
        <v>0.8392356470705922</v>
      </c>
      <c r="BH12" s="7" t="n">
        <v>0.7730989556939677</v>
      </c>
      <c r="BI12" s="7" t="n">
        <v>0.713183140220724</v>
      </c>
      <c r="BJ12" s="7" t="n">
        <v>0.2318665486648868</v>
      </c>
      <c r="BK12" s="7" t="n">
        <v>0.7129846977833261</v>
      </c>
      <c r="BL12" s="7" t="n">
        <v>0.7110132916461158</v>
      </c>
      <c r="BM12" s="7" t="n">
        <v>0.2083372315447905</v>
      </c>
      <c r="BN12" s="7" t="n">
        <v>0.6972071283182049</v>
      </c>
      <c r="BO12" s="7" t="n">
        <v>0.1381140729788149</v>
      </c>
    </row>
    <row r="13">
      <c r="A13" s="6" t="inlineStr">
        <is>
          <t>000861.CSI</t>
        </is>
      </c>
      <c r="B13" s="6" t="inlineStr">
        <is>
          <t>中证央企创新驱动指数</t>
        </is>
      </c>
      <c r="C13" s="7" t="n">
        <v>0.8559069865878016</v>
      </c>
      <c r="D13" s="7" t="n">
        <v>0.79298687482079</v>
      </c>
      <c r="E13" s="7" t="n">
        <v>0.6924357734522837</v>
      </c>
      <c r="F13" s="7" t="n">
        <v>0.6777601833833935</v>
      </c>
      <c r="G13" s="7" t="n">
        <v>0.5780930503829298</v>
      </c>
      <c r="H13" s="7" t="n">
        <v>0.7249184913382871</v>
      </c>
      <c r="I13" s="7" t="n">
        <v>0.3964765698429927</v>
      </c>
      <c r="J13" s="7" t="n">
        <v>0.3214395500337976</v>
      </c>
      <c r="K13" s="7" t="n">
        <v>0.4284519178003028</v>
      </c>
      <c r="L13" s="7" t="n">
        <v>0.3760584079594134</v>
      </c>
      <c r="M13" s="7" t="n">
        <v>0.5567609224193502</v>
      </c>
      <c r="N13" s="7" t="n">
        <v>1</v>
      </c>
      <c r="O13" s="7" t="n">
        <v>0.7637146062844379</v>
      </c>
      <c r="P13" s="7" t="n">
        <v>0.7659040507941284</v>
      </c>
      <c r="Q13" s="7" t="n">
        <v>0.3196987008189693</v>
      </c>
      <c r="R13" s="7" t="n">
        <v>0.7627504784115925</v>
      </c>
      <c r="S13" s="7" t="n">
        <v>0.3847912689697519</v>
      </c>
      <c r="T13" s="7" t="n">
        <v>0.3187837275042288</v>
      </c>
      <c r="U13" s="7" t="n">
        <v>0.5134130875705444</v>
      </c>
      <c r="V13" s="7" t="n">
        <v>0.3005108407125587</v>
      </c>
      <c r="W13" s="7" t="n">
        <v>0.411509328722813</v>
      </c>
      <c r="X13" s="7" t="n">
        <v>0.3619098272244484</v>
      </c>
      <c r="Y13" s="7" t="n">
        <v>0.5979558673393626</v>
      </c>
      <c r="Z13" s="7" t="n">
        <v>0.5716075467223373</v>
      </c>
      <c r="AA13" s="7" t="n">
        <v>0.6442194698973998</v>
      </c>
      <c r="AB13" s="7" t="n">
        <v>0.2835690311846128</v>
      </c>
      <c r="AC13" s="7" t="n">
        <v>0.3731939488277347</v>
      </c>
      <c r="AD13" s="7" t="n">
        <v>0.3001077990543748</v>
      </c>
      <c r="AE13" s="7" t="n">
        <v>0.3678523371400735</v>
      </c>
      <c r="AF13" s="7" t="n">
        <v>0.3531431277924804</v>
      </c>
      <c r="AG13" s="7" t="n">
        <v>0.3277019976219279</v>
      </c>
      <c r="AH13" s="7" t="n">
        <v>0.6509347176696191</v>
      </c>
      <c r="AI13" s="7" t="n">
        <v>0.2411958633757298</v>
      </c>
      <c r="AJ13" s="7" t="n">
        <v>0.5248850485554483</v>
      </c>
      <c r="AK13" s="7" t="n">
        <v>0.2986418255025017</v>
      </c>
      <c r="AL13" s="7" t="n">
        <v>0.2015931815806103</v>
      </c>
      <c r="AM13" s="7" t="n">
        <v>0.6449816012157175</v>
      </c>
      <c r="AN13" s="7" t="n">
        <v>0.7437157791527599</v>
      </c>
      <c r="AO13" s="7" t="n">
        <v>0.4961580841769322</v>
      </c>
      <c r="AP13" s="7" t="n">
        <v>0.7328721525954951</v>
      </c>
      <c r="AQ13" s="7" t="n">
        <v>0.4943984372301298</v>
      </c>
      <c r="AR13" s="7" t="n">
        <v>0.4965694791553709</v>
      </c>
      <c r="AS13" s="7" t="n">
        <v>0.4128997414604246</v>
      </c>
      <c r="AT13" s="7" t="n">
        <v>0.4736078581993005</v>
      </c>
      <c r="AU13" s="7" t="n">
        <v>0.4479934343760342</v>
      </c>
      <c r="AV13" s="7" t="n">
        <v>0.2725132753541722</v>
      </c>
      <c r="AW13" s="7" t="n">
        <v>0.2321868006771474</v>
      </c>
      <c r="AX13" s="7" t="n">
        <v>0.2503159192387305</v>
      </c>
      <c r="AY13" s="7" t="n">
        <v>0.3860615881115967</v>
      </c>
      <c r="AZ13" s="7" t="n">
        <v>0.4841812281455999</v>
      </c>
      <c r="BA13" s="7" t="n">
        <v>0.5559506947742566</v>
      </c>
      <c r="BB13" s="7" t="n">
        <v>0.3701317218800574</v>
      </c>
      <c r="BC13" s="7" t="n">
        <v>0.3772678171465732</v>
      </c>
      <c r="BD13" s="7" t="n">
        <v>0.3792733770492467</v>
      </c>
      <c r="BE13" s="7" t="n">
        <v>0.2936108059521116</v>
      </c>
      <c r="BF13" s="7" t="n">
        <v>0.5112718653925756</v>
      </c>
      <c r="BG13" s="7" t="n">
        <v>0.5557070337263711</v>
      </c>
      <c r="BH13" s="7" t="n">
        <v>0.4908807950962771</v>
      </c>
      <c r="BI13" s="7" t="n">
        <v>0.4948285271141716</v>
      </c>
      <c r="BJ13" s="7" t="n">
        <v>0.5417314082709219</v>
      </c>
      <c r="BK13" s="7" t="n">
        <v>0.4582232880050346</v>
      </c>
      <c r="BL13" s="7" t="n">
        <v>0.469921387031045</v>
      </c>
      <c r="BM13" s="7" t="n">
        <v>0.6260101628996038</v>
      </c>
      <c r="BN13" s="7" t="n">
        <v>0.4811033449102916</v>
      </c>
      <c r="BO13" s="7" t="n">
        <v>0.7720390120713657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0.9062057779653558</v>
      </c>
      <c r="D14" s="7" t="n">
        <v>0.7232624784486675</v>
      </c>
      <c r="E14" s="7" t="n">
        <v>0.5887643533547967</v>
      </c>
      <c r="F14" s="7" t="n">
        <v>0.6055985694843274</v>
      </c>
      <c r="G14" s="7" t="n">
        <v>0.3280826761082898</v>
      </c>
      <c r="H14" s="7" t="n">
        <v>0.7832554188142883</v>
      </c>
      <c r="I14" s="7" t="n">
        <v>0.694505764366189</v>
      </c>
      <c r="J14" s="7" t="n">
        <v>0.4535367582462724</v>
      </c>
      <c r="K14" s="7" t="n">
        <v>0.5782768247164415</v>
      </c>
      <c r="L14" s="7" t="n">
        <v>0.6161788744721405</v>
      </c>
      <c r="M14" s="7" t="n">
        <v>0.9104083845246109</v>
      </c>
      <c r="N14" s="7" t="n">
        <v>0.7637146062844379</v>
      </c>
      <c r="O14" s="7" t="n">
        <v>1</v>
      </c>
      <c r="P14" s="7" t="n">
        <v>0.8726748507587052</v>
      </c>
      <c r="Q14" s="7" t="n">
        <v>0.557829708166619</v>
      </c>
      <c r="R14" s="7" t="n">
        <v>0.6786029601062923</v>
      </c>
      <c r="S14" s="7" t="n">
        <v>0.5203178953036747</v>
      </c>
      <c r="T14" s="7" t="n">
        <v>0.5931353988440783</v>
      </c>
      <c r="U14" s="7" t="n">
        <v>0.6914817674034867</v>
      </c>
      <c r="V14" s="7" t="n">
        <v>0.6340790990153357</v>
      </c>
      <c r="W14" s="7" t="n">
        <v>0.7232587797396905</v>
      </c>
      <c r="X14" s="7" t="n">
        <v>0.6151556622436831</v>
      </c>
      <c r="Y14" s="7" t="n">
        <v>0.5489185165235966</v>
      </c>
      <c r="Z14" s="7" t="n">
        <v>0.776625444936091</v>
      </c>
      <c r="AA14" s="7" t="n">
        <v>0.5564179359187625</v>
      </c>
      <c r="AB14" s="7" t="n">
        <v>0.5395335394436724</v>
      </c>
      <c r="AC14" s="7" t="n">
        <v>0.6563211141579778</v>
      </c>
      <c r="AD14" s="7" t="n">
        <v>0.5475815665823861</v>
      </c>
      <c r="AE14" s="7" t="n">
        <v>0.6424882376133607</v>
      </c>
      <c r="AF14" s="7" t="n">
        <v>0.7003559830614687</v>
      </c>
      <c r="AG14" s="7" t="n">
        <v>0.5968688032861029</v>
      </c>
      <c r="AH14" s="7" t="n">
        <v>0.5818742972280549</v>
      </c>
      <c r="AI14" s="7" t="n">
        <v>0.5188220468151448</v>
      </c>
      <c r="AJ14" s="7" t="n">
        <v>0.1855580679470576</v>
      </c>
      <c r="AK14" s="7" t="n">
        <v>0.4215890011766513</v>
      </c>
      <c r="AL14" s="7" t="n">
        <v>0.5033523645992801</v>
      </c>
      <c r="AM14" s="7" t="n">
        <v>0.486781209982614</v>
      </c>
      <c r="AN14" s="7" t="n">
        <v>0.8435579254075721</v>
      </c>
      <c r="AO14" s="7" t="n">
        <v>0.7635228892212977</v>
      </c>
      <c r="AP14" s="7" t="n">
        <v>0.6265192750667977</v>
      </c>
      <c r="AQ14" s="7" t="n">
        <v>0.7798067405350412</v>
      </c>
      <c r="AR14" s="7" t="n">
        <v>0.7678066555704772</v>
      </c>
      <c r="AS14" s="7" t="n">
        <v>0.4867194264253246</v>
      </c>
      <c r="AT14" s="7" t="n">
        <v>0.8126991564877617</v>
      </c>
      <c r="AU14" s="7" t="n">
        <v>0.7196018780201009</v>
      </c>
      <c r="AV14" s="7" t="n">
        <v>0.5000539015810596</v>
      </c>
      <c r="AW14" s="7" t="n">
        <v>0.4905060424339462</v>
      </c>
      <c r="AX14" s="7" t="n">
        <v>0.52790849501585</v>
      </c>
      <c r="AY14" s="7" t="n">
        <v>0.6485097060809946</v>
      </c>
      <c r="AZ14" s="7" t="n">
        <v>0.7765817726262304</v>
      </c>
      <c r="BA14" s="7" t="n">
        <v>0.8170272929312861</v>
      </c>
      <c r="BB14" s="7" t="n">
        <v>0.4541800435534525</v>
      </c>
      <c r="BC14" s="7" t="n">
        <v>0.6291479981572163</v>
      </c>
      <c r="BD14" s="7" t="n">
        <v>0.5655579494765078</v>
      </c>
      <c r="BE14" s="7" t="n">
        <v>0.5540646957751677</v>
      </c>
      <c r="BF14" s="7" t="n">
        <v>0.8790049058285344</v>
      </c>
      <c r="BG14" s="7" t="n">
        <v>0.8593803867783536</v>
      </c>
      <c r="BH14" s="7" t="n">
        <v>0.7666220663930291</v>
      </c>
      <c r="BI14" s="7" t="n">
        <v>0.7327937835523533</v>
      </c>
      <c r="BJ14" s="7" t="n">
        <v>0.4370089323817643</v>
      </c>
      <c r="BK14" s="7" t="n">
        <v>0.6615970756751006</v>
      </c>
      <c r="BL14" s="7" t="n">
        <v>0.6693962624306387</v>
      </c>
      <c r="BM14" s="7" t="n">
        <v>0.4874292014029461</v>
      </c>
      <c r="BN14" s="7" t="n">
        <v>0.6552753295364259</v>
      </c>
      <c r="BO14" s="7" t="n">
        <v>0.4511197236123715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0.9575353738769479</v>
      </c>
      <c r="D15" s="7" t="n">
        <v>0.9388640090333262</v>
      </c>
      <c r="E15" s="7" t="n">
        <v>0.5185964281074934</v>
      </c>
      <c r="F15" s="7" t="n">
        <v>0.8792778147662939</v>
      </c>
      <c r="G15" s="7" t="n">
        <v>0.5413315389237228</v>
      </c>
      <c r="H15" s="7" t="n">
        <v>0.9870992907520901</v>
      </c>
      <c r="I15" s="7" t="n">
        <v>0.7129494795609066</v>
      </c>
      <c r="J15" s="7" t="n">
        <v>0.667289002008753</v>
      </c>
      <c r="K15" s="7" t="n">
        <v>0.5736336645674858</v>
      </c>
      <c r="L15" s="7" t="n">
        <v>0.6061451392649856</v>
      </c>
      <c r="M15" s="7" t="n">
        <v>0.7227920537132961</v>
      </c>
      <c r="N15" s="7" t="n">
        <v>0.7659040507941284</v>
      </c>
      <c r="O15" s="7" t="n">
        <v>0.8726748507587052</v>
      </c>
      <c r="P15" s="7" t="n">
        <v>1</v>
      </c>
      <c r="Q15" s="7" t="n">
        <v>0.6512460166863976</v>
      </c>
      <c r="R15" s="7" t="n">
        <v>0.5921608415129769</v>
      </c>
      <c r="S15" s="7" t="n">
        <v>0.7088484851989726</v>
      </c>
      <c r="T15" s="7" t="n">
        <v>0.6348321421291231</v>
      </c>
      <c r="U15" s="7" t="n">
        <v>0.6826749355510099</v>
      </c>
      <c r="V15" s="7" t="n">
        <v>0.5851483060746259</v>
      </c>
      <c r="W15" s="7" t="n">
        <v>0.7463598278269915</v>
      </c>
      <c r="X15" s="7" t="n">
        <v>0.6478383385765977</v>
      </c>
      <c r="Y15" s="7" t="n">
        <v>0.7970632802273129</v>
      </c>
      <c r="Z15" s="7" t="n">
        <v>0.9277884477464829</v>
      </c>
      <c r="AA15" s="7" t="n">
        <v>0.7218752175088169</v>
      </c>
      <c r="AB15" s="7" t="n">
        <v>0.566400356415206</v>
      </c>
      <c r="AC15" s="7" t="n">
        <v>0.7039846877942989</v>
      </c>
      <c r="AD15" s="7" t="n">
        <v>0.537851566450314</v>
      </c>
      <c r="AE15" s="7" t="n">
        <v>0.5125291760338317</v>
      </c>
      <c r="AF15" s="7" t="n">
        <v>0.5839706705613809</v>
      </c>
      <c r="AG15" s="7" t="n">
        <v>0.4737825660560745</v>
      </c>
      <c r="AH15" s="7" t="n">
        <v>0.729435075740558</v>
      </c>
      <c r="AI15" s="7" t="n">
        <v>0.5254467387438961</v>
      </c>
      <c r="AJ15" s="7" t="n">
        <v>0.3993570892299376</v>
      </c>
      <c r="AK15" s="7" t="n">
        <v>0.6289155959853793</v>
      </c>
      <c r="AL15" s="7" t="n">
        <v>0.5579033818372604</v>
      </c>
      <c r="AM15" s="7" t="n">
        <v>0.4288838327271831</v>
      </c>
      <c r="AN15" s="7" t="n">
        <v>0.991171877975291</v>
      </c>
      <c r="AO15" s="7" t="n">
        <v>0.7615516173264096</v>
      </c>
      <c r="AP15" s="7" t="n">
        <v>0.5533086773603418</v>
      </c>
      <c r="AQ15" s="7" t="n">
        <v>0.7484049601229502</v>
      </c>
      <c r="AR15" s="7" t="n">
        <v>0.8063891347712895</v>
      </c>
      <c r="AS15" s="7" t="n">
        <v>0.6757243187423996</v>
      </c>
      <c r="AT15" s="7" t="n">
        <v>0.7211301737933695</v>
      </c>
      <c r="AU15" s="7" t="n">
        <v>0.719247169957752</v>
      </c>
      <c r="AV15" s="7" t="n">
        <v>0.5507786727746689</v>
      </c>
      <c r="AW15" s="7" t="n">
        <v>0.5165162388738945</v>
      </c>
      <c r="AX15" s="7" t="n">
        <v>0.5292516270342977</v>
      </c>
      <c r="AY15" s="7" t="n">
        <v>0.5454254723551034</v>
      </c>
      <c r="AZ15" s="7" t="n">
        <v>0.7799442623033287</v>
      </c>
      <c r="BA15" s="7" t="n">
        <v>0.864877667324419</v>
      </c>
      <c r="BB15" s="7" t="n">
        <v>0.7225473023965586</v>
      </c>
      <c r="BC15" s="7" t="n">
        <v>0.6620270735895356</v>
      </c>
      <c r="BD15" s="7" t="n">
        <v>0.5646595371374528</v>
      </c>
      <c r="BE15" s="7" t="n">
        <v>0.5597506114947062</v>
      </c>
      <c r="BF15" s="7" t="n">
        <v>0.7218684521978312</v>
      </c>
      <c r="BG15" s="7" t="n">
        <v>0.8487986844538421</v>
      </c>
      <c r="BH15" s="7" t="n">
        <v>0.8342994133954227</v>
      </c>
      <c r="BI15" s="7" t="n">
        <v>0.8097838671002139</v>
      </c>
      <c r="BJ15" s="7" t="n">
        <v>0.459588844097724</v>
      </c>
      <c r="BK15" s="7" t="n">
        <v>0.6884952000520855</v>
      </c>
      <c r="BL15" s="7" t="n">
        <v>0.6956012357858964</v>
      </c>
      <c r="BM15" s="7" t="n">
        <v>0.6821482150994157</v>
      </c>
      <c r="BN15" s="7" t="n">
        <v>0.67956727944199</v>
      </c>
      <c r="BO15" s="7" t="n">
        <v>0.556308714252298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0.5519060490647383</v>
      </c>
      <c r="D16" s="7" t="n">
        <v>0.5324715074000763</v>
      </c>
      <c r="E16" s="7" t="n">
        <v>0.1270935341328271</v>
      </c>
      <c r="F16" s="7" t="n">
        <v>0.4908759729894875</v>
      </c>
      <c r="G16" s="7" t="n">
        <v>0.06902419153929701</v>
      </c>
      <c r="H16" s="7" t="n">
        <v>0.6460328511715261</v>
      </c>
      <c r="I16" s="7" t="n">
        <v>0.7154162626521674</v>
      </c>
      <c r="J16" s="7" t="n">
        <v>0.4962084389690058</v>
      </c>
      <c r="K16" s="7" t="n">
        <v>0.4060460750996228</v>
      </c>
      <c r="L16" s="7" t="n">
        <v>0.4946112409790266</v>
      </c>
      <c r="M16" s="7" t="n">
        <v>0.5638002411955209</v>
      </c>
      <c r="N16" s="7" t="n">
        <v>0.3196987008189693</v>
      </c>
      <c r="O16" s="7" t="n">
        <v>0.557829708166619</v>
      </c>
      <c r="P16" s="7" t="n">
        <v>0.6512460166863976</v>
      </c>
      <c r="Q16" s="7" t="n">
        <v>1</v>
      </c>
      <c r="R16" s="7" t="n">
        <v>0.171650904255151</v>
      </c>
      <c r="S16" s="7" t="n">
        <v>0.473674572921269</v>
      </c>
      <c r="T16" s="7" t="n">
        <v>0.9857123011576605</v>
      </c>
      <c r="U16" s="7" t="n">
        <v>0.37850804770174</v>
      </c>
      <c r="V16" s="7" t="n">
        <v>0.9132548234571449</v>
      </c>
      <c r="W16" s="7" t="n">
        <v>0.7011072105655518</v>
      </c>
      <c r="X16" s="7" t="n">
        <v>0.572915037930629</v>
      </c>
      <c r="Y16" s="7" t="n">
        <v>0.4004362682119357</v>
      </c>
      <c r="Z16" s="7" t="n">
        <v>0.7049202718121024</v>
      </c>
      <c r="AA16" s="7" t="n">
        <v>0.2419508351818796</v>
      </c>
      <c r="AB16" s="7" t="n">
        <v>0.9390355853819794</v>
      </c>
      <c r="AC16" s="7" t="n">
        <v>0.675569660867878</v>
      </c>
      <c r="AD16" s="7" t="n">
        <v>0.4741821947722904</v>
      </c>
      <c r="AE16" s="7" t="n">
        <v>0.462553593470651</v>
      </c>
      <c r="AF16" s="7" t="n">
        <v>0.3184003999734197</v>
      </c>
      <c r="AG16" s="7" t="n">
        <v>0.45856061241274</v>
      </c>
      <c r="AH16" s="7" t="n">
        <v>0.2508792364494914</v>
      </c>
      <c r="AI16" s="7" t="n">
        <v>0.505832283284553</v>
      </c>
      <c r="AJ16" s="7" t="n">
        <v>-0.001192328761496599</v>
      </c>
      <c r="AK16" s="7" t="n">
        <v>0.4496971865180436</v>
      </c>
      <c r="AL16" s="7" t="n">
        <v>0.9369780940710777</v>
      </c>
      <c r="AM16" s="7" t="n">
        <v>-0.02041126659389194</v>
      </c>
      <c r="AN16" s="7" t="n">
        <v>0.6630785458810733</v>
      </c>
      <c r="AO16" s="7" t="n">
        <v>0.5569575858890808</v>
      </c>
      <c r="AP16" s="7" t="n">
        <v>0.159720470023694</v>
      </c>
      <c r="AQ16" s="7" t="n">
        <v>0.5614744555766695</v>
      </c>
      <c r="AR16" s="7" t="n">
        <v>0.6622255834711172</v>
      </c>
      <c r="AS16" s="7" t="n">
        <v>0.4241111587349468</v>
      </c>
      <c r="AT16" s="7" t="n">
        <v>0.5461118482202963</v>
      </c>
      <c r="AU16" s="7" t="n">
        <v>0.6033317227376568</v>
      </c>
      <c r="AV16" s="7" t="n">
        <v>0.9539614102681991</v>
      </c>
      <c r="AW16" s="7" t="n">
        <v>0.9339450704847784</v>
      </c>
      <c r="AX16" s="7" t="n">
        <v>0.5045694746630319</v>
      </c>
      <c r="AY16" s="7" t="n">
        <v>0.4788051703897326</v>
      </c>
      <c r="AZ16" s="7" t="n">
        <v>0.6271060389033354</v>
      </c>
      <c r="BA16" s="7" t="n">
        <v>0.7248299860591362</v>
      </c>
      <c r="BB16" s="7" t="n">
        <v>0.4612194055684217</v>
      </c>
      <c r="BC16" s="7" t="n">
        <v>0.9137653811649969</v>
      </c>
      <c r="BD16" s="7" t="n">
        <v>0.4199373559573206</v>
      </c>
      <c r="BE16" s="7" t="n">
        <v>0.9553108622095443</v>
      </c>
      <c r="BF16" s="7" t="n">
        <v>0.5188258690029771</v>
      </c>
      <c r="BG16" s="7" t="n">
        <v>0.7178673648245045</v>
      </c>
      <c r="BH16" s="7" t="n">
        <v>0.7919374972169068</v>
      </c>
      <c r="BI16" s="7" t="n">
        <v>0.6634848035306601</v>
      </c>
      <c r="BJ16" s="7" t="n">
        <v>0.1620321950583633</v>
      </c>
      <c r="BK16" s="7" t="n">
        <v>0.5708848774877511</v>
      </c>
      <c r="BL16" s="7" t="n">
        <v>0.5790068437265791</v>
      </c>
      <c r="BM16" s="7" t="n">
        <v>0.1819879786917401</v>
      </c>
      <c r="BN16" s="7" t="n">
        <v>0.5638660178914979</v>
      </c>
      <c r="BO16" s="7" t="n">
        <v>0.1195758822670494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0.7553276700670633</v>
      </c>
      <c r="D17" s="7" t="n">
        <v>0.6412166690750001</v>
      </c>
      <c r="E17" s="7" t="n">
        <v>0.9607364467231821</v>
      </c>
      <c r="F17" s="7" t="n">
        <v>0.5597340805915827</v>
      </c>
      <c r="G17" s="7" t="n">
        <v>0.708696228099335</v>
      </c>
      <c r="H17" s="7" t="n">
        <v>0.5320695099028439</v>
      </c>
      <c r="I17" s="7" t="n">
        <v>0.1270155723127564</v>
      </c>
      <c r="J17" s="7" t="n">
        <v>0.152071605963938</v>
      </c>
      <c r="K17" s="7" t="n">
        <v>0.2454924247104253</v>
      </c>
      <c r="L17" s="7" t="n">
        <v>0.06359114999454625</v>
      </c>
      <c r="M17" s="7" t="n">
        <v>0.4451649161276027</v>
      </c>
      <c r="N17" s="7" t="n">
        <v>0.7627504784115925</v>
      </c>
      <c r="O17" s="7" t="n">
        <v>0.6786029601062923</v>
      </c>
      <c r="P17" s="7" t="n">
        <v>0.5921608415129769</v>
      </c>
      <c r="Q17" s="7" t="n">
        <v>0.171650904255151</v>
      </c>
      <c r="R17" s="7" t="n">
        <v>1</v>
      </c>
      <c r="S17" s="7" t="n">
        <v>0.259569636951572</v>
      </c>
      <c r="T17" s="7" t="n">
        <v>0.1860232989004197</v>
      </c>
      <c r="U17" s="7" t="n">
        <v>0.514271643471524</v>
      </c>
      <c r="V17" s="7" t="n">
        <v>0.2145253694961251</v>
      </c>
      <c r="W17" s="7" t="n">
        <v>0.1180080030496866</v>
      </c>
      <c r="X17" s="7" t="n">
        <v>0.01922882100499548</v>
      </c>
      <c r="Y17" s="7" t="n">
        <v>0.5530780843772907</v>
      </c>
      <c r="Z17" s="7" t="n">
        <v>0.3131521808452113</v>
      </c>
      <c r="AA17" s="7" t="n">
        <v>0.6167981789615784</v>
      </c>
      <c r="AB17" s="7" t="n">
        <v>0.1379708552997562</v>
      </c>
      <c r="AC17" s="7" t="n">
        <v>0.05754771442558648</v>
      </c>
      <c r="AD17" s="7" t="n">
        <v>-0.01056410795674557</v>
      </c>
      <c r="AE17" s="7" t="n">
        <v>0.03001935648182978</v>
      </c>
      <c r="AF17" s="7" t="n">
        <v>0.4412899917115342</v>
      </c>
      <c r="AG17" s="7" t="n">
        <v>-0.0185730133252032</v>
      </c>
      <c r="AH17" s="7" t="n">
        <v>0.6432048167987771</v>
      </c>
      <c r="AI17" s="7" t="n">
        <v>-0.04201969912677465</v>
      </c>
      <c r="AJ17" s="7" t="n">
        <v>0.6545536386805706</v>
      </c>
      <c r="AK17" s="7" t="n">
        <v>0.09765102546723546</v>
      </c>
      <c r="AL17" s="7" t="n">
        <v>0.04004886008544088</v>
      </c>
      <c r="AM17" s="7" t="n">
        <v>0.7775337147516761</v>
      </c>
      <c r="AN17" s="7" t="n">
        <v>0.5301825781737117</v>
      </c>
      <c r="AO17" s="7" t="n">
        <v>0.3843649390541687</v>
      </c>
      <c r="AP17" s="7" t="n">
        <v>0.7700015802769274</v>
      </c>
      <c r="AQ17" s="7" t="n">
        <v>0.4257775416781217</v>
      </c>
      <c r="AR17" s="7" t="n">
        <v>0.229381555428036</v>
      </c>
      <c r="AS17" s="7" t="n">
        <v>0.4409972415593112</v>
      </c>
      <c r="AT17" s="7" t="n">
        <v>0.4122051054356634</v>
      </c>
      <c r="AU17" s="7" t="n">
        <v>0.1738254008151364</v>
      </c>
      <c r="AV17" s="7" t="n">
        <v>0.1130527515665218</v>
      </c>
      <c r="AW17" s="7" t="n">
        <v>0.07657708789867256</v>
      </c>
      <c r="AX17" s="7" t="n">
        <v>-0.03152332732334115</v>
      </c>
      <c r="AY17" s="7" t="n">
        <v>0.06507653619136952</v>
      </c>
      <c r="AZ17" s="7" t="n">
        <v>0.2749644797932536</v>
      </c>
      <c r="BA17" s="7" t="n">
        <v>0.3498724539574269</v>
      </c>
      <c r="BB17" s="7" t="n">
        <v>0.2881545035905844</v>
      </c>
      <c r="BC17" s="7" t="n">
        <v>0.2630038799341414</v>
      </c>
      <c r="BD17" s="7" t="n">
        <v>0.06745935353218663</v>
      </c>
      <c r="BE17" s="7" t="n">
        <v>0.1529886373286743</v>
      </c>
      <c r="BF17" s="7" t="n">
        <v>0.4730341271717827</v>
      </c>
      <c r="BG17" s="7" t="n">
        <v>0.3605940633473723</v>
      </c>
      <c r="BH17" s="7" t="n">
        <v>0.2254641249728658</v>
      </c>
      <c r="BI17" s="7" t="n">
        <v>0.2233346357815444</v>
      </c>
      <c r="BJ17" s="7" t="n">
        <v>0.7915810478977305</v>
      </c>
      <c r="BK17" s="7" t="n">
        <v>0.1175432973041578</v>
      </c>
      <c r="BL17" s="7" t="n">
        <v>0.1288938381004476</v>
      </c>
      <c r="BM17" s="7" t="n">
        <v>0.666109415366161</v>
      </c>
      <c r="BN17" s="7" t="n">
        <v>0.1329718106446159</v>
      </c>
      <c r="BO17" s="7" t="n">
        <v>0.8239749710543696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0.6160371364284427</v>
      </c>
      <c r="D18" s="7" t="n">
        <v>0.6885044276070406</v>
      </c>
      <c r="E18" s="7" t="n">
        <v>0.2410316070508894</v>
      </c>
      <c r="F18" s="7" t="n">
        <v>0.748228214496897</v>
      </c>
      <c r="G18" s="7" t="n">
        <v>0.2912163823607011</v>
      </c>
      <c r="H18" s="7" t="n">
        <v>0.7318117655080164</v>
      </c>
      <c r="I18" s="7" t="n">
        <v>0.4339863088323674</v>
      </c>
      <c r="J18" s="7" t="n">
        <v>0.9465971766128406</v>
      </c>
      <c r="K18" s="7" t="n">
        <v>0.307410126750607</v>
      </c>
      <c r="L18" s="7" t="n">
        <v>0.2476231713612479</v>
      </c>
      <c r="M18" s="7" t="n">
        <v>0.3877489358484044</v>
      </c>
      <c r="N18" s="7" t="n">
        <v>0.3847912689697519</v>
      </c>
      <c r="O18" s="7" t="n">
        <v>0.5203178953036747</v>
      </c>
      <c r="P18" s="7" t="n">
        <v>0.7088484851989726</v>
      </c>
      <c r="Q18" s="7" t="n">
        <v>0.473674572921269</v>
      </c>
      <c r="R18" s="7" t="n">
        <v>0.259569636951572</v>
      </c>
      <c r="S18" s="7" t="n">
        <v>1</v>
      </c>
      <c r="T18" s="7" t="n">
        <v>0.4547871582532695</v>
      </c>
      <c r="U18" s="7" t="n">
        <v>0.656545803267209</v>
      </c>
      <c r="V18" s="7" t="n">
        <v>0.4116422331879384</v>
      </c>
      <c r="W18" s="7" t="n">
        <v>0.4571564032136122</v>
      </c>
      <c r="X18" s="7" t="n">
        <v>0.3427966182422326</v>
      </c>
      <c r="Y18" s="7" t="n">
        <v>0.7768622174099572</v>
      </c>
      <c r="Z18" s="7" t="n">
        <v>0.7014072422727765</v>
      </c>
      <c r="AA18" s="7" t="n">
        <v>0.3955561053184178</v>
      </c>
      <c r="AB18" s="7" t="n">
        <v>0.3753350285664475</v>
      </c>
      <c r="AC18" s="7" t="n">
        <v>0.409934194939457</v>
      </c>
      <c r="AD18" s="7" t="n">
        <v>0.2031546861261367</v>
      </c>
      <c r="AE18" s="7" t="n">
        <v>0.3112741811216089</v>
      </c>
      <c r="AF18" s="7" t="n">
        <v>0.4726961357637246</v>
      </c>
      <c r="AG18" s="7" t="n">
        <v>0.3026438828479619</v>
      </c>
      <c r="AH18" s="7" t="n">
        <v>0.3968233963667563</v>
      </c>
      <c r="AI18" s="7" t="n">
        <v>0.2575309028905668</v>
      </c>
      <c r="AJ18" s="7" t="n">
        <v>0.2055488453658187</v>
      </c>
      <c r="AK18" s="7" t="n">
        <v>0.904721147204343</v>
      </c>
      <c r="AL18" s="7" t="n">
        <v>0.3275943019547861</v>
      </c>
      <c r="AM18" s="7" t="n">
        <v>0.20316030188426</v>
      </c>
      <c r="AN18" s="7" t="n">
        <v>0.732602684215258</v>
      </c>
      <c r="AO18" s="7" t="n">
        <v>0.5567838600135468</v>
      </c>
      <c r="AP18" s="7" t="n">
        <v>0.1120172158612094</v>
      </c>
      <c r="AQ18" s="7" t="n">
        <v>0.5567096992557645</v>
      </c>
      <c r="AR18" s="7" t="n">
        <v>0.6066286863657977</v>
      </c>
      <c r="AS18" s="7" t="n">
        <v>0.4561061240783517</v>
      </c>
      <c r="AT18" s="7" t="n">
        <v>0.509938914711454</v>
      </c>
      <c r="AU18" s="7" t="n">
        <v>0.5304877153477809</v>
      </c>
      <c r="AV18" s="7" t="n">
        <v>0.3808183519101085</v>
      </c>
      <c r="AW18" s="7" t="n">
        <v>0.3451839905404743</v>
      </c>
      <c r="AX18" s="7" t="n">
        <v>0.2643477409818226</v>
      </c>
      <c r="AY18" s="7" t="n">
        <v>0.3534696192205271</v>
      </c>
      <c r="AZ18" s="7" t="n">
        <v>0.6237638184187485</v>
      </c>
      <c r="BA18" s="7" t="n">
        <v>0.6565535284904259</v>
      </c>
      <c r="BB18" s="7" t="n">
        <v>0.921995545133956</v>
      </c>
      <c r="BC18" s="7" t="n">
        <v>0.5490015910475124</v>
      </c>
      <c r="BD18" s="7" t="n">
        <v>0.1681758962783626</v>
      </c>
      <c r="BE18" s="7" t="n">
        <v>0.3706325508375652</v>
      </c>
      <c r="BF18" s="7" t="n">
        <v>0.4598471917101429</v>
      </c>
      <c r="BG18" s="7" t="n">
        <v>0.60575500058731</v>
      </c>
      <c r="BH18" s="7" t="n">
        <v>0.6118885106529373</v>
      </c>
      <c r="BI18" s="7" t="n">
        <v>0.6343857001981801</v>
      </c>
      <c r="BJ18" s="7" t="n">
        <v>0.1843932626461926</v>
      </c>
      <c r="BK18" s="7" t="n">
        <v>0.4782036078208182</v>
      </c>
      <c r="BL18" s="7" t="n">
        <v>0.4970808203823673</v>
      </c>
      <c r="BM18" s="7" t="n">
        <v>0.3878730433666439</v>
      </c>
      <c r="BN18" s="7" t="n">
        <v>0.4751719020431</v>
      </c>
      <c r="BO18" s="7" t="n">
        <v>0.2952672958832989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0.5423839127398461</v>
      </c>
      <c r="D19" s="7" t="n">
        <v>0.4887967051264602</v>
      </c>
      <c r="E19" s="7" t="n">
        <v>0.1412611875586931</v>
      </c>
      <c r="F19" s="7" t="n">
        <v>0.4379446781374126</v>
      </c>
      <c r="G19" s="7" t="n">
        <v>0.0165615957745918</v>
      </c>
      <c r="H19" s="7" t="n">
        <v>0.6136284490321992</v>
      </c>
      <c r="I19" s="7" t="n">
        <v>0.7134676057663166</v>
      </c>
      <c r="J19" s="7" t="n">
        <v>0.4638097881164179</v>
      </c>
      <c r="K19" s="7" t="n">
        <v>0.3874450410393461</v>
      </c>
      <c r="L19" s="7" t="n">
        <v>0.4934475875680114</v>
      </c>
      <c r="M19" s="7" t="n">
        <v>0.6100746273400482</v>
      </c>
      <c r="N19" s="7" t="n">
        <v>0.3187837275042288</v>
      </c>
      <c r="O19" s="7" t="n">
        <v>0.5931353988440783</v>
      </c>
      <c r="P19" s="7" t="n">
        <v>0.6348321421291231</v>
      </c>
      <c r="Q19" s="7" t="n">
        <v>0.9857123011576605</v>
      </c>
      <c r="R19" s="7" t="n">
        <v>0.1860232989004197</v>
      </c>
      <c r="S19" s="7" t="n">
        <v>0.4547871582532695</v>
      </c>
      <c r="T19" s="7" t="n">
        <v>1</v>
      </c>
      <c r="U19" s="7" t="n">
        <v>0.4046425341490287</v>
      </c>
      <c r="V19" s="7" t="n">
        <v>0.964471052280787</v>
      </c>
      <c r="W19" s="7" t="n">
        <v>0.7058694869278836</v>
      </c>
      <c r="X19" s="7" t="n">
        <v>0.5650393532389103</v>
      </c>
      <c r="Y19" s="7" t="n">
        <v>0.3664654983700859</v>
      </c>
      <c r="Z19" s="7" t="n">
        <v>0.6889903224683279</v>
      </c>
      <c r="AA19" s="7" t="n">
        <v>0.2109596746580161</v>
      </c>
      <c r="AB19" s="7" t="n">
        <v>0.9391827868093872</v>
      </c>
      <c r="AC19" s="7" t="n">
        <v>0.6719830847287143</v>
      </c>
      <c r="AD19" s="7" t="n">
        <v>0.4691322825086547</v>
      </c>
      <c r="AE19" s="7" t="n">
        <v>0.4873088029814068</v>
      </c>
      <c r="AF19" s="7" t="n">
        <v>0.3646820295291414</v>
      </c>
      <c r="AG19" s="7" t="n">
        <v>0.4823157953864339</v>
      </c>
      <c r="AH19" s="7" t="n">
        <v>0.2223507331714353</v>
      </c>
      <c r="AI19" s="7" t="n">
        <v>0.4985237629880895</v>
      </c>
      <c r="AJ19" s="7" t="n">
        <v>-0.06860050762180915</v>
      </c>
      <c r="AK19" s="7" t="n">
        <v>0.4144819987637954</v>
      </c>
      <c r="AL19" s="7" t="n">
        <v>0.9318637518181728</v>
      </c>
      <c r="AM19" s="7" t="n">
        <v>-0.03608866786021764</v>
      </c>
      <c r="AN19" s="7" t="n">
        <v>0.6401036895611038</v>
      </c>
      <c r="AO19" s="7" t="n">
        <v>0.5544615764808245</v>
      </c>
      <c r="AP19" s="7" t="n">
        <v>0.1684213472561733</v>
      </c>
      <c r="AQ19" s="7" t="n">
        <v>0.5654513864057115</v>
      </c>
      <c r="AR19" s="7" t="n">
        <v>0.6674395956587739</v>
      </c>
      <c r="AS19" s="7" t="n">
        <v>0.4075064032580079</v>
      </c>
      <c r="AT19" s="7" t="n">
        <v>0.5708054702523245</v>
      </c>
      <c r="AU19" s="7" t="n">
        <v>0.6208229088255669</v>
      </c>
      <c r="AV19" s="7" t="n">
        <v>0.9605329131829331</v>
      </c>
      <c r="AW19" s="7" t="n">
        <v>0.9467030830866872</v>
      </c>
      <c r="AX19" s="7" t="n">
        <v>0.497961174134582</v>
      </c>
      <c r="AY19" s="7" t="n">
        <v>0.4992925010918918</v>
      </c>
      <c r="AZ19" s="7" t="n">
        <v>0.6524950093747623</v>
      </c>
      <c r="BA19" s="7" t="n">
        <v>0.7278163230970739</v>
      </c>
      <c r="BB19" s="7" t="n">
        <v>0.4305104835761393</v>
      </c>
      <c r="BC19" s="7" t="n">
        <v>0.9396618139180254</v>
      </c>
      <c r="BD19" s="7" t="n">
        <v>0.4113422767851307</v>
      </c>
      <c r="BE19" s="7" t="n">
        <v>0.9645206822796237</v>
      </c>
      <c r="BF19" s="7" t="n">
        <v>0.559575039777135</v>
      </c>
      <c r="BG19" s="7" t="n">
        <v>0.7363640365310006</v>
      </c>
      <c r="BH19" s="7" t="n">
        <v>0.7907114879571137</v>
      </c>
      <c r="BI19" s="7" t="n">
        <v>0.6631112724483097</v>
      </c>
      <c r="BJ19" s="7" t="n">
        <v>0.1509533155651845</v>
      </c>
      <c r="BK19" s="7" t="n">
        <v>0.5720311984388811</v>
      </c>
      <c r="BL19" s="7" t="n">
        <v>0.5793487363916721</v>
      </c>
      <c r="BM19" s="7" t="n">
        <v>0.1449662989261035</v>
      </c>
      <c r="BN19" s="7" t="n">
        <v>0.561548842536593</v>
      </c>
      <c r="BO19" s="7" t="n">
        <v>0.08531714516560775</v>
      </c>
    </row>
    <row r="20">
      <c r="A20" s="6" t="inlineStr">
        <is>
          <t>000949.CSI</t>
        </is>
      </c>
      <c r="B20" s="6" t="inlineStr">
        <is>
          <t>中证农业主题指数</t>
        </is>
      </c>
      <c r="C20" s="7" t="n">
        <v>0.6816733812827904</v>
      </c>
      <c r="D20" s="7" t="n">
        <v>0.5882821117589445</v>
      </c>
      <c r="E20" s="7" t="n">
        <v>0.4745732045975325</v>
      </c>
      <c r="F20" s="7" t="n">
        <v>0.5357540416995313</v>
      </c>
      <c r="G20" s="7" t="n">
        <v>0.2987625357470189</v>
      </c>
      <c r="H20" s="7" t="n">
        <v>0.6426888266308722</v>
      </c>
      <c r="I20" s="7" t="n">
        <v>0.4333424078304967</v>
      </c>
      <c r="J20" s="7" t="n">
        <v>0.4274535052594589</v>
      </c>
      <c r="K20" s="7" t="n">
        <v>0.4222933947878879</v>
      </c>
      <c r="L20" s="7" t="n">
        <v>0.3651534891120436</v>
      </c>
      <c r="M20" s="7" t="n">
        <v>0.6198630335003622</v>
      </c>
      <c r="N20" s="7" t="n">
        <v>0.5134130875705444</v>
      </c>
      <c r="O20" s="7" t="n">
        <v>0.6914817674034867</v>
      </c>
      <c r="P20" s="7" t="n">
        <v>0.6826749355510099</v>
      </c>
      <c r="Q20" s="7" t="n">
        <v>0.37850804770174</v>
      </c>
      <c r="R20" s="7" t="n">
        <v>0.514271643471524</v>
      </c>
      <c r="S20" s="7" t="n">
        <v>0.656545803267209</v>
      </c>
      <c r="T20" s="7" t="n">
        <v>0.4046425341490287</v>
      </c>
      <c r="U20" s="7" t="n">
        <v>1</v>
      </c>
      <c r="V20" s="7" t="n">
        <v>0.4524137447179181</v>
      </c>
      <c r="W20" s="7" t="n">
        <v>0.4590907876430996</v>
      </c>
      <c r="X20" s="7" t="n">
        <v>0.3549443029503062</v>
      </c>
      <c r="Y20" s="7" t="n">
        <v>0.543533531096108</v>
      </c>
      <c r="Z20" s="7" t="n">
        <v>0.6274443858543391</v>
      </c>
      <c r="AA20" s="7" t="n">
        <v>0.3998810899971363</v>
      </c>
      <c r="AB20" s="7" t="n">
        <v>0.321666304615181</v>
      </c>
      <c r="AC20" s="7" t="n">
        <v>0.381550475582725</v>
      </c>
      <c r="AD20" s="7" t="n">
        <v>0.3163463109259425</v>
      </c>
      <c r="AE20" s="7" t="n">
        <v>0.3818321811770106</v>
      </c>
      <c r="AF20" s="7" t="n">
        <v>0.5565670327495743</v>
      </c>
      <c r="AG20" s="7" t="n">
        <v>0.3481188866565536</v>
      </c>
      <c r="AH20" s="7" t="n">
        <v>0.418791610545623</v>
      </c>
      <c r="AI20" s="7" t="n">
        <v>0.3119032741297722</v>
      </c>
      <c r="AJ20" s="7" t="n">
        <v>0.2192313323762206</v>
      </c>
      <c r="AK20" s="7" t="n">
        <v>0.3665288214187492</v>
      </c>
      <c r="AL20" s="7" t="n">
        <v>0.2596460104877021</v>
      </c>
      <c r="AM20" s="7" t="n">
        <v>0.2913234479780614</v>
      </c>
      <c r="AN20" s="7" t="n">
        <v>0.665575702604752</v>
      </c>
      <c r="AO20" s="7" t="n">
        <v>0.5576835052870082</v>
      </c>
      <c r="AP20" s="7" t="n">
        <v>0.3323980946842394</v>
      </c>
      <c r="AQ20" s="7" t="n">
        <v>0.5699556427514295</v>
      </c>
      <c r="AR20" s="7" t="n">
        <v>0.5899111346402497</v>
      </c>
      <c r="AS20" s="7" t="n">
        <v>0.4108052661409597</v>
      </c>
      <c r="AT20" s="7" t="n">
        <v>0.5476143235315812</v>
      </c>
      <c r="AU20" s="7" t="n">
        <v>0.5262418824240133</v>
      </c>
      <c r="AV20" s="7" t="n">
        <v>0.3329597910486052</v>
      </c>
      <c r="AW20" s="7" t="n">
        <v>0.2943452210624199</v>
      </c>
      <c r="AX20" s="7" t="n">
        <v>0.3183691760132613</v>
      </c>
      <c r="AY20" s="7" t="n">
        <v>0.4146138869873352</v>
      </c>
      <c r="AZ20" s="7" t="n">
        <v>0.6421485031522628</v>
      </c>
      <c r="BA20" s="7" t="n">
        <v>0.6302148338379132</v>
      </c>
      <c r="BB20" s="7" t="n">
        <v>0.5161630990152395</v>
      </c>
      <c r="BC20" s="7" t="n">
        <v>0.5166456463740098</v>
      </c>
      <c r="BD20" s="7" t="n">
        <v>0.3167477253981001</v>
      </c>
      <c r="BE20" s="7" t="n">
        <v>0.3094859232154015</v>
      </c>
      <c r="BF20" s="7" t="n">
        <v>0.6055067564057585</v>
      </c>
      <c r="BG20" s="7" t="n">
        <v>0.6265005799591611</v>
      </c>
      <c r="BH20" s="7" t="n">
        <v>0.5783179342417595</v>
      </c>
      <c r="BI20" s="7" t="n">
        <v>0.5938820231069792</v>
      </c>
      <c r="BJ20" s="7" t="n">
        <v>0.3256284454176821</v>
      </c>
      <c r="BK20" s="7" t="n">
        <v>0.450850622161345</v>
      </c>
      <c r="BL20" s="7" t="n">
        <v>0.4395492444381707</v>
      </c>
      <c r="BM20" s="7" t="n">
        <v>0.3826579648898677</v>
      </c>
      <c r="BN20" s="7" t="n">
        <v>0.4094629479228059</v>
      </c>
      <c r="BO20" s="7" t="n">
        <v>0.3464126916459808</v>
      </c>
    </row>
    <row r="21">
      <c r="A21" s="6" t="inlineStr">
        <is>
          <t>000991.SH</t>
        </is>
      </c>
      <c r="B21" s="6" t="inlineStr">
        <is>
          <t>中证全指医药卫生指数</t>
        </is>
      </c>
      <c r="C21" s="7" t="n">
        <v>0.5181343896686507</v>
      </c>
      <c r="D21" s="7" t="n">
        <v>0.4024582223305159</v>
      </c>
      <c r="E21" s="7" t="n">
        <v>0.1710575612301546</v>
      </c>
      <c r="F21" s="7" t="n">
        <v>0.341754547083245</v>
      </c>
      <c r="G21" s="7" t="n">
        <v>-0.05759147253712858</v>
      </c>
      <c r="H21" s="7" t="n">
        <v>0.5370389685136641</v>
      </c>
      <c r="I21" s="7" t="n">
        <v>0.6808982212926926</v>
      </c>
      <c r="J21" s="7" t="n">
        <v>0.3963065811712619</v>
      </c>
      <c r="K21" s="7" t="n">
        <v>0.3527893688532029</v>
      </c>
      <c r="L21" s="7" t="n">
        <v>0.4647912656477025</v>
      </c>
      <c r="M21" s="7" t="n">
        <v>0.6757716089074377</v>
      </c>
      <c r="N21" s="7" t="n">
        <v>0.3005108407125587</v>
      </c>
      <c r="O21" s="7" t="n">
        <v>0.6340790990153357</v>
      </c>
      <c r="P21" s="7" t="n">
        <v>0.5851483060746259</v>
      </c>
      <c r="Q21" s="7" t="n">
        <v>0.9132548234571449</v>
      </c>
      <c r="R21" s="7" t="n">
        <v>0.2145253694961251</v>
      </c>
      <c r="S21" s="7" t="n">
        <v>0.4116422331879384</v>
      </c>
      <c r="T21" s="7" t="n">
        <v>0.964471052280787</v>
      </c>
      <c r="U21" s="7" t="n">
        <v>0.4524137447179181</v>
      </c>
      <c r="V21" s="7" t="n">
        <v>1</v>
      </c>
      <c r="W21" s="7" t="n">
        <v>0.6777997646385565</v>
      </c>
      <c r="X21" s="7" t="n">
        <v>0.5221159365494409</v>
      </c>
      <c r="Y21" s="7" t="n">
        <v>0.2968253552826594</v>
      </c>
      <c r="Z21" s="7" t="n">
        <v>0.6304962015711473</v>
      </c>
      <c r="AA21" s="7" t="n">
        <v>0.1630252444873578</v>
      </c>
      <c r="AB21" s="7" t="n">
        <v>0.8980849293004873</v>
      </c>
      <c r="AC21" s="7" t="n">
        <v>0.6287807495966659</v>
      </c>
      <c r="AD21" s="7" t="n">
        <v>0.4340082564111972</v>
      </c>
      <c r="AE21" s="7" t="n">
        <v>0.5129655731133576</v>
      </c>
      <c r="AF21" s="7" t="n">
        <v>0.4480715117901704</v>
      </c>
      <c r="AG21" s="7" t="n">
        <v>0.499949130823156</v>
      </c>
      <c r="AH21" s="7" t="n">
        <v>0.1801931561251083</v>
      </c>
      <c r="AI21" s="7" t="n">
        <v>0.4635824777111348</v>
      </c>
      <c r="AJ21" s="7" t="n">
        <v>-0.1522394590055823</v>
      </c>
      <c r="AK21" s="7" t="n">
        <v>0.3441398243558523</v>
      </c>
      <c r="AL21" s="7" t="n">
        <v>0.8790061757891228</v>
      </c>
      <c r="AM21" s="7" t="n">
        <v>-0.04412771484638501</v>
      </c>
      <c r="AN21" s="7" t="n">
        <v>0.5789744742202916</v>
      </c>
      <c r="AO21" s="7" t="n">
        <v>0.5414053032389325</v>
      </c>
      <c r="AP21" s="7" t="n">
        <v>0.182085969235468</v>
      </c>
      <c r="AQ21" s="7" t="n">
        <v>0.5634022981279815</v>
      </c>
      <c r="AR21" s="7" t="n">
        <v>0.6520990762425621</v>
      </c>
      <c r="AS21" s="7" t="n">
        <v>0.3559443141920095</v>
      </c>
      <c r="AT21" s="7" t="n">
        <v>0.6012301480760636</v>
      </c>
      <c r="AU21" s="7" t="n">
        <v>0.6147017765417602</v>
      </c>
      <c r="AV21" s="7" t="n">
        <v>0.9199924987335193</v>
      </c>
      <c r="AW21" s="7" t="n">
        <v>0.9229186891473854</v>
      </c>
      <c r="AX21" s="7" t="n">
        <v>0.4645717154552708</v>
      </c>
      <c r="AY21" s="7" t="n">
        <v>0.5196896247476893</v>
      </c>
      <c r="AZ21" s="7" t="n">
        <v>0.6622408013217718</v>
      </c>
      <c r="BA21" s="7" t="n">
        <v>0.7081652252382462</v>
      </c>
      <c r="BB21" s="7" t="n">
        <v>0.3634849252441097</v>
      </c>
      <c r="BC21" s="7" t="n">
        <v>0.9372993399066161</v>
      </c>
      <c r="BD21" s="7" t="n">
        <v>0.3711378483739053</v>
      </c>
      <c r="BE21" s="7" t="n">
        <v>0.9233648735874987</v>
      </c>
      <c r="BF21" s="7" t="n">
        <v>0.6134220464455881</v>
      </c>
      <c r="BG21" s="7" t="n">
        <v>0.7366291775321244</v>
      </c>
      <c r="BH21" s="7" t="n">
        <v>0.7519072147867936</v>
      </c>
      <c r="BI21" s="7" t="n">
        <v>0.6378724695356324</v>
      </c>
      <c r="BJ21" s="7" t="n">
        <v>0.141569375672364</v>
      </c>
      <c r="BK21" s="7" t="n">
        <v>0.5559137632326129</v>
      </c>
      <c r="BL21" s="7" t="n">
        <v>0.5578238314101037</v>
      </c>
      <c r="BM21" s="7" t="n">
        <v>0.08587740414467797</v>
      </c>
      <c r="BN21" s="7" t="n">
        <v>0.534063233929577</v>
      </c>
      <c r="BO21" s="7" t="n">
        <v>0.03536558142912009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0.6269452890371896</v>
      </c>
      <c r="D22" s="7" t="n">
        <v>0.5340475457064067</v>
      </c>
      <c r="E22" s="7" t="n">
        <v>0.01687156772330407</v>
      </c>
      <c r="F22" s="7" t="n">
        <v>0.4379435812676605</v>
      </c>
      <c r="G22" s="7" t="n">
        <v>-0.02173400607706562</v>
      </c>
      <c r="H22" s="7" t="n">
        <v>0.7125206344477565</v>
      </c>
      <c r="I22" s="7" t="n">
        <v>0.9026460552567752</v>
      </c>
      <c r="J22" s="7" t="n">
        <v>0.4673891611475126</v>
      </c>
      <c r="K22" s="7" t="n">
        <v>0.6196277916357364</v>
      </c>
      <c r="L22" s="7" t="n">
        <v>0.8936901060180849</v>
      </c>
      <c r="M22" s="7" t="n">
        <v>0.8036276127032541</v>
      </c>
      <c r="N22" s="7" t="n">
        <v>0.411509328722813</v>
      </c>
      <c r="O22" s="7" t="n">
        <v>0.7232587797396905</v>
      </c>
      <c r="P22" s="7" t="n">
        <v>0.7463598278269915</v>
      </c>
      <c r="Q22" s="7" t="n">
        <v>0.7011072105655518</v>
      </c>
      <c r="R22" s="7" t="n">
        <v>0.1180080030496866</v>
      </c>
      <c r="S22" s="7" t="n">
        <v>0.4571564032136122</v>
      </c>
      <c r="T22" s="7" t="n">
        <v>0.7058694869278836</v>
      </c>
      <c r="U22" s="7" t="n">
        <v>0.4590907876430996</v>
      </c>
      <c r="V22" s="7" t="n">
        <v>0.6777997646385565</v>
      </c>
      <c r="W22" s="7" t="n">
        <v>1</v>
      </c>
      <c r="X22" s="7" t="n">
        <v>0.9553977439909224</v>
      </c>
      <c r="Y22" s="7" t="n">
        <v>0.3120493893005902</v>
      </c>
      <c r="Z22" s="7" t="n">
        <v>0.8909449591034939</v>
      </c>
      <c r="AA22" s="7" t="n">
        <v>0.3194669501077852</v>
      </c>
      <c r="AB22" s="7" t="n">
        <v>0.7072468181705216</v>
      </c>
      <c r="AC22" s="7" t="n">
        <v>0.9917122601064344</v>
      </c>
      <c r="AD22" s="7" t="n">
        <v>0.8613131523689787</v>
      </c>
      <c r="AE22" s="7" t="n">
        <v>0.7078478666457636</v>
      </c>
      <c r="AF22" s="7" t="n">
        <v>0.4539454149905955</v>
      </c>
      <c r="AG22" s="7" t="n">
        <v>0.6985597524449945</v>
      </c>
      <c r="AH22" s="7" t="n">
        <v>0.3276547765854357</v>
      </c>
      <c r="AI22" s="7" t="n">
        <v>0.8652189813043892</v>
      </c>
      <c r="AJ22" s="7" t="n">
        <v>-0.1677758874454522</v>
      </c>
      <c r="AK22" s="7" t="n">
        <v>0.4703022061575209</v>
      </c>
      <c r="AL22" s="7" t="n">
        <v>0.7394285576697299</v>
      </c>
      <c r="AM22" s="7" t="n">
        <v>0.01238622606633037</v>
      </c>
      <c r="AN22" s="7" t="n">
        <v>0.7749989743241794</v>
      </c>
      <c r="AO22" s="7" t="n">
        <v>0.6687413776060065</v>
      </c>
      <c r="AP22" s="7" t="n">
        <v>0.2235741986630726</v>
      </c>
      <c r="AQ22" s="7" t="n">
        <v>0.6233784880597046</v>
      </c>
      <c r="AR22" s="7" t="n">
        <v>0.8333200365538399</v>
      </c>
      <c r="AS22" s="7" t="n">
        <v>0.3745073966745898</v>
      </c>
      <c r="AT22" s="7" t="n">
        <v>0.6791909584942797</v>
      </c>
      <c r="AU22" s="7" t="n">
        <v>0.857187339447422</v>
      </c>
      <c r="AV22" s="7" t="n">
        <v>0.6562369209059097</v>
      </c>
      <c r="AW22" s="7" t="n">
        <v>0.6756882976944898</v>
      </c>
      <c r="AX22" s="7" t="n">
        <v>0.868659962892813</v>
      </c>
      <c r="AY22" s="7" t="n">
        <v>0.6979019693198865</v>
      </c>
      <c r="AZ22" s="7" t="n">
        <v>0.787062789753197</v>
      </c>
      <c r="BA22" s="7" t="n">
        <v>0.8021906504160051</v>
      </c>
      <c r="BB22" s="7" t="n">
        <v>0.3800226398071835</v>
      </c>
      <c r="BC22" s="7" t="n">
        <v>0.621116520465855</v>
      </c>
      <c r="BD22" s="7" t="n">
        <v>0.7893150739598149</v>
      </c>
      <c r="BE22" s="7" t="n">
        <v>0.674234093858787</v>
      </c>
      <c r="BF22" s="7" t="n">
        <v>0.7138239635504904</v>
      </c>
      <c r="BG22" s="7" t="n">
        <v>0.8438317226428128</v>
      </c>
      <c r="BH22" s="7" t="n">
        <v>0.9208483565514353</v>
      </c>
      <c r="BI22" s="7" t="n">
        <v>0.7977807879369865</v>
      </c>
      <c r="BJ22" s="7" t="n">
        <v>0.006624854512183069</v>
      </c>
      <c r="BK22" s="7" t="n">
        <v>0.8108808223854183</v>
      </c>
      <c r="BL22" s="7" t="n">
        <v>0.804205967016921</v>
      </c>
      <c r="BM22" s="7" t="n">
        <v>0.2037484175516283</v>
      </c>
      <c r="BN22" s="7" t="n">
        <v>0.7921433924673091</v>
      </c>
      <c r="BO22" s="7" t="n">
        <v>-0.008985369314099245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0.5381690182305916</v>
      </c>
      <c r="D23" s="7" t="n">
        <v>0.4655295824626474</v>
      </c>
      <c r="E23" s="7" t="n">
        <v>-0.08617336610524923</v>
      </c>
      <c r="F23" s="7" t="n">
        <v>0.3635043623686799</v>
      </c>
      <c r="G23" s="7" t="n">
        <v>-0.057631994397658</v>
      </c>
      <c r="H23" s="7" t="n">
        <v>0.6222181218021329</v>
      </c>
      <c r="I23" s="7" t="n">
        <v>0.8586165401021099</v>
      </c>
      <c r="J23" s="7" t="n">
        <v>0.3723240518801465</v>
      </c>
      <c r="K23" s="7" t="n">
        <v>0.6859476098517872</v>
      </c>
      <c r="L23" s="7" t="n">
        <v>0.9472176247304971</v>
      </c>
      <c r="M23" s="7" t="n">
        <v>0.7416210413494555</v>
      </c>
      <c r="N23" s="7" t="n">
        <v>0.3619098272244484</v>
      </c>
      <c r="O23" s="7" t="n">
        <v>0.6151556622436831</v>
      </c>
      <c r="P23" s="7" t="n">
        <v>0.6478383385765977</v>
      </c>
      <c r="Q23" s="7" t="n">
        <v>0.572915037930629</v>
      </c>
      <c r="R23" s="7" t="n">
        <v>0.01922882100499548</v>
      </c>
      <c r="S23" s="7" t="n">
        <v>0.3427966182422326</v>
      </c>
      <c r="T23" s="7" t="n">
        <v>0.5650393532389103</v>
      </c>
      <c r="U23" s="7" t="n">
        <v>0.3549443029503062</v>
      </c>
      <c r="V23" s="7" t="n">
        <v>0.5221159365494409</v>
      </c>
      <c r="W23" s="7" t="n">
        <v>0.9553977439909224</v>
      </c>
      <c r="X23" s="7" t="n">
        <v>1</v>
      </c>
      <c r="Y23" s="7" t="n">
        <v>0.1892291605470476</v>
      </c>
      <c r="Z23" s="7" t="n">
        <v>0.8081420396378451</v>
      </c>
      <c r="AA23" s="7" t="n">
        <v>0.2692367368167175</v>
      </c>
      <c r="AB23" s="7" t="n">
        <v>0.6039861401593241</v>
      </c>
      <c r="AC23" s="7" t="n">
        <v>0.9673321615147001</v>
      </c>
      <c r="AD23" s="7" t="n">
        <v>0.9314388854212143</v>
      </c>
      <c r="AE23" s="7" t="n">
        <v>0.6931947081573777</v>
      </c>
      <c r="AF23" s="7" t="n">
        <v>0.2649003552367603</v>
      </c>
      <c r="AG23" s="7" t="n">
        <v>0.6848683671746744</v>
      </c>
      <c r="AH23" s="7" t="n">
        <v>0.2724930820563504</v>
      </c>
      <c r="AI23" s="7" t="n">
        <v>0.929475028782428</v>
      </c>
      <c r="AJ23" s="7" t="n">
        <v>-0.1751683506501189</v>
      </c>
      <c r="AK23" s="7" t="n">
        <v>0.4026115068335064</v>
      </c>
      <c r="AL23" s="7" t="n">
        <v>0.6214422966317575</v>
      </c>
      <c r="AM23" s="7" t="n">
        <v>-0.04647035556058898</v>
      </c>
      <c r="AN23" s="7" t="n">
        <v>0.6966934720581461</v>
      </c>
      <c r="AO23" s="7" t="n">
        <v>0.5612403188137393</v>
      </c>
      <c r="AP23" s="7" t="n">
        <v>0.1927776217950408</v>
      </c>
      <c r="AQ23" s="7" t="n">
        <v>0.5021360104643079</v>
      </c>
      <c r="AR23" s="7" t="n">
        <v>0.7456807674077781</v>
      </c>
      <c r="AS23" s="7" t="n">
        <v>0.2651154572822669</v>
      </c>
      <c r="AT23" s="7" t="n">
        <v>0.560760709445532</v>
      </c>
      <c r="AU23" s="7" t="n">
        <v>0.7885661013413378</v>
      </c>
      <c r="AV23" s="7" t="n">
        <v>0.5410710575409126</v>
      </c>
      <c r="AW23" s="7" t="n">
        <v>0.5630578747710956</v>
      </c>
      <c r="AX23" s="7" t="n">
        <v>0.931308940523055</v>
      </c>
      <c r="AY23" s="7" t="n">
        <v>0.6686829577453561</v>
      </c>
      <c r="AZ23" s="7" t="n">
        <v>0.6601030570704177</v>
      </c>
      <c r="BA23" s="7" t="n">
        <v>0.6940800819188276</v>
      </c>
      <c r="BB23" s="7" t="n">
        <v>0.2521975749664891</v>
      </c>
      <c r="BC23" s="7" t="n">
        <v>0.456374711534357</v>
      </c>
      <c r="BD23" s="7" t="n">
        <v>0.8611940486986496</v>
      </c>
      <c r="BE23" s="7" t="n">
        <v>0.552025111645577</v>
      </c>
      <c r="BF23" s="7" t="n">
        <v>0.5776426060564026</v>
      </c>
      <c r="BG23" s="7" t="n">
        <v>0.7212027910168208</v>
      </c>
      <c r="BH23" s="7" t="n">
        <v>0.8158021219778312</v>
      </c>
      <c r="BI23" s="7" t="n">
        <v>0.7045648241590524</v>
      </c>
      <c r="BJ23" s="7" t="n">
        <v>-0.09399340606974435</v>
      </c>
      <c r="BK23" s="7" t="n">
        <v>0.8021237398344606</v>
      </c>
      <c r="BL23" s="7" t="n">
        <v>0.7878434555376048</v>
      </c>
      <c r="BM23" s="7" t="n">
        <v>0.1549843944081983</v>
      </c>
      <c r="BN23" s="7" t="n">
        <v>0.7822334198066681</v>
      </c>
      <c r="BO23" s="7" t="n">
        <v>-0.07428650247376026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0.7497553961704972</v>
      </c>
      <c r="D24" s="7" t="n">
        <v>0.8532092644304053</v>
      </c>
      <c r="E24" s="7" t="n">
        <v>0.5258412760763678</v>
      </c>
      <c r="F24" s="7" t="n">
        <v>0.8929186920864783</v>
      </c>
      <c r="G24" s="7" t="n">
        <v>0.6993729835088675</v>
      </c>
      <c r="H24" s="7" t="n">
        <v>0.8353033929772553</v>
      </c>
      <c r="I24" s="7" t="n">
        <v>0.3042817398987969</v>
      </c>
      <c r="J24" s="7" t="n">
        <v>0.740506255704238</v>
      </c>
      <c r="K24" s="7" t="n">
        <v>0.2154964931077767</v>
      </c>
      <c r="L24" s="7" t="n">
        <v>0.1161907813580403</v>
      </c>
      <c r="M24" s="7" t="n">
        <v>0.2932387416032813</v>
      </c>
      <c r="N24" s="7" t="n">
        <v>0.5979558673393626</v>
      </c>
      <c r="O24" s="7" t="n">
        <v>0.5489185165235966</v>
      </c>
      <c r="P24" s="7" t="n">
        <v>0.7970632802273129</v>
      </c>
      <c r="Q24" s="7" t="n">
        <v>0.4004362682119357</v>
      </c>
      <c r="R24" s="7" t="n">
        <v>0.5530780843772907</v>
      </c>
      <c r="S24" s="7" t="n">
        <v>0.7768622174099572</v>
      </c>
      <c r="T24" s="7" t="n">
        <v>0.3664654983700859</v>
      </c>
      <c r="U24" s="7" t="n">
        <v>0.543533531096108</v>
      </c>
      <c r="V24" s="7" t="n">
        <v>0.2968253552826594</v>
      </c>
      <c r="W24" s="7" t="n">
        <v>0.3120493893005902</v>
      </c>
      <c r="X24" s="7" t="n">
        <v>0.1892291605470476</v>
      </c>
      <c r="Y24" s="7" t="n">
        <v>1</v>
      </c>
      <c r="Z24" s="7" t="n">
        <v>0.6814311511969706</v>
      </c>
      <c r="AA24" s="7" t="n">
        <v>0.7048657390729662</v>
      </c>
      <c r="AB24" s="7" t="n">
        <v>0.24251045382276</v>
      </c>
      <c r="AC24" s="7" t="n">
        <v>0.2698346663524089</v>
      </c>
      <c r="AD24" s="7" t="n">
        <v>0.05319144080834216</v>
      </c>
      <c r="AE24" s="7" t="n">
        <v>0.1069484967581886</v>
      </c>
      <c r="AF24" s="7" t="n">
        <v>0.4686665897927421</v>
      </c>
      <c r="AG24" s="7" t="n">
        <v>0.08150451043013482</v>
      </c>
      <c r="AH24" s="7" t="n">
        <v>0.7040334919339459</v>
      </c>
      <c r="AI24" s="7" t="n">
        <v>0.06666335854165253</v>
      </c>
      <c r="AJ24" s="7" t="n">
        <v>0.6096547063197968</v>
      </c>
      <c r="AK24" s="7" t="n">
        <v>0.6858286368728495</v>
      </c>
      <c r="AL24" s="7" t="n">
        <v>0.23408396270704</v>
      </c>
      <c r="AM24" s="7" t="n">
        <v>0.4155989279877278</v>
      </c>
      <c r="AN24" s="7" t="n">
        <v>0.7712173019441197</v>
      </c>
      <c r="AO24" s="7" t="n">
        <v>0.558617609313229</v>
      </c>
      <c r="AP24" s="7" t="n">
        <v>0.4535340111524248</v>
      </c>
      <c r="AQ24" s="7" t="n">
        <v>0.5741079000770434</v>
      </c>
      <c r="AR24" s="7" t="n">
        <v>0.4898959797982145</v>
      </c>
      <c r="AS24" s="7" t="n">
        <v>0.7783207352446117</v>
      </c>
      <c r="AT24" s="7" t="n">
        <v>0.4849447662659404</v>
      </c>
      <c r="AU24" s="7" t="n">
        <v>0.3599929746493281</v>
      </c>
      <c r="AV24" s="7" t="n">
        <v>0.2928585494498245</v>
      </c>
      <c r="AW24" s="7" t="n">
        <v>0.2234410602941587</v>
      </c>
      <c r="AX24" s="7" t="n">
        <v>0.07023643748811199</v>
      </c>
      <c r="AY24" s="7" t="n">
        <v>0.1941224486711993</v>
      </c>
      <c r="AZ24" s="7" t="n">
        <v>0.4955166206272368</v>
      </c>
      <c r="BA24" s="7" t="n">
        <v>0.6013099071541774</v>
      </c>
      <c r="BB24" s="7" t="n">
        <v>0.8897299784731891</v>
      </c>
      <c r="BC24" s="7" t="n">
        <v>0.4591216584624606</v>
      </c>
      <c r="BD24" s="7" t="n">
        <v>0.1001360346349615</v>
      </c>
      <c r="BE24" s="7" t="n">
        <v>0.2716795309914524</v>
      </c>
      <c r="BF24" s="7" t="n">
        <v>0.4224006011501985</v>
      </c>
      <c r="BG24" s="7" t="n">
        <v>0.5444491257862329</v>
      </c>
      <c r="BH24" s="7" t="n">
        <v>0.5002792186535725</v>
      </c>
      <c r="BI24" s="7" t="n">
        <v>0.5340148721351365</v>
      </c>
      <c r="BJ24" s="7" t="n">
        <v>0.5710844284614837</v>
      </c>
      <c r="BK24" s="7" t="n">
        <v>0.3091762330870131</v>
      </c>
      <c r="BL24" s="7" t="n">
        <v>0.3337092912607916</v>
      </c>
      <c r="BM24" s="7" t="n">
        <v>0.7458624011420887</v>
      </c>
      <c r="BN24" s="7" t="n">
        <v>0.3192294054140698</v>
      </c>
      <c r="BO24" s="7" t="n">
        <v>0.6520879897858334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0.803001886302407</v>
      </c>
      <c r="D25" s="7" t="n">
        <v>0.7894078255293671</v>
      </c>
      <c r="E25" s="7" t="n">
        <v>0.2292632009418679</v>
      </c>
      <c r="F25" s="7" t="n">
        <v>0.7336609153043645</v>
      </c>
      <c r="G25" s="7" t="n">
        <v>0.2923266044184707</v>
      </c>
      <c r="H25" s="7" t="n">
        <v>0.9263348409464789</v>
      </c>
      <c r="I25" s="7" t="n">
        <v>0.829161111536997</v>
      </c>
      <c r="J25" s="7" t="n">
        <v>0.673466332834986</v>
      </c>
      <c r="K25" s="7" t="n">
        <v>0.5643959880750028</v>
      </c>
      <c r="L25" s="7" t="n">
        <v>0.7351720946151795</v>
      </c>
      <c r="M25" s="7" t="n">
        <v>0.7277254906417091</v>
      </c>
      <c r="N25" s="7" t="n">
        <v>0.5716075467223373</v>
      </c>
      <c r="O25" s="7" t="n">
        <v>0.776625444936091</v>
      </c>
      <c r="P25" s="7" t="n">
        <v>0.9277884477464829</v>
      </c>
      <c r="Q25" s="7" t="n">
        <v>0.7049202718121024</v>
      </c>
      <c r="R25" s="7" t="n">
        <v>0.3131521808452113</v>
      </c>
      <c r="S25" s="7" t="n">
        <v>0.7014072422727765</v>
      </c>
      <c r="T25" s="7" t="n">
        <v>0.6889903224683279</v>
      </c>
      <c r="U25" s="7" t="n">
        <v>0.6274443858543391</v>
      </c>
      <c r="V25" s="7" t="n">
        <v>0.6304962015711473</v>
      </c>
      <c r="W25" s="7" t="n">
        <v>0.8909449591034939</v>
      </c>
      <c r="X25" s="7" t="n">
        <v>0.8081420396378451</v>
      </c>
      <c r="Y25" s="7" t="n">
        <v>0.6814311511969706</v>
      </c>
      <c r="Z25" s="7" t="n">
        <v>1</v>
      </c>
      <c r="AA25" s="7" t="n">
        <v>0.5622869849639702</v>
      </c>
      <c r="AB25" s="7" t="n">
        <v>0.6282907337616783</v>
      </c>
      <c r="AC25" s="7" t="n">
        <v>0.8658528245396111</v>
      </c>
      <c r="AD25" s="7" t="n">
        <v>0.6861491334976759</v>
      </c>
      <c r="AE25" s="7" t="n">
        <v>0.6147340742527642</v>
      </c>
      <c r="AF25" s="7" t="n">
        <v>0.5413403894167748</v>
      </c>
      <c r="AG25" s="7" t="n">
        <v>0.5905164057235915</v>
      </c>
      <c r="AH25" s="7" t="n">
        <v>0.564973872719286</v>
      </c>
      <c r="AI25" s="7" t="n">
        <v>0.699866501628619</v>
      </c>
      <c r="AJ25" s="7" t="n">
        <v>0.1381575519308474</v>
      </c>
      <c r="AK25" s="7" t="n">
        <v>0.6514664104002166</v>
      </c>
      <c r="AL25" s="7" t="n">
        <v>0.6552763245576734</v>
      </c>
      <c r="AM25" s="7" t="n">
        <v>0.1804989937135686</v>
      </c>
      <c r="AN25" s="7" t="n">
        <v>0.9406578910214897</v>
      </c>
      <c r="AO25" s="7" t="n">
        <v>0.765601418644033</v>
      </c>
      <c r="AP25" s="7" t="n">
        <v>0.3412086927779937</v>
      </c>
      <c r="AQ25" s="7" t="n">
        <v>0.7340968891842848</v>
      </c>
      <c r="AR25" s="7" t="n">
        <v>0.8874122078989153</v>
      </c>
      <c r="AS25" s="7" t="n">
        <v>0.6271864970121734</v>
      </c>
      <c r="AT25" s="7" t="n">
        <v>0.7362048056958479</v>
      </c>
      <c r="AU25" s="7" t="n">
        <v>0.8296366000760366</v>
      </c>
      <c r="AV25" s="7" t="n">
        <v>0.6077575391408397</v>
      </c>
      <c r="AW25" s="7" t="n">
        <v>0.5859212435104165</v>
      </c>
      <c r="AX25" s="7" t="n">
        <v>0.7019735501332603</v>
      </c>
      <c r="AY25" s="7" t="n">
        <v>0.6434235240446715</v>
      </c>
      <c r="AZ25" s="7" t="n">
        <v>0.8535375660303843</v>
      </c>
      <c r="BA25" s="7" t="n">
        <v>0.8999913987141326</v>
      </c>
      <c r="BB25" s="7" t="n">
        <v>0.6873806852655758</v>
      </c>
      <c r="BC25" s="7" t="n">
        <v>0.6654649953799158</v>
      </c>
      <c r="BD25" s="7" t="n">
        <v>0.6516826809586873</v>
      </c>
      <c r="BE25" s="7" t="n">
        <v>0.6184643257955533</v>
      </c>
      <c r="BF25" s="7" t="n">
        <v>0.7245684863776616</v>
      </c>
      <c r="BG25" s="7" t="n">
        <v>0.8949736341124613</v>
      </c>
      <c r="BH25" s="7" t="n">
        <v>0.9385510365187618</v>
      </c>
      <c r="BI25" s="7" t="n">
        <v>0.8870539600047371</v>
      </c>
      <c r="BJ25" s="7" t="n">
        <v>0.2454692111742245</v>
      </c>
      <c r="BK25" s="7" t="n">
        <v>0.7846012649600325</v>
      </c>
      <c r="BL25" s="7" t="n">
        <v>0.787402993381637</v>
      </c>
      <c r="BM25" s="7" t="n">
        <v>0.4858144072222228</v>
      </c>
      <c r="BN25" s="7" t="n">
        <v>0.7683079692806808</v>
      </c>
      <c r="BO25" s="7" t="n">
        <v>0.277354308786697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0.7263926837217569</v>
      </c>
      <c r="D26" s="7" t="n">
        <v>0.7895688247757254</v>
      </c>
      <c r="E26" s="7" t="n">
        <v>0.5645585616163892</v>
      </c>
      <c r="F26" s="7" t="n">
        <v>0.7697196342535935</v>
      </c>
      <c r="G26" s="7" t="n">
        <v>0.8220474375291532</v>
      </c>
      <c r="H26" s="7" t="n">
        <v>0.7373334876569795</v>
      </c>
      <c r="I26" s="7" t="n">
        <v>0.2239850560549061</v>
      </c>
      <c r="J26" s="7" t="n">
        <v>0.3493861058643427</v>
      </c>
      <c r="K26" s="7" t="n">
        <v>0.1753632830439426</v>
      </c>
      <c r="L26" s="7" t="n">
        <v>0.1940122938703028</v>
      </c>
      <c r="M26" s="7" t="n">
        <v>0.3064834315087422</v>
      </c>
      <c r="N26" s="7" t="n">
        <v>0.6442194698973998</v>
      </c>
      <c r="O26" s="7" t="n">
        <v>0.5564179359187625</v>
      </c>
      <c r="P26" s="7" t="n">
        <v>0.7218752175088169</v>
      </c>
      <c r="Q26" s="7" t="n">
        <v>0.2419508351818796</v>
      </c>
      <c r="R26" s="7" t="n">
        <v>0.6167981789615784</v>
      </c>
      <c r="S26" s="7" t="n">
        <v>0.3955561053184178</v>
      </c>
      <c r="T26" s="7" t="n">
        <v>0.2109596746580161</v>
      </c>
      <c r="U26" s="7" t="n">
        <v>0.3998810899971363</v>
      </c>
      <c r="V26" s="7" t="n">
        <v>0.1630252444873578</v>
      </c>
      <c r="W26" s="7" t="n">
        <v>0.3194669501077852</v>
      </c>
      <c r="X26" s="7" t="n">
        <v>0.2692367368167175</v>
      </c>
      <c r="Y26" s="7" t="n">
        <v>0.7048657390729662</v>
      </c>
      <c r="Z26" s="7" t="n">
        <v>0.5622869849639702</v>
      </c>
      <c r="AA26" s="7" t="n">
        <v>1</v>
      </c>
      <c r="AB26" s="7" t="n">
        <v>0.1045846535285009</v>
      </c>
      <c r="AC26" s="7" t="n">
        <v>0.2971812025922241</v>
      </c>
      <c r="AD26" s="7" t="n">
        <v>0.1044634189806974</v>
      </c>
      <c r="AE26" s="7" t="n">
        <v>0.1647167259253227</v>
      </c>
      <c r="AF26" s="7" t="n">
        <v>0.3684703674445478</v>
      </c>
      <c r="AG26" s="7" t="n">
        <v>0.1241767840820634</v>
      </c>
      <c r="AH26" s="7" t="n">
        <v>0.9977402656274527</v>
      </c>
      <c r="AI26" s="7" t="n">
        <v>0.0782355033839033</v>
      </c>
      <c r="AJ26" s="7" t="n">
        <v>0.6487496954365051</v>
      </c>
      <c r="AK26" s="7" t="n">
        <v>0.3107850488764019</v>
      </c>
      <c r="AL26" s="7" t="n">
        <v>0.1364750675230505</v>
      </c>
      <c r="AM26" s="7" t="n">
        <v>0.4416851361499899</v>
      </c>
      <c r="AN26" s="7" t="n">
        <v>0.6804191712658988</v>
      </c>
      <c r="AO26" s="7" t="n">
        <v>0.4755105423961662</v>
      </c>
      <c r="AP26" s="7" t="n">
        <v>0.5272242904497219</v>
      </c>
      <c r="AQ26" s="7" t="n">
        <v>0.478625688868792</v>
      </c>
      <c r="AR26" s="7" t="n">
        <v>0.3946142493615634</v>
      </c>
      <c r="AS26" s="7" t="n">
        <v>0.5958249822400115</v>
      </c>
      <c r="AT26" s="7" t="n">
        <v>0.400832896989751</v>
      </c>
      <c r="AU26" s="7" t="n">
        <v>0.2290860215444002</v>
      </c>
      <c r="AV26" s="7" t="n">
        <v>0.1538412869083027</v>
      </c>
      <c r="AW26" s="7" t="n">
        <v>0.08248078228379471</v>
      </c>
      <c r="AX26" s="7" t="n">
        <v>0.07793315359389212</v>
      </c>
      <c r="AY26" s="7" t="n">
        <v>0.2254655167459822</v>
      </c>
      <c r="AZ26" s="7" t="n">
        <v>0.3748169989962808</v>
      </c>
      <c r="BA26" s="7" t="n">
        <v>0.5103865686315248</v>
      </c>
      <c r="BB26" s="7" t="n">
        <v>0.5149393070177416</v>
      </c>
      <c r="BC26" s="7" t="n">
        <v>0.2736036573993265</v>
      </c>
      <c r="BD26" s="7" t="n">
        <v>0.1903212042492257</v>
      </c>
      <c r="BE26" s="7" t="n">
        <v>0.1126407726118939</v>
      </c>
      <c r="BF26" s="7" t="n">
        <v>0.388455064315494</v>
      </c>
      <c r="BG26" s="7" t="n">
        <v>0.4325176438780193</v>
      </c>
      <c r="BH26" s="7" t="n">
        <v>0.3982338691381763</v>
      </c>
      <c r="BI26" s="7" t="n">
        <v>0.4227828993236581</v>
      </c>
      <c r="BJ26" s="7" t="n">
        <v>0.5889474271791129</v>
      </c>
      <c r="BK26" s="7" t="n">
        <v>0.3056000226270594</v>
      </c>
      <c r="BL26" s="7" t="n">
        <v>0.2980944113654237</v>
      </c>
      <c r="BM26" s="7" t="n">
        <v>0.9619701087098635</v>
      </c>
      <c r="BN26" s="7" t="n">
        <v>0.2953990993043227</v>
      </c>
      <c r="BO26" s="7" t="n">
        <v>0.689644104567541</v>
      </c>
    </row>
    <row r="27">
      <c r="A27" s="6" t="inlineStr">
        <is>
          <t>399441.SZ</t>
        </is>
      </c>
      <c r="B27" s="6" t="inlineStr">
        <is>
          <t>国证生物医药指数</t>
        </is>
      </c>
      <c r="C27" s="7" t="n">
        <v>0.5001489067313243</v>
      </c>
      <c r="D27" s="7" t="n">
        <v>0.4330936150551811</v>
      </c>
      <c r="E27" s="7" t="n">
        <v>0.0922699661734082</v>
      </c>
      <c r="F27" s="7" t="n">
        <v>0.3729398878572112</v>
      </c>
      <c r="G27" s="7" t="n">
        <v>-0.04272810440708451</v>
      </c>
      <c r="H27" s="7" t="n">
        <v>0.5438274914595683</v>
      </c>
      <c r="I27" s="7" t="n">
        <v>0.7127506646825034</v>
      </c>
      <c r="J27" s="7" t="n">
        <v>0.4133417633238567</v>
      </c>
      <c r="K27" s="7" t="n">
        <v>0.4767287673457685</v>
      </c>
      <c r="L27" s="7" t="n">
        <v>0.5362335094931855</v>
      </c>
      <c r="M27" s="7" t="n">
        <v>0.6060560766126507</v>
      </c>
      <c r="N27" s="7" t="n">
        <v>0.2835690311846128</v>
      </c>
      <c r="O27" s="7" t="n">
        <v>0.5395335394436724</v>
      </c>
      <c r="P27" s="7" t="n">
        <v>0.566400356415206</v>
      </c>
      <c r="Q27" s="7" t="n">
        <v>0.9390355853819794</v>
      </c>
      <c r="R27" s="7" t="n">
        <v>0.1379708552997562</v>
      </c>
      <c r="S27" s="7" t="n">
        <v>0.3753350285664475</v>
      </c>
      <c r="T27" s="7" t="n">
        <v>0.9391827868093872</v>
      </c>
      <c r="U27" s="7" t="n">
        <v>0.321666304615181</v>
      </c>
      <c r="V27" s="7" t="n">
        <v>0.8980849293004873</v>
      </c>
      <c r="W27" s="7" t="n">
        <v>0.7072468181705216</v>
      </c>
      <c r="X27" s="7" t="n">
        <v>0.6039861401593241</v>
      </c>
      <c r="Y27" s="7" t="n">
        <v>0.24251045382276</v>
      </c>
      <c r="Z27" s="7" t="n">
        <v>0.6282907337616783</v>
      </c>
      <c r="AA27" s="7" t="n">
        <v>0.1045846535285009</v>
      </c>
      <c r="AB27" s="7" t="n">
        <v>1</v>
      </c>
      <c r="AC27" s="7" t="n">
        <v>0.6835675909475165</v>
      </c>
      <c r="AD27" s="7" t="n">
        <v>0.5227263681906377</v>
      </c>
      <c r="AE27" s="7" t="n">
        <v>0.4869470496013322</v>
      </c>
      <c r="AF27" s="7" t="n">
        <v>0.2734373214387634</v>
      </c>
      <c r="AG27" s="7" t="n">
        <v>0.482910039529828</v>
      </c>
      <c r="AH27" s="7" t="n">
        <v>0.1161869512373789</v>
      </c>
      <c r="AI27" s="7" t="n">
        <v>0.5683361846997014</v>
      </c>
      <c r="AJ27" s="7" t="n">
        <v>-0.09103249562018834</v>
      </c>
      <c r="AK27" s="7" t="n">
        <v>0.3787255907026599</v>
      </c>
      <c r="AL27" s="7" t="n">
        <v>0.9115498974930667</v>
      </c>
      <c r="AM27" s="7" t="n">
        <v>-0.006184746757360602</v>
      </c>
      <c r="AN27" s="7" t="n">
        <v>0.5863122636265135</v>
      </c>
      <c r="AO27" s="7" t="n">
        <v>0.4630667701718693</v>
      </c>
      <c r="AP27" s="7" t="n">
        <v>0.1742634183486687</v>
      </c>
      <c r="AQ27" s="7" t="n">
        <v>0.4718904975421209</v>
      </c>
      <c r="AR27" s="7" t="n">
        <v>0.5999145275592338</v>
      </c>
      <c r="AS27" s="7" t="n">
        <v>0.2822120759813975</v>
      </c>
      <c r="AT27" s="7" t="n">
        <v>0.4974310078316748</v>
      </c>
      <c r="AU27" s="7" t="n">
        <v>0.5903386986050183</v>
      </c>
      <c r="AV27" s="7" t="n">
        <v>0.9426803558348934</v>
      </c>
      <c r="AW27" s="7" t="n">
        <v>0.9665390520829281</v>
      </c>
      <c r="AX27" s="7" t="n">
        <v>0.5693622352704164</v>
      </c>
      <c r="AY27" s="7" t="n">
        <v>0.4867096098115012</v>
      </c>
      <c r="AZ27" s="7" t="n">
        <v>0.5609730976416735</v>
      </c>
      <c r="BA27" s="7" t="n">
        <v>0.6490785486894236</v>
      </c>
      <c r="BB27" s="7" t="n">
        <v>0.3338089719706482</v>
      </c>
      <c r="BC27" s="7" t="n">
        <v>0.844862520716421</v>
      </c>
      <c r="BD27" s="7" t="n">
        <v>0.4401875980514732</v>
      </c>
      <c r="BE27" s="7" t="n">
        <v>0.9663900044955029</v>
      </c>
      <c r="BF27" s="7" t="n">
        <v>0.4926365456581389</v>
      </c>
      <c r="BG27" s="7" t="n">
        <v>0.6620704296905848</v>
      </c>
      <c r="BH27" s="7" t="n">
        <v>0.7376957256868928</v>
      </c>
      <c r="BI27" s="7" t="n">
        <v>0.5829505389847597</v>
      </c>
      <c r="BJ27" s="7" t="n">
        <v>0.06047181446469724</v>
      </c>
      <c r="BK27" s="7" t="n">
        <v>0.5393272348746104</v>
      </c>
      <c r="BL27" s="7" t="n">
        <v>0.5447277454096356</v>
      </c>
      <c r="BM27" s="7" t="n">
        <v>0.0513176520928989</v>
      </c>
      <c r="BN27" s="7" t="n">
        <v>0.5329054210025503</v>
      </c>
      <c r="BO27" s="7" t="n">
        <v>0.01942872870854084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0.5750898530578276</v>
      </c>
      <c r="D28" s="7" t="n">
        <v>0.5023250413564848</v>
      </c>
      <c r="E28" s="7" t="n">
        <v>-0.04132717305264133</v>
      </c>
      <c r="F28" s="7" t="n">
        <v>0.4084596893680648</v>
      </c>
      <c r="G28" s="7" t="n">
        <v>-0.03824037023797489</v>
      </c>
      <c r="H28" s="7" t="n">
        <v>0.6804683479240575</v>
      </c>
      <c r="I28" s="7" t="n">
        <v>0.8792423817633298</v>
      </c>
      <c r="J28" s="7" t="n">
        <v>0.4383831346624852</v>
      </c>
      <c r="K28" s="7" t="n">
        <v>0.6214417723760803</v>
      </c>
      <c r="L28" s="7" t="n">
        <v>0.9032688914183419</v>
      </c>
      <c r="M28" s="7" t="n">
        <v>0.7449272849128387</v>
      </c>
      <c r="N28" s="7" t="n">
        <v>0.3731939488277347</v>
      </c>
      <c r="O28" s="7" t="n">
        <v>0.6563211141579778</v>
      </c>
      <c r="P28" s="7" t="n">
        <v>0.7039846877942989</v>
      </c>
      <c r="Q28" s="7" t="n">
        <v>0.675569660867878</v>
      </c>
      <c r="R28" s="7" t="n">
        <v>0.05754771442558648</v>
      </c>
      <c r="S28" s="7" t="n">
        <v>0.409934194939457</v>
      </c>
      <c r="T28" s="7" t="n">
        <v>0.6719830847287143</v>
      </c>
      <c r="U28" s="7" t="n">
        <v>0.381550475582725</v>
      </c>
      <c r="V28" s="7" t="n">
        <v>0.6287807495966659</v>
      </c>
      <c r="W28" s="7" t="n">
        <v>0.9917122601064344</v>
      </c>
      <c r="X28" s="7" t="n">
        <v>0.9673321615147001</v>
      </c>
      <c r="Y28" s="7" t="n">
        <v>0.2698346663524089</v>
      </c>
      <c r="Z28" s="7" t="n">
        <v>0.8658528245396111</v>
      </c>
      <c r="AA28" s="7" t="n">
        <v>0.2971812025922241</v>
      </c>
      <c r="AB28" s="7" t="n">
        <v>0.6835675909475165</v>
      </c>
      <c r="AC28" s="7" t="n">
        <v>1</v>
      </c>
      <c r="AD28" s="7" t="n">
        <v>0.8760699768264837</v>
      </c>
      <c r="AE28" s="7" t="n">
        <v>0.6733992739792957</v>
      </c>
      <c r="AF28" s="7" t="n">
        <v>0.3748360728473763</v>
      </c>
      <c r="AG28" s="7" t="n">
        <v>0.6675686495959057</v>
      </c>
      <c r="AH28" s="7" t="n">
        <v>0.3020220199352738</v>
      </c>
      <c r="AI28" s="7" t="n">
        <v>0.8794440794490244</v>
      </c>
      <c r="AJ28" s="7" t="n">
        <v>-0.1745426481194161</v>
      </c>
      <c r="AK28" s="7" t="n">
        <v>0.4501706686800569</v>
      </c>
      <c r="AL28" s="7" t="n">
        <v>0.7232280516193863</v>
      </c>
      <c r="AM28" s="7" t="n">
        <v>-0.02263071266016786</v>
      </c>
      <c r="AN28" s="7" t="n">
        <v>0.7397799889633168</v>
      </c>
      <c r="AO28" s="7" t="n">
        <v>0.6062505994477045</v>
      </c>
      <c r="AP28" s="7" t="n">
        <v>0.1965911057043768</v>
      </c>
      <c r="AQ28" s="7" t="n">
        <v>0.5515755803591758</v>
      </c>
      <c r="AR28" s="7" t="n">
        <v>0.7905744858997924</v>
      </c>
      <c r="AS28" s="7" t="n">
        <v>0.3405475642690825</v>
      </c>
      <c r="AT28" s="7" t="n">
        <v>0.6088215912232605</v>
      </c>
      <c r="AU28" s="7" t="n">
        <v>0.8263488775219338</v>
      </c>
      <c r="AV28" s="7" t="n">
        <v>0.6254705105339695</v>
      </c>
      <c r="AW28" s="7" t="n">
        <v>0.6488199896099384</v>
      </c>
      <c r="AX28" s="7" t="n">
        <v>0.8818337844417514</v>
      </c>
      <c r="AY28" s="7" t="n">
        <v>0.6572698820841311</v>
      </c>
      <c r="AZ28" s="7" t="n">
        <v>0.7322202657485548</v>
      </c>
      <c r="BA28" s="7" t="n">
        <v>0.745750929991893</v>
      </c>
      <c r="BB28" s="7" t="n">
        <v>0.3421851517515269</v>
      </c>
      <c r="BC28" s="7" t="n">
        <v>0.5693308643057622</v>
      </c>
      <c r="BD28" s="7" t="n">
        <v>0.799474376111593</v>
      </c>
      <c r="BE28" s="7" t="n">
        <v>0.6432195278685897</v>
      </c>
      <c r="BF28" s="7" t="n">
        <v>0.6394381704901935</v>
      </c>
      <c r="BG28" s="7" t="n">
        <v>0.7874341035055819</v>
      </c>
      <c r="BH28" s="7" t="n">
        <v>0.8861071235774411</v>
      </c>
      <c r="BI28" s="7" t="n">
        <v>0.7554210332766063</v>
      </c>
      <c r="BJ28" s="7" t="n">
        <v>-0.04434531692432577</v>
      </c>
      <c r="BK28" s="7" t="n">
        <v>0.792405036063171</v>
      </c>
      <c r="BL28" s="7" t="n">
        <v>0.7840888958977007</v>
      </c>
      <c r="BM28" s="7" t="n">
        <v>0.1796639289790044</v>
      </c>
      <c r="BN28" s="7" t="n">
        <v>0.7735559496470796</v>
      </c>
      <c r="BO28" s="7" t="n">
        <v>-0.03930781424365641</v>
      </c>
    </row>
    <row r="29">
      <c r="A29" s="6" t="inlineStr">
        <is>
          <t>399808.SZ</t>
        </is>
      </c>
      <c r="B29" s="6" t="inlineStr">
        <is>
          <t>中证新能源指数</t>
        </is>
      </c>
      <c r="C29" s="7" t="n">
        <v>0.4527493344593257</v>
      </c>
      <c r="D29" s="7" t="n">
        <v>0.3586686600182747</v>
      </c>
      <c r="E29" s="7" t="n">
        <v>-0.1094093901378616</v>
      </c>
      <c r="F29" s="7" t="n">
        <v>0.2405505121583307</v>
      </c>
      <c r="G29" s="7" t="n">
        <v>-0.152490829980658</v>
      </c>
      <c r="H29" s="7" t="n">
        <v>0.504129367451696</v>
      </c>
      <c r="I29" s="7" t="n">
        <v>0.8239525539578028</v>
      </c>
      <c r="J29" s="7" t="n">
        <v>0.2354224843672475</v>
      </c>
      <c r="K29" s="7" t="n">
        <v>0.7471959787973612</v>
      </c>
      <c r="L29" s="7" t="n">
        <v>0.9876291103990735</v>
      </c>
      <c r="M29" s="7" t="n">
        <v>0.7174113495092562</v>
      </c>
      <c r="N29" s="7" t="n">
        <v>0.3001077990543748</v>
      </c>
      <c r="O29" s="7" t="n">
        <v>0.5475815665823861</v>
      </c>
      <c r="P29" s="7" t="n">
        <v>0.537851566450314</v>
      </c>
      <c r="Q29" s="7" t="n">
        <v>0.4741821947722904</v>
      </c>
      <c r="R29" s="7" t="n">
        <v>-0.01056410795674557</v>
      </c>
      <c r="S29" s="7" t="n">
        <v>0.2031546861261367</v>
      </c>
      <c r="T29" s="7" t="n">
        <v>0.4691322825086547</v>
      </c>
      <c r="U29" s="7" t="n">
        <v>0.3163463109259425</v>
      </c>
      <c r="V29" s="7" t="n">
        <v>0.4340082564111972</v>
      </c>
      <c r="W29" s="7" t="n">
        <v>0.8613131523689787</v>
      </c>
      <c r="X29" s="7" t="n">
        <v>0.9314388854212143</v>
      </c>
      <c r="Y29" s="7" t="n">
        <v>0.05319144080834216</v>
      </c>
      <c r="Z29" s="7" t="n">
        <v>0.6861491334976759</v>
      </c>
      <c r="AA29" s="7" t="n">
        <v>0.1044634189806974</v>
      </c>
      <c r="AB29" s="7" t="n">
        <v>0.5227263681906377</v>
      </c>
      <c r="AC29" s="7" t="n">
        <v>0.8760699768264837</v>
      </c>
      <c r="AD29" s="7" t="n">
        <v>1</v>
      </c>
      <c r="AE29" s="7" t="n">
        <v>0.6518081550348476</v>
      </c>
      <c r="AF29" s="7" t="n">
        <v>0.1742311465565958</v>
      </c>
      <c r="AG29" s="7" t="n">
        <v>0.6365877220019499</v>
      </c>
      <c r="AH29" s="7" t="n">
        <v>0.1121557116521672</v>
      </c>
      <c r="AI29" s="7" t="n">
        <v>0.9545950916414379</v>
      </c>
      <c r="AJ29" s="7" t="n">
        <v>-0.2382550163965457</v>
      </c>
      <c r="AK29" s="7" t="n">
        <v>0.2811412688144246</v>
      </c>
      <c r="AL29" s="7" t="n">
        <v>0.5586993037135561</v>
      </c>
      <c r="AM29" s="7" t="n">
        <v>-0.04427641934233469</v>
      </c>
      <c r="AN29" s="7" t="n">
        <v>0.5876183187361083</v>
      </c>
      <c r="AO29" s="7" t="n">
        <v>0.4801239642736499</v>
      </c>
      <c r="AP29" s="7" t="n">
        <v>0.1896740085720144</v>
      </c>
      <c r="AQ29" s="7" t="n">
        <v>0.4193096052774616</v>
      </c>
      <c r="AR29" s="7" t="n">
        <v>0.6391163898546365</v>
      </c>
      <c r="AS29" s="7" t="n">
        <v>0.181032085908001</v>
      </c>
      <c r="AT29" s="7" t="n">
        <v>0.471148644830519</v>
      </c>
      <c r="AU29" s="7" t="n">
        <v>0.721878223916937</v>
      </c>
      <c r="AV29" s="7" t="n">
        <v>0.4395802146554953</v>
      </c>
      <c r="AW29" s="7" t="n">
        <v>0.4772337677814379</v>
      </c>
      <c r="AX29" s="7" t="n">
        <v>0.9553914048323713</v>
      </c>
      <c r="AY29" s="7" t="n">
        <v>0.607450148325143</v>
      </c>
      <c r="AZ29" s="7" t="n">
        <v>0.5452256531213332</v>
      </c>
      <c r="BA29" s="7" t="n">
        <v>0.5615217690302445</v>
      </c>
      <c r="BB29" s="7" t="n">
        <v>0.1019613638240034</v>
      </c>
      <c r="BC29" s="7" t="n">
        <v>0.3386442879561576</v>
      </c>
      <c r="BD29" s="7" t="n">
        <v>0.9481463900003657</v>
      </c>
      <c r="BE29" s="7" t="n">
        <v>0.4786757905330556</v>
      </c>
      <c r="BF29" s="7" t="n">
        <v>0.5075856042089876</v>
      </c>
      <c r="BG29" s="7" t="n">
        <v>0.6314280213945743</v>
      </c>
      <c r="BH29" s="7" t="n">
        <v>0.7041229270146439</v>
      </c>
      <c r="BI29" s="7" t="n">
        <v>0.5869134608697064</v>
      </c>
      <c r="BJ29" s="7" t="n">
        <v>-0.1472583855770643</v>
      </c>
      <c r="BK29" s="7" t="n">
        <v>0.7099683201389527</v>
      </c>
      <c r="BL29" s="7" t="n">
        <v>0.6918110081488791</v>
      </c>
      <c r="BM29" s="7" t="n">
        <v>0.008735681920057458</v>
      </c>
      <c r="BN29" s="7" t="n">
        <v>0.6832687384581009</v>
      </c>
      <c r="BO29" s="7" t="n">
        <v>-0.1393657843092962</v>
      </c>
    </row>
    <row r="30">
      <c r="A30" s="6" t="inlineStr">
        <is>
          <t>399967.SZ</t>
        </is>
      </c>
      <c r="B30" s="6" t="inlineStr">
        <is>
          <t>中证军工指数</t>
        </is>
      </c>
      <c r="C30" s="7" t="n">
        <v>0.4562575478007007</v>
      </c>
      <c r="D30" s="7" t="n">
        <v>0.3007093328713766</v>
      </c>
      <c r="E30" s="7" t="n">
        <v>-0.07324748864612197</v>
      </c>
      <c r="F30" s="7" t="n">
        <v>0.1994220139523447</v>
      </c>
      <c r="G30" s="7" t="n">
        <v>-0.2101899988431115</v>
      </c>
      <c r="H30" s="7" t="n">
        <v>0.4410529498846184</v>
      </c>
      <c r="I30" s="7" t="n">
        <v>0.7291228342419747</v>
      </c>
      <c r="J30" s="7" t="n">
        <v>0.2828586687169547</v>
      </c>
      <c r="K30" s="7" t="n">
        <v>0.4482196994199776</v>
      </c>
      <c r="L30" s="7" t="n">
        <v>0.6634441619804167</v>
      </c>
      <c r="M30" s="7" t="n">
        <v>0.7310551520399129</v>
      </c>
      <c r="N30" s="7" t="n">
        <v>0.3678523371400735</v>
      </c>
      <c r="O30" s="7" t="n">
        <v>0.6424882376133607</v>
      </c>
      <c r="P30" s="7" t="n">
        <v>0.5125291760338317</v>
      </c>
      <c r="Q30" s="7" t="n">
        <v>0.462553593470651</v>
      </c>
      <c r="R30" s="7" t="n">
        <v>0.03001935648182978</v>
      </c>
      <c r="S30" s="7" t="n">
        <v>0.3112741811216089</v>
      </c>
      <c r="T30" s="7" t="n">
        <v>0.4873088029814068</v>
      </c>
      <c r="U30" s="7" t="n">
        <v>0.3818321811770106</v>
      </c>
      <c r="V30" s="7" t="n">
        <v>0.5129655731133576</v>
      </c>
      <c r="W30" s="7" t="n">
        <v>0.7078478666457636</v>
      </c>
      <c r="X30" s="7" t="n">
        <v>0.6931947081573777</v>
      </c>
      <c r="Y30" s="7" t="n">
        <v>0.1069484967581886</v>
      </c>
      <c r="Z30" s="7" t="n">
        <v>0.6147340742527642</v>
      </c>
      <c r="AA30" s="7" t="n">
        <v>0.1647167259253227</v>
      </c>
      <c r="AB30" s="7" t="n">
        <v>0.4869470496013322</v>
      </c>
      <c r="AC30" s="7" t="n">
        <v>0.6733992739792957</v>
      </c>
      <c r="AD30" s="7" t="n">
        <v>0.6518081550348476</v>
      </c>
      <c r="AE30" s="7" t="n">
        <v>1</v>
      </c>
      <c r="AF30" s="7" t="n">
        <v>0.3903795761512873</v>
      </c>
      <c r="AG30" s="7" t="n">
        <v>0.9851685289405061</v>
      </c>
      <c r="AH30" s="7" t="n">
        <v>0.166254108344887</v>
      </c>
      <c r="AI30" s="7" t="n">
        <v>0.638525636889577</v>
      </c>
      <c r="AJ30" s="7" t="n">
        <v>-0.3249701748042477</v>
      </c>
      <c r="AK30" s="7" t="n">
        <v>0.2885675475603541</v>
      </c>
      <c r="AL30" s="7" t="n">
        <v>0.5166270759223002</v>
      </c>
      <c r="AM30" s="7" t="n">
        <v>-0.01211247526518402</v>
      </c>
      <c r="AN30" s="7" t="n">
        <v>0.5302340905625902</v>
      </c>
      <c r="AO30" s="7" t="n">
        <v>0.5649984157758116</v>
      </c>
      <c r="AP30" s="7" t="n">
        <v>0.116222845144366</v>
      </c>
      <c r="AQ30" s="7" t="n">
        <v>0.5612438471183605</v>
      </c>
      <c r="AR30" s="7" t="n">
        <v>0.7690188749368511</v>
      </c>
      <c r="AS30" s="7" t="n">
        <v>0.09457414735118012</v>
      </c>
      <c r="AT30" s="7" t="n">
        <v>0.6525750408694271</v>
      </c>
      <c r="AU30" s="7" t="n">
        <v>0.7240923684316296</v>
      </c>
      <c r="AV30" s="7" t="n">
        <v>0.4354942774215943</v>
      </c>
      <c r="AW30" s="7" t="n">
        <v>0.4556178774719049</v>
      </c>
      <c r="AX30" s="7" t="n">
        <v>0.6424656843618389</v>
      </c>
      <c r="AY30" s="7" t="n">
        <v>0.9758560913405626</v>
      </c>
      <c r="AZ30" s="7" t="n">
        <v>0.6932534812582389</v>
      </c>
      <c r="BA30" s="7" t="n">
        <v>0.7074194772766411</v>
      </c>
      <c r="BB30" s="7" t="n">
        <v>0.1788165617705067</v>
      </c>
      <c r="BC30" s="7" t="n">
        <v>0.4490260765140023</v>
      </c>
      <c r="BD30" s="7" t="n">
        <v>0.604762351190969</v>
      </c>
      <c r="BE30" s="7" t="n">
        <v>0.4888899614644759</v>
      </c>
      <c r="BF30" s="7" t="n">
        <v>0.6570465307796498</v>
      </c>
      <c r="BG30" s="7" t="n">
        <v>0.7202606180275025</v>
      </c>
      <c r="BH30" s="7" t="n">
        <v>0.6999473915969212</v>
      </c>
      <c r="BI30" s="7" t="n">
        <v>0.7322942305279773</v>
      </c>
      <c r="BJ30" s="7" t="n">
        <v>-0.09402500586788042</v>
      </c>
      <c r="BK30" s="7" t="n">
        <v>0.7750450991421088</v>
      </c>
      <c r="BL30" s="7" t="n">
        <v>0.7826901098383022</v>
      </c>
      <c r="BM30" s="7" t="n">
        <v>0.0130868997437132</v>
      </c>
      <c r="BN30" s="7" t="n">
        <v>0.7775315817731067</v>
      </c>
      <c r="BO30" s="7" t="n">
        <v>-0.07247835213904247</v>
      </c>
    </row>
    <row r="31">
      <c r="A31" s="6" t="inlineStr">
        <is>
          <t>399971.SZ</t>
        </is>
      </c>
      <c r="B31" s="6" t="inlineStr">
        <is>
          <t>中证传媒指数</t>
        </is>
      </c>
      <c r="C31" s="7" t="n">
        <v>0.5688795732587019</v>
      </c>
      <c r="D31" s="7" t="n">
        <v>0.4141194999203207</v>
      </c>
      <c r="E31" s="7" t="n">
        <v>0.4107637000129115</v>
      </c>
      <c r="F31" s="7" t="n">
        <v>0.3889401713921468</v>
      </c>
      <c r="G31" s="7" t="n">
        <v>0.1711725399673291</v>
      </c>
      <c r="H31" s="7" t="n">
        <v>0.5142850156789913</v>
      </c>
      <c r="I31" s="7" t="n">
        <v>0.44257794827213</v>
      </c>
      <c r="J31" s="7" t="n">
        <v>0.4029333678794643</v>
      </c>
      <c r="K31" s="7" t="n">
        <v>0.146356336571438</v>
      </c>
      <c r="L31" s="7" t="n">
        <v>0.2424768063997632</v>
      </c>
      <c r="M31" s="7" t="n">
        <v>0.6143072395769874</v>
      </c>
      <c r="N31" s="7" t="n">
        <v>0.3531431277924804</v>
      </c>
      <c r="O31" s="7" t="n">
        <v>0.7003559830614687</v>
      </c>
      <c r="P31" s="7" t="n">
        <v>0.5839706705613809</v>
      </c>
      <c r="Q31" s="7" t="n">
        <v>0.3184003999734197</v>
      </c>
      <c r="R31" s="7" t="n">
        <v>0.4412899917115342</v>
      </c>
      <c r="S31" s="7" t="n">
        <v>0.4726961357637246</v>
      </c>
      <c r="T31" s="7" t="n">
        <v>0.3646820295291414</v>
      </c>
      <c r="U31" s="7" t="n">
        <v>0.5565670327495743</v>
      </c>
      <c r="V31" s="7" t="n">
        <v>0.4480715117901704</v>
      </c>
      <c r="W31" s="7" t="n">
        <v>0.4539454149905955</v>
      </c>
      <c r="X31" s="7" t="n">
        <v>0.2649003552367603</v>
      </c>
      <c r="Y31" s="7" t="n">
        <v>0.4686665897927421</v>
      </c>
      <c r="Z31" s="7" t="n">
        <v>0.5413403894167748</v>
      </c>
      <c r="AA31" s="7" t="n">
        <v>0.3684703674445478</v>
      </c>
      <c r="AB31" s="7" t="n">
        <v>0.2734373214387634</v>
      </c>
      <c r="AC31" s="7" t="n">
        <v>0.3748360728473763</v>
      </c>
      <c r="AD31" s="7" t="n">
        <v>0.1742311465565958</v>
      </c>
      <c r="AE31" s="7" t="n">
        <v>0.3903795761512873</v>
      </c>
      <c r="AF31" s="7" t="n">
        <v>1</v>
      </c>
      <c r="AG31" s="7" t="n">
        <v>0.3764736130218549</v>
      </c>
      <c r="AH31" s="7" t="n">
        <v>0.3852317948002199</v>
      </c>
      <c r="AI31" s="7" t="n">
        <v>0.1607207835713488</v>
      </c>
      <c r="AJ31" s="7" t="n">
        <v>0.02561833284315434</v>
      </c>
      <c r="AK31" s="7" t="n">
        <v>0.3471289891500258</v>
      </c>
      <c r="AL31" s="7" t="n">
        <v>0.310494048639921</v>
      </c>
      <c r="AM31" s="7" t="n">
        <v>0.2862719640824872</v>
      </c>
      <c r="AN31" s="7" t="n">
        <v>0.5318384929338567</v>
      </c>
      <c r="AO31" s="7" t="n">
        <v>0.607960514882802</v>
      </c>
      <c r="AP31" s="7" t="n">
        <v>0.3447667046075859</v>
      </c>
      <c r="AQ31" s="7" t="n">
        <v>0.6257336471165589</v>
      </c>
      <c r="AR31" s="7" t="n">
        <v>0.5825139474421686</v>
      </c>
      <c r="AS31" s="7" t="n">
        <v>0.4297846102511687</v>
      </c>
      <c r="AT31" s="7" t="n">
        <v>0.6706881197953248</v>
      </c>
      <c r="AU31" s="7" t="n">
        <v>0.498646298529776</v>
      </c>
      <c r="AV31" s="7" t="n">
        <v>0.2624818897569782</v>
      </c>
      <c r="AW31" s="7" t="n">
        <v>0.2576470906227289</v>
      </c>
      <c r="AX31" s="7" t="n">
        <v>0.1688466261838484</v>
      </c>
      <c r="AY31" s="7" t="n">
        <v>0.4369196267207415</v>
      </c>
      <c r="AZ31" s="7" t="n">
        <v>0.6904732732829779</v>
      </c>
      <c r="BA31" s="7" t="n">
        <v>0.6102340282688536</v>
      </c>
      <c r="BB31" s="7" t="n">
        <v>0.460201795055769</v>
      </c>
      <c r="BC31" s="7" t="n">
        <v>0.4467641659081092</v>
      </c>
      <c r="BD31" s="7" t="n">
        <v>0.1884787767578477</v>
      </c>
      <c r="BE31" s="7" t="n">
        <v>0.3017713782140985</v>
      </c>
      <c r="BF31" s="7" t="n">
        <v>0.7775433708693633</v>
      </c>
      <c r="BG31" s="7" t="n">
        <v>0.6472970107342867</v>
      </c>
      <c r="BH31" s="7" t="n">
        <v>0.5517764931795646</v>
      </c>
      <c r="BI31" s="7" t="n">
        <v>0.5724847877927483</v>
      </c>
      <c r="BJ31" s="7" t="n">
        <v>0.3024656606240446</v>
      </c>
      <c r="BK31" s="7" t="n">
        <v>0.3933861970005105</v>
      </c>
      <c r="BL31" s="7" t="n">
        <v>0.4003327344505655</v>
      </c>
      <c r="BM31" s="7" t="n">
        <v>0.3147646675110934</v>
      </c>
      <c r="BN31" s="7" t="n">
        <v>0.3704560727761018</v>
      </c>
      <c r="BO31" s="7" t="n">
        <v>0.22552066411466</v>
      </c>
    </row>
    <row r="32">
      <c r="A32" s="6" t="inlineStr">
        <is>
          <t>399973.SZ</t>
        </is>
      </c>
      <c r="B32" s="6" t="inlineStr">
        <is>
          <t>中证国防指数</t>
        </is>
      </c>
      <c r="C32" s="7" t="n">
        <v>0.4097779992151502</v>
      </c>
      <c r="D32" s="7" t="n">
        <v>0.2643066845860625</v>
      </c>
      <c r="E32" s="7" t="n">
        <v>-0.1135170566738742</v>
      </c>
      <c r="F32" s="7" t="n">
        <v>0.1710176227332581</v>
      </c>
      <c r="G32" s="7" t="n">
        <v>-0.2474494452488799</v>
      </c>
      <c r="H32" s="7" t="n">
        <v>0.4067171182204428</v>
      </c>
      <c r="I32" s="7" t="n">
        <v>0.7058593714026977</v>
      </c>
      <c r="J32" s="7" t="n">
        <v>0.280998493001599</v>
      </c>
      <c r="K32" s="7" t="n">
        <v>0.4099264840374827</v>
      </c>
      <c r="L32" s="7" t="n">
        <v>0.6488387873425362</v>
      </c>
      <c r="M32" s="7" t="n">
        <v>0.687838258871224</v>
      </c>
      <c r="N32" s="7" t="n">
        <v>0.3277019976219279</v>
      </c>
      <c r="O32" s="7" t="n">
        <v>0.5968688032861029</v>
      </c>
      <c r="P32" s="7" t="n">
        <v>0.4737825660560745</v>
      </c>
      <c r="Q32" s="7" t="n">
        <v>0.45856061241274</v>
      </c>
      <c r="R32" s="7" t="n">
        <v>-0.0185730133252032</v>
      </c>
      <c r="S32" s="7" t="n">
        <v>0.3026438828479619</v>
      </c>
      <c r="T32" s="7" t="n">
        <v>0.4823157953864339</v>
      </c>
      <c r="U32" s="7" t="n">
        <v>0.3481188866565536</v>
      </c>
      <c r="V32" s="7" t="n">
        <v>0.499949130823156</v>
      </c>
      <c r="W32" s="7" t="n">
        <v>0.6985597524449945</v>
      </c>
      <c r="X32" s="7" t="n">
        <v>0.6848683671746744</v>
      </c>
      <c r="Y32" s="7" t="n">
        <v>0.08150451043013482</v>
      </c>
      <c r="Z32" s="7" t="n">
        <v>0.5905164057235915</v>
      </c>
      <c r="AA32" s="7" t="n">
        <v>0.1241767840820634</v>
      </c>
      <c r="AB32" s="7" t="n">
        <v>0.482910039529828</v>
      </c>
      <c r="AC32" s="7" t="n">
        <v>0.6675686495959057</v>
      </c>
      <c r="AD32" s="7" t="n">
        <v>0.6365877220019499</v>
      </c>
      <c r="AE32" s="7" t="n">
        <v>0.9851685289405061</v>
      </c>
      <c r="AF32" s="7" t="n">
        <v>0.3764736130218549</v>
      </c>
      <c r="AG32" s="7" t="n">
        <v>1</v>
      </c>
      <c r="AH32" s="7" t="n">
        <v>0.1233711000997336</v>
      </c>
      <c r="AI32" s="7" t="n">
        <v>0.6177013578031612</v>
      </c>
      <c r="AJ32" s="7" t="n">
        <v>-0.3583151220874504</v>
      </c>
      <c r="AK32" s="7" t="n">
        <v>0.2890068581322091</v>
      </c>
      <c r="AL32" s="7" t="n">
        <v>0.5062717815059332</v>
      </c>
      <c r="AM32" s="7" t="n">
        <v>-0.0388100449174708</v>
      </c>
      <c r="AN32" s="7" t="n">
        <v>0.4951211864962617</v>
      </c>
      <c r="AO32" s="7" t="n">
        <v>0.5131654311489623</v>
      </c>
      <c r="AP32" s="7" t="n">
        <v>0.07041422235976669</v>
      </c>
      <c r="AQ32" s="7" t="n">
        <v>0.5092326257358177</v>
      </c>
      <c r="AR32" s="7" t="n">
        <v>0.7368429303797068</v>
      </c>
      <c r="AS32" s="7" t="n">
        <v>0.04720153869490157</v>
      </c>
      <c r="AT32" s="7" t="n">
        <v>0.5979067731509576</v>
      </c>
      <c r="AU32" s="7" t="n">
        <v>0.7011449842753718</v>
      </c>
      <c r="AV32" s="7" t="n">
        <v>0.4334363301381768</v>
      </c>
      <c r="AW32" s="7" t="n">
        <v>0.4555632474616554</v>
      </c>
      <c r="AX32" s="7" t="n">
        <v>0.6224876834927494</v>
      </c>
      <c r="AY32" s="7" t="n">
        <v>0.9720166850022072</v>
      </c>
      <c r="AZ32" s="7" t="n">
        <v>0.6666409870220534</v>
      </c>
      <c r="BA32" s="7" t="n">
        <v>0.6717527666458647</v>
      </c>
      <c r="BB32" s="7" t="n">
        <v>0.1682974978410135</v>
      </c>
      <c r="BC32" s="7" t="n">
        <v>0.4427243650968676</v>
      </c>
      <c r="BD32" s="7" t="n">
        <v>0.5845716535289639</v>
      </c>
      <c r="BE32" s="7" t="n">
        <v>0.4834951398742363</v>
      </c>
      <c r="BF32" s="7" t="n">
        <v>0.6130502769431022</v>
      </c>
      <c r="BG32" s="7" t="n">
        <v>0.6807852261015979</v>
      </c>
      <c r="BH32" s="7" t="n">
        <v>0.6807389600562633</v>
      </c>
      <c r="BI32" s="7" t="n">
        <v>0.7006321453722379</v>
      </c>
      <c r="BJ32" s="7" t="n">
        <v>-0.1467830008626518</v>
      </c>
      <c r="BK32" s="7" t="n">
        <v>0.7396594454818983</v>
      </c>
      <c r="BL32" s="7" t="n">
        <v>0.7460028188379665</v>
      </c>
      <c r="BM32" s="7" t="n">
        <v>-0.02362455687709087</v>
      </c>
      <c r="BN32" s="7" t="n">
        <v>0.7417219085008335</v>
      </c>
      <c r="BO32" s="7" t="n">
        <v>-0.09283162432441797</v>
      </c>
    </row>
    <row r="33">
      <c r="A33" s="6" t="inlineStr">
        <is>
          <t>399975.SZ</t>
        </is>
      </c>
      <c r="B33" s="6" t="inlineStr">
        <is>
          <t>中证全指证券公司指数</t>
        </is>
      </c>
      <c r="C33" s="7" t="n">
        <v>0.7409929141762959</v>
      </c>
      <c r="D33" s="7" t="n">
        <v>0.7900837287505128</v>
      </c>
      <c r="E33" s="7" t="n">
        <v>0.5877267259567091</v>
      </c>
      <c r="F33" s="7" t="n">
        <v>0.7652892722774823</v>
      </c>
      <c r="G33" s="7" t="n">
        <v>0.8206261713558147</v>
      </c>
      <c r="H33" s="7" t="n">
        <v>0.7386625459273927</v>
      </c>
      <c r="I33" s="7" t="n">
        <v>0.2310785320529083</v>
      </c>
      <c r="J33" s="7" t="n">
        <v>0.3470293714326188</v>
      </c>
      <c r="K33" s="7" t="n">
        <v>0.1890421473484847</v>
      </c>
      <c r="L33" s="7" t="n">
        <v>0.2022767953975531</v>
      </c>
      <c r="M33" s="7" t="n">
        <v>0.3342572535845879</v>
      </c>
      <c r="N33" s="7" t="n">
        <v>0.6509347176696191</v>
      </c>
      <c r="O33" s="7" t="n">
        <v>0.5818742972280549</v>
      </c>
      <c r="P33" s="7" t="n">
        <v>0.729435075740558</v>
      </c>
      <c r="Q33" s="7" t="n">
        <v>0.2508792364494914</v>
      </c>
      <c r="R33" s="7" t="n">
        <v>0.6432048167987771</v>
      </c>
      <c r="S33" s="7" t="n">
        <v>0.3968233963667563</v>
      </c>
      <c r="T33" s="7" t="n">
        <v>0.2223507331714353</v>
      </c>
      <c r="U33" s="7" t="n">
        <v>0.418791610545623</v>
      </c>
      <c r="V33" s="7" t="n">
        <v>0.1801931561251083</v>
      </c>
      <c r="W33" s="7" t="n">
        <v>0.3276547765854357</v>
      </c>
      <c r="X33" s="7" t="n">
        <v>0.2724930820563504</v>
      </c>
      <c r="Y33" s="7" t="n">
        <v>0.7040334919339459</v>
      </c>
      <c r="Z33" s="7" t="n">
        <v>0.564973872719286</v>
      </c>
      <c r="AA33" s="7" t="n">
        <v>0.9977402656274527</v>
      </c>
      <c r="AB33" s="7" t="n">
        <v>0.1161869512373789</v>
      </c>
      <c r="AC33" s="7" t="n">
        <v>0.3020220199352738</v>
      </c>
      <c r="AD33" s="7" t="n">
        <v>0.1121557116521672</v>
      </c>
      <c r="AE33" s="7" t="n">
        <v>0.166254108344887</v>
      </c>
      <c r="AF33" s="7" t="n">
        <v>0.3852317948002199</v>
      </c>
      <c r="AG33" s="7" t="n">
        <v>0.1233711000997336</v>
      </c>
      <c r="AH33" s="7" t="n">
        <v>1</v>
      </c>
      <c r="AI33" s="7" t="n">
        <v>0.08643206285847657</v>
      </c>
      <c r="AJ33" s="7" t="n">
        <v>0.6454756585276838</v>
      </c>
      <c r="AK33" s="7" t="n">
        <v>0.307036218577059</v>
      </c>
      <c r="AL33" s="7" t="n">
        <v>0.1427928485506623</v>
      </c>
      <c r="AM33" s="7" t="n">
        <v>0.4526482727149553</v>
      </c>
      <c r="AN33" s="7" t="n">
        <v>0.6856620169639144</v>
      </c>
      <c r="AO33" s="7" t="n">
        <v>0.4887243595247276</v>
      </c>
      <c r="AP33" s="7" t="n">
        <v>0.5443380328223528</v>
      </c>
      <c r="AQ33" s="7" t="n">
        <v>0.4970101079292888</v>
      </c>
      <c r="AR33" s="7" t="n">
        <v>0.3990977779099089</v>
      </c>
      <c r="AS33" s="7" t="n">
        <v>0.6048738290901915</v>
      </c>
      <c r="AT33" s="7" t="n">
        <v>0.4206417302850621</v>
      </c>
      <c r="AU33" s="7" t="n">
        <v>0.234564026453866</v>
      </c>
      <c r="AV33" s="7" t="n">
        <v>0.1630663192938603</v>
      </c>
      <c r="AW33" s="7" t="n">
        <v>0.0926168045372717</v>
      </c>
      <c r="AX33" s="7" t="n">
        <v>0.0866646071126307</v>
      </c>
      <c r="AY33" s="7" t="n">
        <v>0.2255475630971687</v>
      </c>
      <c r="AZ33" s="7" t="n">
        <v>0.3799483005436267</v>
      </c>
      <c r="BA33" s="7" t="n">
        <v>0.5200050748342505</v>
      </c>
      <c r="BB33" s="7" t="n">
        <v>0.5112610326976776</v>
      </c>
      <c r="BC33" s="7" t="n">
        <v>0.2878878646079713</v>
      </c>
      <c r="BD33" s="7" t="n">
        <v>0.1956637318137627</v>
      </c>
      <c r="BE33" s="7" t="n">
        <v>0.1254447690887081</v>
      </c>
      <c r="BF33" s="7" t="n">
        <v>0.4131954324556261</v>
      </c>
      <c r="BG33" s="7" t="n">
        <v>0.4455260802655477</v>
      </c>
      <c r="BH33" s="7" t="n">
        <v>0.4066045731178106</v>
      </c>
      <c r="BI33" s="7" t="n">
        <v>0.4242822920962386</v>
      </c>
      <c r="BJ33" s="7" t="n">
        <v>0.6084568460404657</v>
      </c>
      <c r="BK33" s="7" t="n">
        <v>0.3034495017562621</v>
      </c>
      <c r="BL33" s="7" t="n">
        <v>0.2965986326539833</v>
      </c>
      <c r="BM33" s="7" t="n">
        <v>0.9603823135335612</v>
      </c>
      <c r="BN33" s="7" t="n">
        <v>0.293570519805894</v>
      </c>
      <c r="BO33" s="7" t="n">
        <v>0.6926089517335372</v>
      </c>
    </row>
    <row r="34">
      <c r="A34" s="6" t="inlineStr">
        <is>
          <t>399976.SZ</t>
        </is>
      </c>
      <c r="B34" s="6" t="inlineStr">
        <is>
          <t>中证新能源汽车指数</t>
        </is>
      </c>
      <c r="C34" s="7" t="n">
        <v>0.4294179097099944</v>
      </c>
      <c r="D34" s="7" t="n">
        <v>0.3386813824529173</v>
      </c>
      <c r="E34" s="7" t="n">
        <v>-0.1354017374967276</v>
      </c>
      <c r="F34" s="7" t="n">
        <v>0.2359193926984301</v>
      </c>
      <c r="G34" s="7" t="n">
        <v>-0.1612696572518431</v>
      </c>
      <c r="H34" s="7" t="n">
        <v>0.4977462792558775</v>
      </c>
      <c r="I34" s="7" t="n">
        <v>0.8032027003924489</v>
      </c>
      <c r="J34" s="7" t="n">
        <v>0.2920721070389449</v>
      </c>
      <c r="K34" s="7" t="n">
        <v>0.7622238593118167</v>
      </c>
      <c r="L34" s="7" t="n">
        <v>0.9342436702298159</v>
      </c>
      <c r="M34" s="7" t="n">
        <v>0.7133292658898871</v>
      </c>
      <c r="N34" s="7" t="n">
        <v>0.2411958633757298</v>
      </c>
      <c r="O34" s="7" t="n">
        <v>0.5188220468151448</v>
      </c>
      <c r="P34" s="7" t="n">
        <v>0.5254467387438961</v>
      </c>
      <c r="Q34" s="7" t="n">
        <v>0.505832283284553</v>
      </c>
      <c r="R34" s="7" t="n">
        <v>-0.04201969912677465</v>
      </c>
      <c r="S34" s="7" t="n">
        <v>0.2575309028905668</v>
      </c>
      <c r="T34" s="7" t="n">
        <v>0.4985237629880895</v>
      </c>
      <c r="U34" s="7" t="n">
        <v>0.3119032741297722</v>
      </c>
      <c r="V34" s="7" t="n">
        <v>0.4635824777111348</v>
      </c>
      <c r="W34" s="7" t="n">
        <v>0.8652189813043892</v>
      </c>
      <c r="X34" s="7" t="n">
        <v>0.929475028782428</v>
      </c>
      <c r="Y34" s="7" t="n">
        <v>0.06666335854165253</v>
      </c>
      <c r="Z34" s="7" t="n">
        <v>0.699866501628619</v>
      </c>
      <c r="AA34" s="7" t="n">
        <v>0.0782355033839033</v>
      </c>
      <c r="AB34" s="7" t="n">
        <v>0.5683361846997014</v>
      </c>
      <c r="AC34" s="7" t="n">
        <v>0.8794440794490244</v>
      </c>
      <c r="AD34" s="7" t="n">
        <v>0.9545950916414379</v>
      </c>
      <c r="AE34" s="7" t="n">
        <v>0.638525636889577</v>
      </c>
      <c r="AF34" s="7" t="n">
        <v>0.1607207835713488</v>
      </c>
      <c r="AG34" s="7" t="n">
        <v>0.6177013578031612</v>
      </c>
      <c r="AH34" s="7" t="n">
        <v>0.08643206285847657</v>
      </c>
      <c r="AI34" s="7" t="n">
        <v>1</v>
      </c>
      <c r="AJ34" s="7" t="n">
        <v>-0.2496335860852557</v>
      </c>
      <c r="AK34" s="7" t="n">
        <v>0.3402698131674871</v>
      </c>
      <c r="AL34" s="7" t="n">
        <v>0.5841983552085821</v>
      </c>
      <c r="AM34" s="7" t="n">
        <v>-0.07575204043995579</v>
      </c>
      <c r="AN34" s="7" t="n">
        <v>0.581497994692273</v>
      </c>
      <c r="AO34" s="7" t="n">
        <v>0.478147222575027</v>
      </c>
      <c r="AP34" s="7" t="n">
        <v>0.1541829364507829</v>
      </c>
      <c r="AQ34" s="7" t="n">
        <v>0.4171103584431665</v>
      </c>
      <c r="AR34" s="7" t="n">
        <v>0.6464464176230731</v>
      </c>
      <c r="AS34" s="7" t="n">
        <v>0.2031522951861469</v>
      </c>
      <c r="AT34" s="7" t="n">
        <v>0.4966238839164879</v>
      </c>
      <c r="AU34" s="7" t="n">
        <v>0.7432925907042041</v>
      </c>
      <c r="AV34" s="7" t="n">
        <v>0.4622273659476827</v>
      </c>
      <c r="AW34" s="7" t="n">
        <v>0.5107326201777692</v>
      </c>
      <c r="AX34" s="7" t="n">
        <v>0.9994606376928505</v>
      </c>
      <c r="AY34" s="7" t="n">
        <v>0.5893635982417218</v>
      </c>
      <c r="AZ34" s="7" t="n">
        <v>0.5596209956795235</v>
      </c>
      <c r="BA34" s="7" t="n">
        <v>0.5788606171872445</v>
      </c>
      <c r="BB34" s="7" t="n">
        <v>0.1454329637296598</v>
      </c>
      <c r="BC34" s="7" t="n">
        <v>0.3564575420754921</v>
      </c>
      <c r="BD34" s="7" t="n">
        <v>0.8304901291088147</v>
      </c>
      <c r="BE34" s="7" t="n">
        <v>0.5239926005445089</v>
      </c>
      <c r="BF34" s="7" t="n">
        <v>0.5020437618465418</v>
      </c>
      <c r="BG34" s="7" t="n">
        <v>0.6264842801125855</v>
      </c>
      <c r="BH34" s="7" t="n">
        <v>0.7121697330062835</v>
      </c>
      <c r="BI34" s="7" t="n">
        <v>0.5967077955512057</v>
      </c>
      <c r="BJ34" s="7" t="n">
        <v>-0.1494514727650238</v>
      </c>
      <c r="BK34" s="7" t="n">
        <v>0.7136112434225947</v>
      </c>
      <c r="BL34" s="7" t="n">
        <v>0.6986191403105775</v>
      </c>
      <c r="BM34" s="7" t="n">
        <v>-0.01248960463485626</v>
      </c>
      <c r="BN34" s="7" t="n">
        <v>0.6964326886960504</v>
      </c>
      <c r="BO34" s="7" t="n">
        <v>-0.1970925337577031</v>
      </c>
    </row>
    <row r="35">
      <c r="A35" s="6" t="inlineStr">
        <is>
          <t>399986.SZ</t>
        </is>
      </c>
      <c r="B35" s="6" t="inlineStr">
        <is>
          <t>中证银行指数</t>
        </is>
      </c>
      <c r="C35" s="7" t="n">
        <v>0.5000584800864495</v>
      </c>
      <c r="D35" s="7" t="n">
        <v>0.6362011755253232</v>
      </c>
      <c r="E35" s="7" t="n">
        <v>0.646676229441762</v>
      </c>
      <c r="F35" s="7" t="n">
        <v>0.6607828962600792</v>
      </c>
      <c r="G35" s="7" t="n">
        <v>0.9462336569353855</v>
      </c>
      <c r="H35" s="7" t="n">
        <v>0.4481699932668041</v>
      </c>
      <c r="I35" s="7" t="n">
        <v>-0.1564565460201837</v>
      </c>
      <c r="J35" s="7" t="n">
        <v>0.1580568774534074</v>
      </c>
      <c r="K35" s="7" t="n">
        <v>0.09027323178779188</v>
      </c>
      <c r="L35" s="7" t="n">
        <v>-0.1897948848895381</v>
      </c>
      <c r="M35" s="7" t="n">
        <v>-0.1026231749251582</v>
      </c>
      <c r="N35" s="7" t="n">
        <v>0.5248850485554483</v>
      </c>
      <c r="O35" s="7" t="n">
        <v>0.1855580679470576</v>
      </c>
      <c r="P35" s="7" t="n">
        <v>0.3993570892299376</v>
      </c>
      <c r="Q35" s="7" t="n">
        <v>-0.001192328761496599</v>
      </c>
      <c r="R35" s="7" t="n">
        <v>0.6545536386805706</v>
      </c>
      <c r="S35" s="7" t="n">
        <v>0.2055488453658187</v>
      </c>
      <c r="T35" s="7" t="n">
        <v>-0.06860050762180915</v>
      </c>
      <c r="U35" s="7" t="n">
        <v>0.2192313323762206</v>
      </c>
      <c r="V35" s="7" t="n">
        <v>-0.1522394590055823</v>
      </c>
      <c r="W35" s="7" t="n">
        <v>-0.1677758874454522</v>
      </c>
      <c r="X35" s="7" t="n">
        <v>-0.1751683506501189</v>
      </c>
      <c r="Y35" s="7" t="n">
        <v>0.6096547063197968</v>
      </c>
      <c r="Z35" s="7" t="n">
        <v>0.1381575519308474</v>
      </c>
      <c r="AA35" s="7" t="n">
        <v>0.6487496954365051</v>
      </c>
      <c r="AB35" s="7" t="n">
        <v>-0.09103249562018834</v>
      </c>
      <c r="AC35" s="7" t="n">
        <v>-0.1745426481194161</v>
      </c>
      <c r="AD35" s="7" t="n">
        <v>-0.2382550163965457</v>
      </c>
      <c r="AE35" s="7" t="n">
        <v>-0.3249701748042477</v>
      </c>
      <c r="AF35" s="7" t="n">
        <v>0.02561833284315434</v>
      </c>
      <c r="AG35" s="7" t="n">
        <v>-0.3583151220874504</v>
      </c>
      <c r="AH35" s="7" t="n">
        <v>0.6454756585276838</v>
      </c>
      <c r="AI35" s="7" t="n">
        <v>-0.2496335860852557</v>
      </c>
      <c r="AJ35" s="7" t="n">
        <v>1</v>
      </c>
      <c r="AK35" s="7" t="n">
        <v>0.1144774574805881</v>
      </c>
      <c r="AL35" s="7" t="n">
        <v>-0.1562686879612513</v>
      </c>
      <c r="AM35" s="7" t="n">
        <v>0.5165866404264451</v>
      </c>
      <c r="AN35" s="7" t="n">
        <v>0.3735122888840051</v>
      </c>
      <c r="AO35" s="7" t="n">
        <v>0.0823903662761102</v>
      </c>
      <c r="AP35" s="7" t="n">
        <v>0.5180463212203104</v>
      </c>
      <c r="AQ35" s="7" t="n">
        <v>0.08221457292177911</v>
      </c>
      <c r="AR35" s="7" t="n">
        <v>-0.08178635431119112</v>
      </c>
      <c r="AS35" s="7" t="n">
        <v>0.4365017369944563</v>
      </c>
      <c r="AT35" s="7" t="n">
        <v>-0.01604655434518227</v>
      </c>
      <c r="AU35" s="7" t="n">
        <v>-0.1788690070969864</v>
      </c>
      <c r="AV35" s="7" t="n">
        <v>-0.05342228946400802</v>
      </c>
      <c r="AW35" s="7" t="n">
        <v>-0.1127826265026811</v>
      </c>
      <c r="AX35" s="7" t="n">
        <v>-0.2490051250070524</v>
      </c>
      <c r="AY35" s="7" t="n">
        <v>-0.2617883197178922</v>
      </c>
      <c r="AZ35" s="7" t="n">
        <v>-0.109015045149819</v>
      </c>
      <c r="BA35" s="7" t="n">
        <v>0.04660053102837651</v>
      </c>
      <c r="BB35" s="7" t="n">
        <v>0.3594762132108013</v>
      </c>
      <c r="BC35" s="7" t="n">
        <v>0.002325092836733315</v>
      </c>
      <c r="BD35" s="7" t="n">
        <v>-0.1371800193673441</v>
      </c>
      <c r="BE35" s="7" t="n">
        <v>-0.1104730700145272</v>
      </c>
      <c r="BF35" s="7" t="n">
        <v>-0.06670544818761133</v>
      </c>
      <c r="BG35" s="7" t="n">
        <v>-0.03036144100480439</v>
      </c>
      <c r="BH35" s="7" t="n">
        <v>-0.06887075376489703</v>
      </c>
      <c r="BI35" s="7" t="n">
        <v>-0.0431745468460727</v>
      </c>
      <c r="BJ35" s="7" t="n">
        <v>0.6316246599635598</v>
      </c>
      <c r="BK35" s="7" t="n">
        <v>-0.1200170242797755</v>
      </c>
      <c r="BL35" s="7" t="n">
        <v>-0.1130571233679643</v>
      </c>
      <c r="BM35" s="7" t="n">
        <v>0.7754737645411762</v>
      </c>
      <c r="BN35" s="7" t="n">
        <v>-0.1076299740791824</v>
      </c>
      <c r="BO35" s="7" t="n">
        <v>0.8121927831039941</v>
      </c>
    </row>
    <row r="36">
      <c r="A36" s="6" t="inlineStr">
        <is>
          <t>399987.SZ</t>
        </is>
      </c>
      <c r="B36" s="6" t="inlineStr">
        <is>
          <t>中证酒指数</t>
        </is>
      </c>
      <c r="C36" s="7" t="n">
        <v>0.5180889262839476</v>
      </c>
      <c r="D36" s="7" t="n">
        <v>0.6184193654289255</v>
      </c>
      <c r="E36" s="7" t="n">
        <v>0.09069858416952437</v>
      </c>
      <c r="F36" s="7" t="n">
        <v>0.6879023716388978</v>
      </c>
      <c r="G36" s="7" t="n">
        <v>0.1905916415976335</v>
      </c>
      <c r="H36" s="7" t="n">
        <v>0.6621636198690211</v>
      </c>
      <c r="I36" s="7" t="n">
        <v>0.4368932850203081</v>
      </c>
      <c r="J36" s="7" t="n">
        <v>0.9801379734527886</v>
      </c>
      <c r="K36" s="7" t="n">
        <v>0.36847067726212</v>
      </c>
      <c r="L36" s="7" t="n">
        <v>0.303471219393477</v>
      </c>
      <c r="M36" s="7" t="n">
        <v>0.3420791121502968</v>
      </c>
      <c r="N36" s="7" t="n">
        <v>0.2986418255025017</v>
      </c>
      <c r="O36" s="7" t="n">
        <v>0.4215890011766513</v>
      </c>
      <c r="P36" s="7" t="n">
        <v>0.6289155959853793</v>
      </c>
      <c r="Q36" s="7" t="n">
        <v>0.4496971865180436</v>
      </c>
      <c r="R36" s="7" t="n">
        <v>0.09765102546723546</v>
      </c>
      <c r="S36" s="7" t="n">
        <v>0.904721147204343</v>
      </c>
      <c r="T36" s="7" t="n">
        <v>0.4144819987637954</v>
      </c>
      <c r="U36" s="7" t="n">
        <v>0.3665288214187492</v>
      </c>
      <c r="V36" s="7" t="n">
        <v>0.3441398243558523</v>
      </c>
      <c r="W36" s="7" t="n">
        <v>0.4703022061575209</v>
      </c>
      <c r="X36" s="7" t="n">
        <v>0.4026115068335064</v>
      </c>
      <c r="Y36" s="7" t="n">
        <v>0.6858286368728495</v>
      </c>
      <c r="Z36" s="7" t="n">
        <v>0.6514664104002166</v>
      </c>
      <c r="AA36" s="7" t="n">
        <v>0.3107850488764019</v>
      </c>
      <c r="AB36" s="7" t="n">
        <v>0.3787255907026599</v>
      </c>
      <c r="AC36" s="7" t="n">
        <v>0.4501706686800569</v>
      </c>
      <c r="AD36" s="7" t="n">
        <v>0.2811412688144246</v>
      </c>
      <c r="AE36" s="7" t="n">
        <v>0.2885675475603541</v>
      </c>
      <c r="AF36" s="7" t="n">
        <v>0.3471289891500258</v>
      </c>
      <c r="AG36" s="7" t="n">
        <v>0.2890068581322091</v>
      </c>
      <c r="AH36" s="7" t="n">
        <v>0.307036218577059</v>
      </c>
      <c r="AI36" s="7" t="n">
        <v>0.3402698131674871</v>
      </c>
      <c r="AJ36" s="7" t="n">
        <v>0.1144774574805881</v>
      </c>
      <c r="AK36" s="7" t="n">
        <v>1</v>
      </c>
      <c r="AL36" s="7" t="n">
        <v>0.3446201354663228</v>
      </c>
      <c r="AM36" s="7" t="n">
        <v>0.1393867036777364</v>
      </c>
      <c r="AN36" s="7" t="n">
        <v>0.6695568989469109</v>
      </c>
      <c r="AO36" s="7" t="n">
        <v>0.4830321320407776</v>
      </c>
      <c r="AP36" s="7" t="n">
        <v>0.08786725352940375</v>
      </c>
      <c r="AQ36" s="7" t="n">
        <v>0.4845932047457854</v>
      </c>
      <c r="AR36" s="7" t="n">
        <v>0.5566145180329554</v>
      </c>
      <c r="AS36" s="7" t="n">
        <v>0.3684823688956363</v>
      </c>
      <c r="AT36" s="7" t="n">
        <v>0.4415713076368105</v>
      </c>
      <c r="AU36" s="7" t="n">
        <v>0.506366675864819</v>
      </c>
      <c r="AV36" s="7" t="n">
        <v>0.3544050407506906</v>
      </c>
      <c r="AW36" s="7" t="n">
        <v>0.3391045316879764</v>
      </c>
      <c r="AX36" s="7" t="n">
        <v>0.34515774314777</v>
      </c>
      <c r="AY36" s="7" t="n">
        <v>0.3190779572526145</v>
      </c>
      <c r="AZ36" s="7" t="n">
        <v>0.5380267671039684</v>
      </c>
      <c r="BA36" s="7" t="n">
        <v>0.5743573559478741</v>
      </c>
      <c r="BB36" s="7" t="n">
        <v>0.8481745736737</v>
      </c>
      <c r="BC36" s="7" t="n">
        <v>0.4488145203854747</v>
      </c>
      <c r="BD36" s="7" t="n">
        <v>0.238662221665198</v>
      </c>
      <c r="BE36" s="7" t="n">
        <v>0.3735576567685838</v>
      </c>
      <c r="BF36" s="7" t="n">
        <v>0.3851450398752888</v>
      </c>
      <c r="BG36" s="7" t="n">
        <v>0.5347522612269405</v>
      </c>
      <c r="BH36" s="7" t="n">
        <v>0.562397865113748</v>
      </c>
      <c r="BI36" s="7" t="n">
        <v>0.5707797320506394</v>
      </c>
      <c r="BJ36" s="7" t="n">
        <v>0.05804424192749419</v>
      </c>
      <c r="BK36" s="7" t="n">
        <v>0.4799595825091134</v>
      </c>
      <c r="BL36" s="7" t="n">
        <v>0.5013285482399726</v>
      </c>
      <c r="BM36" s="7" t="n">
        <v>0.2870075963655822</v>
      </c>
      <c r="BN36" s="7" t="n">
        <v>0.4908275558198396</v>
      </c>
      <c r="BO36" s="7" t="n">
        <v>0.1744264031881834</v>
      </c>
    </row>
    <row r="37">
      <c r="A37" s="6" t="inlineStr">
        <is>
          <t>399989.SZ</t>
        </is>
      </c>
      <c r="B37" s="6" t="inlineStr">
        <is>
          <t>中证医疗指数</t>
        </is>
      </c>
      <c r="C37" s="7" t="n">
        <v>0.4479148345098786</v>
      </c>
      <c r="D37" s="7" t="n">
        <v>0.4004352243893642</v>
      </c>
      <c r="E37" s="7" t="n">
        <v>-0.02012135126736188</v>
      </c>
      <c r="F37" s="7" t="n">
        <v>0.3433666954352588</v>
      </c>
      <c r="G37" s="7" t="n">
        <v>-0.07096569894025155</v>
      </c>
      <c r="H37" s="7" t="n">
        <v>0.5448614861570786</v>
      </c>
      <c r="I37" s="7" t="n">
        <v>0.7517291469202338</v>
      </c>
      <c r="J37" s="7" t="n">
        <v>0.3799889556628644</v>
      </c>
      <c r="K37" s="7" t="n">
        <v>0.415175516448676</v>
      </c>
      <c r="L37" s="7" t="n">
        <v>0.5627926874805377</v>
      </c>
      <c r="M37" s="7" t="n">
        <v>0.5749060097320242</v>
      </c>
      <c r="N37" s="7" t="n">
        <v>0.2015931815806103</v>
      </c>
      <c r="O37" s="7" t="n">
        <v>0.5033523645992801</v>
      </c>
      <c r="P37" s="7" t="n">
        <v>0.5579033818372604</v>
      </c>
      <c r="Q37" s="7" t="n">
        <v>0.9369780940710777</v>
      </c>
      <c r="R37" s="7" t="n">
        <v>0.04004886008544088</v>
      </c>
      <c r="S37" s="7" t="n">
        <v>0.3275943019547861</v>
      </c>
      <c r="T37" s="7" t="n">
        <v>0.9318637518181728</v>
      </c>
      <c r="U37" s="7" t="n">
        <v>0.2596460104877021</v>
      </c>
      <c r="V37" s="7" t="n">
        <v>0.8790061757891228</v>
      </c>
      <c r="W37" s="7" t="n">
        <v>0.7394285576697299</v>
      </c>
      <c r="X37" s="7" t="n">
        <v>0.6214422966317575</v>
      </c>
      <c r="Y37" s="7" t="n">
        <v>0.23408396270704</v>
      </c>
      <c r="Z37" s="7" t="n">
        <v>0.6552763245576734</v>
      </c>
      <c r="AA37" s="7" t="n">
        <v>0.1364750675230505</v>
      </c>
      <c r="AB37" s="7" t="n">
        <v>0.9115498974930667</v>
      </c>
      <c r="AC37" s="7" t="n">
        <v>0.7232280516193863</v>
      </c>
      <c r="AD37" s="7" t="n">
        <v>0.5586993037135561</v>
      </c>
      <c r="AE37" s="7" t="n">
        <v>0.5166270759223002</v>
      </c>
      <c r="AF37" s="7" t="n">
        <v>0.310494048639921</v>
      </c>
      <c r="AG37" s="7" t="n">
        <v>0.5062717815059332</v>
      </c>
      <c r="AH37" s="7" t="n">
        <v>0.1427928485506623</v>
      </c>
      <c r="AI37" s="7" t="n">
        <v>0.5841983552085821</v>
      </c>
      <c r="AJ37" s="7" t="n">
        <v>-0.1562686879612513</v>
      </c>
      <c r="AK37" s="7" t="n">
        <v>0.3446201354663228</v>
      </c>
      <c r="AL37" s="7" t="n">
        <v>1</v>
      </c>
      <c r="AM37" s="7" t="n">
        <v>-0.1080463612824661</v>
      </c>
      <c r="AN37" s="7" t="n">
        <v>0.5727147225989474</v>
      </c>
      <c r="AO37" s="7" t="n">
        <v>0.5147529471458103</v>
      </c>
      <c r="AP37" s="7" t="n">
        <v>0.08538541606374993</v>
      </c>
      <c r="AQ37" s="7" t="n">
        <v>0.4982815922617994</v>
      </c>
      <c r="AR37" s="7" t="n">
        <v>0.6401035843237802</v>
      </c>
      <c r="AS37" s="7" t="n">
        <v>0.36158239452541</v>
      </c>
      <c r="AT37" s="7" t="n">
        <v>0.5223526059343645</v>
      </c>
      <c r="AU37" s="7" t="n">
        <v>0.6282878006049039</v>
      </c>
      <c r="AV37" s="7" t="n">
        <v>0.9115936549825103</v>
      </c>
      <c r="AW37" s="7" t="n">
        <v>0.9241568711046844</v>
      </c>
      <c r="AX37" s="7" t="n">
        <v>0.5817470263645711</v>
      </c>
      <c r="AY37" s="7" t="n">
        <v>0.5150363650774434</v>
      </c>
      <c r="AZ37" s="7" t="n">
        <v>0.5928886412041967</v>
      </c>
      <c r="BA37" s="7" t="n">
        <v>0.663112596029879</v>
      </c>
      <c r="BB37" s="7" t="n">
        <v>0.329378595675536</v>
      </c>
      <c r="BC37" s="7" t="n">
        <v>0.8112607488248335</v>
      </c>
      <c r="BD37" s="7" t="n">
        <v>0.492764961464266</v>
      </c>
      <c r="BE37" s="7" t="n">
        <v>0.9184348453488299</v>
      </c>
      <c r="BF37" s="7" t="n">
        <v>0.5127243406003006</v>
      </c>
      <c r="BG37" s="7" t="n">
        <v>0.6918343525380455</v>
      </c>
      <c r="BH37" s="7" t="n">
        <v>0.765677985489558</v>
      </c>
      <c r="BI37" s="7" t="n">
        <v>0.6254356962862554</v>
      </c>
      <c r="BJ37" s="7" t="n">
        <v>0.02086162898353783</v>
      </c>
      <c r="BK37" s="7" t="n">
        <v>0.5761701514128396</v>
      </c>
      <c r="BL37" s="7" t="n">
        <v>0.5812418903424014</v>
      </c>
      <c r="BM37" s="7" t="n">
        <v>0.05938555425420806</v>
      </c>
      <c r="BN37" s="7" t="n">
        <v>0.5688621437597533</v>
      </c>
      <c r="BO37" s="7" t="n">
        <v>-0.0510739917018399</v>
      </c>
    </row>
    <row r="38">
      <c r="A38" s="6" t="inlineStr">
        <is>
          <t>399998.SZ</t>
        </is>
      </c>
      <c r="B38" s="6" t="inlineStr">
        <is>
          <t>中证煤炭指数</t>
        </is>
      </c>
      <c r="C38" s="7" t="n">
        <v>0.5734903083360814</v>
      </c>
      <c r="D38" s="7" t="n">
        <v>0.4990913561141319</v>
      </c>
      <c r="E38" s="7" t="n">
        <v>0.8113120838345544</v>
      </c>
      <c r="F38" s="7" t="n">
        <v>0.437107060708313</v>
      </c>
      <c r="G38" s="7" t="n">
        <v>0.5464011636029813</v>
      </c>
      <c r="H38" s="7" t="n">
        <v>0.3870146999572207</v>
      </c>
      <c r="I38" s="7" t="n">
        <v>0.01011195302938152</v>
      </c>
      <c r="J38" s="7" t="n">
        <v>0.163885255304983</v>
      </c>
      <c r="K38" s="7" t="n">
        <v>0.2484172384453612</v>
      </c>
      <c r="L38" s="7" t="n">
        <v>0.01057807795938705</v>
      </c>
      <c r="M38" s="7" t="n">
        <v>0.2601334644411643</v>
      </c>
      <c r="N38" s="7" t="n">
        <v>0.6449816012157175</v>
      </c>
      <c r="O38" s="7" t="n">
        <v>0.486781209982614</v>
      </c>
      <c r="P38" s="7" t="n">
        <v>0.4288838327271831</v>
      </c>
      <c r="Q38" s="7" t="n">
        <v>-0.02041126659389194</v>
      </c>
      <c r="R38" s="7" t="n">
        <v>0.7775337147516761</v>
      </c>
      <c r="S38" s="7" t="n">
        <v>0.20316030188426</v>
      </c>
      <c r="T38" s="7" t="n">
        <v>-0.03608866786021764</v>
      </c>
      <c r="U38" s="7" t="n">
        <v>0.2913234479780614</v>
      </c>
      <c r="V38" s="7" t="n">
        <v>-0.04412771484638501</v>
      </c>
      <c r="W38" s="7" t="n">
        <v>0.01238622606633037</v>
      </c>
      <c r="X38" s="7" t="n">
        <v>-0.04647035556058898</v>
      </c>
      <c r="Y38" s="7" t="n">
        <v>0.4155989279877278</v>
      </c>
      <c r="Z38" s="7" t="n">
        <v>0.1804989937135686</v>
      </c>
      <c r="AA38" s="7" t="n">
        <v>0.4416851361499899</v>
      </c>
      <c r="AB38" s="7" t="n">
        <v>-0.006184746757360602</v>
      </c>
      <c r="AC38" s="7" t="n">
        <v>-0.02263071266016786</v>
      </c>
      <c r="AD38" s="7" t="n">
        <v>-0.04427641934233469</v>
      </c>
      <c r="AE38" s="7" t="n">
        <v>-0.01211247526518402</v>
      </c>
      <c r="AF38" s="7" t="n">
        <v>0.2862719640824872</v>
      </c>
      <c r="AG38" s="7" t="n">
        <v>-0.0388100449174708</v>
      </c>
      <c r="AH38" s="7" t="n">
        <v>0.4526482727149553</v>
      </c>
      <c r="AI38" s="7" t="n">
        <v>-0.07575204043995579</v>
      </c>
      <c r="AJ38" s="7" t="n">
        <v>0.5165866404264451</v>
      </c>
      <c r="AK38" s="7" t="n">
        <v>0.1393867036777364</v>
      </c>
      <c r="AL38" s="7" t="n">
        <v>-0.1080463612824661</v>
      </c>
      <c r="AM38" s="7" t="n">
        <v>1</v>
      </c>
      <c r="AN38" s="7" t="n">
        <v>0.3906217686832305</v>
      </c>
      <c r="AO38" s="7" t="n">
        <v>0.2443393934542507</v>
      </c>
      <c r="AP38" s="7" t="n">
        <v>0.5916482678726606</v>
      </c>
      <c r="AQ38" s="7" t="n">
        <v>0.2670023687599437</v>
      </c>
      <c r="AR38" s="7" t="n">
        <v>0.1457372595530278</v>
      </c>
      <c r="AS38" s="7" t="n">
        <v>0.1524965074536072</v>
      </c>
      <c r="AT38" s="7" t="n">
        <v>0.2845981282296827</v>
      </c>
      <c r="AU38" s="7" t="n">
        <v>0.1034788281669516</v>
      </c>
      <c r="AV38" s="7" t="n">
        <v>-0.101383194397005</v>
      </c>
      <c r="AW38" s="7" t="n">
        <v>-0.1077271597492638</v>
      </c>
      <c r="AX38" s="7" t="n">
        <v>-0.06336856005475747</v>
      </c>
      <c r="AY38" s="7" t="n">
        <v>0.005606590875602123</v>
      </c>
      <c r="AZ38" s="7" t="n">
        <v>0.1845910931625476</v>
      </c>
      <c r="BA38" s="7" t="n">
        <v>0.2102212606435959</v>
      </c>
      <c r="BB38" s="7" t="n">
        <v>0.2022723030301291</v>
      </c>
      <c r="BC38" s="7" t="n">
        <v>0.0414570853428519</v>
      </c>
      <c r="BD38" s="7" t="n">
        <v>0.02767861711383587</v>
      </c>
      <c r="BE38" s="7" t="n">
        <v>-0.02744820808151663</v>
      </c>
      <c r="BF38" s="7" t="n">
        <v>0.2988024560189287</v>
      </c>
      <c r="BG38" s="7" t="n">
        <v>0.2286875308938214</v>
      </c>
      <c r="BH38" s="7" t="n">
        <v>0.1080550232728849</v>
      </c>
      <c r="BI38" s="7" t="n">
        <v>0.1408150581213907</v>
      </c>
      <c r="BJ38" s="7" t="n">
        <v>0.5041595142610771</v>
      </c>
      <c r="BK38" s="7" t="n">
        <v>0.06738819826489535</v>
      </c>
      <c r="BL38" s="7" t="n">
        <v>0.08594427916257698</v>
      </c>
      <c r="BM38" s="7" t="n">
        <v>0.4839913511682605</v>
      </c>
      <c r="BN38" s="7" t="n">
        <v>0.100025362553126</v>
      </c>
      <c r="BO38" s="7" t="n">
        <v>0.7218125673557777</v>
      </c>
    </row>
    <row r="39">
      <c r="A39" s="6" t="inlineStr">
        <is>
          <t>716567.MI</t>
        </is>
      </c>
      <c r="B39" s="6" t="inlineStr">
        <is>
          <t>MSCI中国A股国际通指数</t>
        </is>
      </c>
      <c r="C39" s="7" t="n">
        <v>0.9380880756741815</v>
      </c>
      <c r="D39" s="7" t="n">
        <v>0.9357643264770377</v>
      </c>
      <c r="E39" s="7" t="n">
        <v>0.4519989053322833</v>
      </c>
      <c r="F39" s="7" t="n">
        <v>0.8808870966397672</v>
      </c>
      <c r="G39" s="7" t="n">
        <v>0.502379734390854</v>
      </c>
      <c r="H39" s="7" t="n">
        <v>0.9852065358842704</v>
      </c>
      <c r="I39" s="7" t="n">
        <v>0.7446853150978607</v>
      </c>
      <c r="J39" s="7" t="n">
        <v>0.7006684659098951</v>
      </c>
      <c r="K39" s="7" t="n">
        <v>0.6117468973734358</v>
      </c>
      <c r="L39" s="7" t="n">
        <v>0.6493889582891683</v>
      </c>
      <c r="M39" s="7" t="n">
        <v>0.7138762565386848</v>
      </c>
      <c r="N39" s="7" t="n">
        <v>0.7437157791527599</v>
      </c>
      <c r="O39" s="7" t="n">
        <v>0.8435579254075721</v>
      </c>
      <c r="P39" s="7" t="n">
        <v>0.991171877975291</v>
      </c>
      <c r="Q39" s="7" t="n">
        <v>0.6630785458810733</v>
      </c>
      <c r="R39" s="7" t="n">
        <v>0.5301825781737117</v>
      </c>
      <c r="S39" s="7" t="n">
        <v>0.732602684215258</v>
      </c>
      <c r="T39" s="7" t="n">
        <v>0.6401036895611038</v>
      </c>
      <c r="U39" s="7" t="n">
        <v>0.665575702604752</v>
      </c>
      <c r="V39" s="7" t="n">
        <v>0.5789744742202916</v>
      </c>
      <c r="W39" s="7" t="n">
        <v>0.7749989743241794</v>
      </c>
      <c r="X39" s="7" t="n">
        <v>0.6966934720581461</v>
      </c>
      <c r="Y39" s="7" t="n">
        <v>0.7712173019441197</v>
      </c>
      <c r="Z39" s="7" t="n">
        <v>0.9406578910214897</v>
      </c>
      <c r="AA39" s="7" t="n">
        <v>0.6804191712658988</v>
      </c>
      <c r="AB39" s="7" t="n">
        <v>0.5863122636265135</v>
      </c>
      <c r="AC39" s="7" t="n">
        <v>0.7397799889633168</v>
      </c>
      <c r="AD39" s="7" t="n">
        <v>0.5876183187361083</v>
      </c>
      <c r="AE39" s="7" t="n">
        <v>0.5302340905625902</v>
      </c>
      <c r="AF39" s="7" t="n">
        <v>0.5318384929338567</v>
      </c>
      <c r="AG39" s="7" t="n">
        <v>0.4951211864962617</v>
      </c>
      <c r="AH39" s="7" t="n">
        <v>0.6856620169639144</v>
      </c>
      <c r="AI39" s="7" t="n">
        <v>0.581497994692273</v>
      </c>
      <c r="AJ39" s="7" t="n">
        <v>0.3735122888840051</v>
      </c>
      <c r="AK39" s="7" t="n">
        <v>0.6695568989469109</v>
      </c>
      <c r="AL39" s="7" t="n">
        <v>0.5727147225989474</v>
      </c>
      <c r="AM39" s="7" t="n">
        <v>0.3906217686832305</v>
      </c>
      <c r="AN39" s="7" t="n">
        <v>1</v>
      </c>
      <c r="AO39" s="7" t="n">
        <v>0.7477106142055284</v>
      </c>
      <c r="AP39" s="7" t="n">
        <v>0.5009851518650471</v>
      </c>
      <c r="AQ39" s="7" t="n">
        <v>0.7225727298464724</v>
      </c>
      <c r="AR39" s="7" t="n">
        <v>0.8192754957855028</v>
      </c>
      <c r="AS39" s="7" t="n">
        <v>0.6274708409592361</v>
      </c>
      <c r="AT39" s="7" t="n">
        <v>0.7018449661806622</v>
      </c>
      <c r="AU39" s="7" t="n">
        <v>0.7500384982040914</v>
      </c>
      <c r="AV39" s="7" t="n">
        <v>0.5662800946992832</v>
      </c>
      <c r="AW39" s="7" t="n">
        <v>0.5349235184943091</v>
      </c>
      <c r="AX39" s="7" t="n">
        <v>0.5849562026396939</v>
      </c>
      <c r="AY39" s="7" t="n">
        <v>0.5569452594466715</v>
      </c>
      <c r="AZ39" s="7" t="n">
        <v>0.7810073389275053</v>
      </c>
      <c r="BA39" s="7" t="n">
        <v>0.8665055614150896</v>
      </c>
      <c r="BB39" s="7" t="n">
        <v>0.7285902022423798</v>
      </c>
      <c r="BC39" s="7" t="n">
        <v>0.658159907335527</v>
      </c>
      <c r="BD39" s="7" t="n">
        <v>0.6007173387714965</v>
      </c>
      <c r="BE39" s="7" t="n">
        <v>0.5688077046829088</v>
      </c>
      <c r="BF39" s="7" t="n">
        <v>0.6884127810124255</v>
      </c>
      <c r="BG39" s="7" t="n">
        <v>0.8457378439526502</v>
      </c>
      <c r="BH39" s="7" t="n">
        <v>0.851203720411316</v>
      </c>
      <c r="BI39" s="7" t="n">
        <v>0.8215406711119919</v>
      </c>
      <c r="BJ39" s="7" t="n">
        <v>0.3936013844223446</v>
      </c>
      <c r="BK39" s="7" t="n">
        <v>0.7289466926622221</v>
      </c>
      <c r="BL39" s="7" t="n">
        <v>0.7360496789947851</v>
      </c>
      <c r="BM39" s="7" t="n">
        <v>0.6385321978495032</v>
      </c>
      <c r="BN39" s="7" t="n">
        <v>0.7204445553911745</v>
      </c>
      <c r="BO39" s="7" t="n">
        <v>0.5123381964986964</v>
      </c>
    </row>
    <row r="40">
      <c r="A40" s="6" t="inlineStr">
        <is>
          <t>930601.CSI</t>
        </is>
      </c>
      <c r="B40" s="6" t="inlineStr">
        <is>
          <t>中证软件服务指数</t>
        </is>
      </c>
      <c r="C40" s="7" t="n">
        <v>0.7020360693800455</v>
      </c>
      <c r="D40" s="7" t="n">
        <v>0.6199121696392651</v>
      </c>
      <c r="E40" s="7" t="n">
        <v>0.2611297922518496</v>
      </c>
      <c r="F40" s="7" t="n">
        <v>0.5645902841758473</v>
      </c>
      <c r="G40" s="7" t="n">
        <v>0.2202438695756006</v>
      </c>
      <c r="H40" s="7" t="n">
        <v>0.7187669348809949</v>
      </c>
      <c r="I40" s="7" t="n">
        <v>0.7372877001970269</v>
      </c>
      <c r="J40" s="7" t="n">
        <v>0.5281627581979792</v>
      </c>
      <c r="K40" s="7" t="n">
        <v>0.3312161526910274</v>
      </c>
      <c r="L40" s="7" t="n">
        <v>0.5396638950236362</v>
      </c>
      <c r="M40" s="7" t="n">
        <v>0.716058824933299</v>
      </c>
      <c r="N40" s="7" t="n">
        <v>0.4961580841769322</v>
      </c>
      <c r="O40" s="7" t="n">
        <v>0.7635228892212977</v>
      </c>
      <c r="P40" s="7" t="n">
        <v>0.7615516173264096</v>
      </c>
      <c r="Q40" s="7" t="n">
        <v>0.5569575858890808</v>
      </c>
      <c r="R40" s="7" t="n">
        <v>0.3843649390541687</v>
      </c>
      <c r="S40" s="7" t="n">
        <v>0.5567838600135468</v>
      </c>
      <c r="T40" s="7" t="n">
        <v>0.5544615764808245</v>
      </c>
      <c r="U40" s="7" t="n">
        <v>0.5576835052870082</v>
      </c>
      <c r="V40" s="7" t="n">
        <v>0.5414053032389325</v>
      </c>
      <c r="W40" s="7" t="n">
        <v>0.6687413776060065</v>
      </c>
      <c r="X40" s="7" t="n">
        <v>0.5612403188137393</v>
      </c>
      <c r="Y40" s="7" t="n">
        <v>0.558617609313229</v>
      </c>
      <c r="Z40" s="7" t="n">
        <v>0.765601418644033</v>
      </c>
      <c r="AA40" s="7" t="n">
        <v>0.4755105423961662</v>
      </c>
      <c r="AB40" s="7" t="n">
        <v>0.4630667701718693</v>
      </c>
      <c r="AC40" s="7" t="n">
        <v>0.6062505994477045</v>
      </c>
      <c r="AD40" s="7" t="n">
        <v>0.4801239642736499</v>
      </c>
      <c r="AE40" s="7" t="n">
        <v>0.5649984157758116</v>
      </c>
      <c r="AF40" s="7" t="n">
        <v>0.607960514882802</v>
      </c>
      <c r="AG40" s="7" t="n">
        <v>0.5131654311489623</v>
      </c>
      <c r="AH40" s="7" t="n">
        <v>0.4887243595247276</v>
      </c>
      <c r="AI40" s="7" t="n">
        <v>0.478147222575027</v>
      </c>
      <c r="AJ40" s="7" t="n">
        <v>0.0823903662761102</v>
      </c>
      <c r="AK40" s="7" t="n">
        <v>0.4830321320407776</v>
      </c>
      <c r="AL40" s="7" t="n">
        <v>0.5147529471458103</v>
      </c>
      <c r="AM40" s="7" t="n">
        <v>0.2443393934542507</v>
      </c>
      <c r="AN40" s="7" t="n">
        <v>0.7477106142055284</v>
      </c>
      <c r="AO40" s="7" t="n">
        <v>1</v>
      </c>
      <c r="AP40" s="7" t="n">
        <v>0.2678063084154425</v>
      </c>
      <c r="AQ40" s="7" t="n">
        <v>0.973382097312266</v>
      </c>
      <c r="AR40" s="7" t="n">
        <v>0.7821973258619865</v>
      </c>
      <c r="AS40" s="7" t="n">
        <v>0.5117016758803015</v>
      </c>
      <c r="AT40" s="7" t="n">
        <v>0.9045199822528668</v>
      </c>
      <c r="AU40" s="7" t="n">
        <v>0.7382213177328893</v>
      </c>
      <c r="AV40" s="7" t="n">
        <v>0.4612027387361439</v>
      </c>
      <c r="AW40" s="7" t="n">
        <v>0.4360729790813747</v>
      </c>
      <c r="AX40" s="7" t="n">
        <v>0.4806795247189093</v>
      </c>
      <c r="AY40" s="7" t="n">
        <v>0.6040891692701883</v>
      </c>
      <c r="AZ40" s="7" t="n">
        <v>0.779179625132409</v>
      </c>
      <c r="BA40" s="7" t="n">
        <v>0.8707352928545189</v>
      </c>
      <c r="BB40" s="7" t="n">
        <v>0.5151142438013065</v>
      </c>
      <c r="BC40" s="7" t="n">
        <v>0.5558138534135146</v>
      </c>
      <c r="BD40" s="7" t="n">
        <v>0.4953573416768917</v>
      </c>
      <c r="BE40" s="7" t="n">
        <v>0.5083226253313724</v>
      </c>
      <c r="BF40" s="7" t="n">
        <v>0.7969669476421287</v>
      </c>
      <c r="BG40" s="7" t="n">
        <v>0.8864024211859569</v>
      </c>
      <c r="BH40" s="7" t="n">
        <v>0.8027509479493116</v>
      </c>
      <c r="BI40" s="7" t="n">
        <v>0.7719505735590528</v>
      </c>
      <c r="BJ40" s="7" t="n">
        <v>0.3254226159252525</v>
      </c>
      <c r="BK40" s="7" t="n">
        <v>0.6498592882099286</v>
      </c>
      <c r="BL40" s="7" t="n">
        <v>0.650502360670666</v>
      </c>
      <c r="BM40" s="7" t="n">
        <v>0.3943475294263013</v>
      </c>
      <c r="BN40" s="7" t="n">
        <v>0.6353725512860716</v>
      </c>
      <c r="BO40" s="7" t="n">
        <v>0.2384946860009393</v>
      </c>
    </row>
    <row r="41">
      <c r="A41" s="6" t="inlineStr">
        <is>
          <t>930606.CSI</t>
        </is>
      </c>
      <c r="B41" s="6" t="inlineStr">
        <is>
          <t>中证钢铁指数</t>
        </is>
      </c>
      <c r="C41" s="7" t="n">
        <v>0.6748198023419172</v>
      </c>
      <c r="D41" s="7" t="n">
        <v>0.5756733954627523</v>
      </c>
      <c r="E41" s="7" t="n">
        <v>0.7183910640787131</v>
      </c>
      <c r="F41" s="7" t="n">
        <v>0.4742568049010381</v>
      </c>
      <c r="G41" s="7" t="n">
        <v>0.5537084378074572</v>
      </c>
      <c r="H41" s="7" t="n">
        <v>0.4996661272205468</v>
      </c>
      <c r="I41" s="7" t="n">
        <v>0.1799019563139437</v>
      </c>
      <c r="J41" s="7" t="n">
        <v>0.0794704635888151</v>
      </c>
      <c r="K41" s="7" t="n">
        <v>0.4080426241663563</v>
      </c>
      <c r="L41" s="7" t="n">
        <v>0.2485257465584295</v>
      </c>
      <c r="M41" s="7" t="n">
        <v>0.4629978119898589</v>
      </c>
      <c r="N41" s="7" t="n">
        <v>0.7328721525954951</v>
      </c>
      <c r="O41" s="7" t="n">
        <v>0.6265192750667977</v>
      </c>
      <c r="P41" s="7" t="n">
        <v>0.5533086773603418</v>
      </c>
      <c r="Q41" s="7" t="n">
        <v>0.159720470023694</v>
      </c>
      <c r="R41" s="7" t="n">
        <v>0.7700015802769274</v>
      </c>
      <c r="S41" s="7" t="n">
        <v>0.1120172158612094</v>
      </c>
      <c r="T41" s="7" t="n">
        <v>0.1684213472561733</v>
      </c>
      <c r="U41" s="7" t="n">
        <v>0.3323980946842394</v>
      </c>
      <c r="V41" s="7" t="n">
        <v>0.182085969235468</v>
      </c>
      <c r="W41" s="7" t="n">
        <v>0.2235741986630726</v>
      </c>
      <c r="X41" s="7" t="n">
        <v>0.1927776217950408</v>
      </c>
      <c r="Y41" s="7" t="n">
        <v>0.4535340111524248</v>
      </c>
      <c r="Z41" s="7" t="n">
        <v>0.3412086927779937</v>
      </c>
      <c r="AA41" s="7" t="n">
        <v>0.5272242904497219</v>
      </c>
      <c r="AB41" s="7" t="n">
        <v>0.1742634183486687</v>
      </c>
      <c r="AC41" s="7" t="n">
        <v>0.1965911057043768</v>
      </c>
      <c r="AD41" s="7" t="n">
        <v>0.1896740085720144</v>
      </c>
      <c r="AE41" s="7" t="n">
        <v>0.116222845144366</v>
      </c>
      <c r="AF41" s="7" t="n">
        <v>0.3447667046075859</v>
      </c>
      <c r="AG41" s="7" t="n">
        <v>0.07041422235976669</v>
      </c>
      <c r="AH41" s="7" t="n">
        <v>0.5443380328223528</v>
      </c>
      <c r="AI41" s="7" t="n">
        <v>0.1541829364507829</v>
      </c>
      <c r="AJ41" s="7" t="n">
        <v>0.5180463212203104</v>
      </c>
      <c r="AK41" s="7" t="n">
        <v>0.08786725352940375</v>
      </c>
      <c r="AL41" s="7" t="n">
        <v>0.08538541606374993</v>
      </c>
      <c r="AM41" s="7" t="n">
        <v>0.5916482678726606</v>
      </c>
      <c r="AN41" s="7" t="n">
        <v>0.5009851518650471</v>
      </c>
      <c r="AO41" s="7" t="n">
        <v>0.2678063084154425</v>
      </c>
      <c r="AP41" s="7" t="n">
        <v>1</v>
      </c>
      <c r="AQ41" s="7" t="n">
        <v>0.2851655938251338</v>
      </c>
      <c r="AR41" s="7" t="n">
        <v>0.1905140314859356</v>
      </c>
      <c r="AS41" s="7" t="n">
        <v>0.4152084017927066</v>
      </c>
      <c r="AT41" s="7" t="n">
        <v>0.2877340047510072</v>
      </c>
      <c r="AU41" s="7" t="n">
        <v>0.1669109603150724</v>
      </c>
      <c r="AV41" s="7" t="n">
        <v>0.1301608944078961</v>
      </c>
      <c r="AW41" s="7" t="n">
        <v>0.1131784943482933</v>
      </c>
      <c r="AX41" s="7" t="n">
        <v>0.1610076979314747</v>
      </c>
      <c r="AY41" s="7" t="n">
        <v>0.09685515450403007</v>
      </c>
      <c r="AZ41" s="7" t="n">
        <v>0.2219135848062224</v>
      </c>
      <c r="BA41" s="7" t="n">
        <v>0.2602111265156621</v>
      </c>
      <c r="BB41" s="7" t="n">
        <v>0.1826565280322388</v>
      </c>
      <c r="BC41" s="7" t="n">
        <v>0.1815598348773516</v>
      </c>
      <c r="BD41" s="7" t="n">
        <v>0.2471770994269022</v>
      </c>
      <c r="BE41" s="7" t="n">
        <v>0.188773742675646</v>
      </c>
      <c r="BF41" s="7" t="n">
        <v>0.3903538399334059</v>
      </c>
      <c r="BG41" s="7" t="n">
        <v>0.3056494480690044</v>
      </c>
      <c r="BH41" s="7" t="n">
        <v>0.2031871972677072</v>
      </c>
      <c r="BI41" s="7" t="n">
        <v>0.1696092495998653</v>
      </c>
      <c r="BJ41" s="7" t="n">
        <v>0.611806232107889</v>
      </c>
      <c r="BK41" s="7" t="n">
        <v>0.1134454826533157</v>
      </c>
      <c r="BL41" s="7" t="n">
        <v>0.1258922281406993</v>
      </c>
      <c r="BM41" s="7" t="n">
        <v>0.5455094879163488</v>
      </c>
      <c r="BN41" s="7" t="n">
        <v>0.1241548063429511</v>
      </c>
      <c r="BO41" s="7" t="n">
        <v>0.6435383648776247</v>
      </c>
    </row>
    <row r="42">
      <c r="A42" s="6" t="inlineStr">
        <is>
          <t>930651.CSI</t>
        </is>
      </c>
      <c r="B42" s="6" t="inlineStr">
        <is>
          <t>中证计算机主题指数</t>
        </is>
      </c>
      <c r="C42" s="7" t="n">
        <v>0.7002455528635366</v>
      </c>
      <c r="D42" s="7" t="n">
        <v>0.6015221046202055</v>
      </c>
      <c r="E42" s="7" t="n">
        <v>0.3165488329221144</v>
      </c>
      <c r="F42" s="7" t="n">
        <v>0.5449562976676405</v>
      </c>
      <c r="G42" s="7" t="n">
        <v>0.2262130980587017</v>
      </c>
      <c r="H42" s="7" t="n">
        <v>0.6968715876157239</v>
      </c>
      <c r="I42" s="7" t="n">
        <v>0.684389941137333</v>
      </c>
      <c r="J42" s="7" t="n">
        <v>0.5255277042624529</v>
      </c>
      <c r="K42" s="7" t="n">
        <v>0.3242893619244139</v>
      </c>
      <c r="L42" s="7" t="n">
        <v>0.4716968280715587</v>
      </c>
      <c r="M42" s="7" t="n">
        <v>0.730340430089544</v>
      </c>
      <c r="N42" s="7" t="n">
        <v>0.4943984372301298</v>
      </c>
      <c r="O42" s="7" t="n">
        <v>0.7798067405350412</v>
      </c>
      <c r="P42" s="7" t="n">
        <v>0.7484049601229502</v>
      </c>
      <c r="Q42" s="7" t="n">
        <v>0.5614744555766695</v>
      </c>
      <c r="R42" s="7" t="n">
        <v>0.4257775416781217</v>
      </c>
      <c r="S42" s="7" t="n">
        <v>0.5567096992557645</v>
      </c>
      <c r="T42" s="7" t="n">
        <v>0.5654513864057115</v>
      </c>
      <c r="U42" s="7" t="n">
        <v>0.5699556427514295</v>
      </c>
      <c r="V42" s="7" t="n">
        <v>0.5634022981279815</v>
      </c>
      <c r="W42" s="7" t="n">
        <v>0.6233784880597046</v>
      </c>
      <c r="X42" s="7" t="n">
        <v>0.5021360104643079</v>
      </c>
      <c r="Y42" s="7" t="n">
        <v>0.5741079000770434</v>
      </c>
      <c r="Z42" s="7" t="n">
        <v>0.7340968891842848</v>
      </c>
      <c r="AA42" s="7" t="n">
        <v>0.478625688868792</v>
      </c>
      <c r="AB42" s="7" t="n">
        <v>0.4718904975421209</v>
      </c>
      <c r="AC42" s="7" t="n">
        <v>0.5515755803591758</v>
      </c>
      <c r="AD42" s="7" t="n">
        <v>0.4193096052774616</v>
      </c>
      <c r="AE42" s="7" t="n">
        <v>0.5612438471183605</v>
      </c>
      <c r="AF42" s="7" t="n">
        <v>0.6257336471165589</v>
      </c>
      <c r="AG42" s="7" t="n">
        <v>0.5092326257358177</v>
      </c>
      <c r="AH42" s="7" t="n">
        <v>0.4970101079292888</v>
      </c>
      <c r="AI42" s="7" t="n">
        <v>0.4171103584431665</v>
      </c>
      <c r="AJ42" s="7" t="n">
        <v>0.08221457292177911</v>
      </c>
      <c r="AK42" s="7" t="n">
        <v>0.4845932047457854</v>
      </c>
      <c r="AL42" s="7" t="n">
        <v>0.4982815922617994</v>
      </c>
      <c r="AM42" s="7" t="n">
        <v>0.2670023687599437</v>
      </c>
      <c r="AN42" s="7" t="n">
        <v>0.7225727298464724</v>
      </c>
      <c r="AO42" s="7" t="n">
        <v>0.973382097312266</v>
      </c>
      <c r="AP42" s="7" t="n">
        <v>0.2851655938251338</v>
      </c>
      <c r="AQ42" s="7" t="n">
        <v>1</v>
      </c>
      <c r="AR42" s="7" t="n">
        <v>0.7696900064176984</v>
      </c>
      <c r="AS42" s="7" t="n">
        <v>0.5223171026084419</v>
      </c>
      <c r="AT42" s="7" t="n">
        <v>0.9338342774258013</v>
      </c>
      <c r="AU42" s="7" t="n">
        <v>0.6849499665040335</v>
      </c>
      <c r="AV42" s="7" t="n">
        <v>0.4740336833887074</v>
      </c>
      <c r="AW42" s="7" t="n">
        <v>0.4394380062819779</v>
      </c>
      <c r="AX42" s="7" t="n">
        <v>0.420165051060631</v>
      </c>
      <c r="AY42" s="7" t="n">
        <v>0.6182615531601288</v>
      </c>
      <c r="AZ42" s="7" t="n">
        <v>0.7597076214559969</v>
      </c>
      <c r="BA42" s="7" t="n">
        <v>0.8676436018743393</v>
      </c>
      <c r="BB42" s="7" t="n">
        <v>0.5152558627365068</v>
      </c>
      <c r="BC42" s="7" t="n">
        <v>0.5792959902004037</v>
      </c>
      <c r="BD42" s="7" t="n">
        <v>0.4342727247648474</v>
      </c>
      <c r="BE42" s="7" t="n">
        <v>0.5256606888807156</v>
      </c>
      <c r="BF42" s="7" t="n">
        <v>0.8337627184173045</v>
      </c>
      <c r="BG42" s="7" t="n">
        <v>0.8779091885889979</v>
      </c>
      <c r="BH42" s="7" t="n">
        <v>0.7781757931696841</v>
      </c>
      <c r="BI42" s="7" t="n">
        <v>0.7590601470803244</v>
      </c>
      <c r="BJ42" s="7" t="n">
        <v>0.3699325684670324</v>
      </c>
      <c r="BK42" s="7" t="n">
        <v>0.6086004878465573</v>
      </c>
      <c r="BL42" s="7" t="n">
        <v>0.6129357238301376</v>
      </c>
      <c r="BM42" s="7" t="n">
        <v>0.3989524866458836</v>
      </c>
      <c r="BN42" s="7" t="n">
        <v>0.6023895309488996</v>
      </c>
      <c r="BO42" s="7" t="n">
        <v>0.2404303706796165</v>
      </c>
    </row>
    <row r="43">
      <c r="A43" s="6" t="inlineStr">
        <is>
          <t>930652.CSI</t>
        </is>
      </c>
      <c r="B43" s="6" t="inlineStr">
        <is>
          <t>中证电子指数</t>
        </is>
      </c>
      <c r="C43" s="7" t="n">
        <v>0.7027565144432953</v>
      </c>
      <c r="D43" s="7" t="n">
        <v>0.6173142143159841</v>
      </c>
      <c r="E43" s="7" t="n">
        <v>0.1624884250175418</v>
      </c>
      <c r="F43" s="7" t="n">
        <v>0.5488354794350663</v>
      </c>
      <c r="G43" s="7" t="n">
        <v>0.0642476742786354</v>
      </c>
      <c r="H43" s="7" t="n">
        <v>0.7744057227631413</v>
      </c>
      <c r="I43" s="7" t="n">
        <v>0.8533395686233177</v>
      </c>
      <c r="J43" s="7" t="n">
        <v>0.5685196673623278</v>
      </c>
      <c r="K43" s="7" t="n">
        <v>0.4843279133973698</v>
      </c>
      <c r="L43" s="7" t="n">
        <v>0.6734726051830177</v>
      </c>
      <c r="M43" s="7" t="n">
        <v>0.7725145461366899</v>
      </c>
      <c r="N43" s="7" t="n">
        <v>0.4965694791553709</v>
      </c>
      <c r="O43" s="7" t="n">
        <v>0.7678066555704772</v>
      </c>
      <c r="P43" s="7" t="n">
        <v>0.8063891347712895</v>
      </c>
      <c r="Q43" s="7" t="n">
        <v>0.6622255834711172</v>
      </c>
      <c r="R43" s="7" t="n">
        <v>0.229381555428036</v>
      </c>
      <c r="S43" s="7" t="n">
        <v>0.6066286863657977</v>
      </c>
      <c r="T43" s="7" t="n">
        <v>0.6674395956587739</v>
      </c>
      <c r="U43" s="7" t="n">
        <v>0.5899111346402497</v>
      </c>
      <c r="V43" s="7" t="n">
        <v>0.6520990762425621</v>
      </c>
      <c r="W43" s="7" t="n">
        <v>0.8333200365538399</v>
      </c>
      <c r="X43" s="7" t="n">
        <v>0.7456807674077781</v>
      </c>
      <c r="Y43" s="7" t="n">
        <v>0.4898959797982145</v>
      </c>
      <c r="Z43" s="7" t="n">
        <v>0.8874122078989153</v>
      </c>
      <c r="AA43" s="7" t="n">
        <v>0.3946142493615634</v>
      </c>
      <c r="AB43" s="7" t="n">
        <v>0.5999145275592338</v>
      </c>
      <c r="AC43" s="7" t="n">
        <v>0.7905744858997924</v>
      </c>
      <c r="AD43" s="7" t="n">
        <v>0.6391163898546365</v>
      </c>
      <c r="AE43" s="7" t="n">
        <v>0.7690188749368511</v>
      </c>
      <c r="AF43" s="7" t="n">
        <v>0.5825139474421686</v>
      </c>
      <c r="AG43" s="7" t="n">
        <v>0.7368429303797068</v>
      </c>
      <c r="AH43" s="7" t="n">
        <v>0.3990977779099089</v>
      </c>
      <c r="AI43" s="7" t="n">
        <v>0.6464464176230731</v>
      </c>
      <c r="AJ43" s="7" t="n">
        <v>-0.08178635431119112</v>
      </c>
      <c r="AK43" s="7" t="n">
        <v>0.5566145180329554</v>
      </c>
      <c r="AL43" s="7" t="n">
        <v>0.6401035843237802</v>
      </c>
      <c r="AM43" s="7" t="n">
        <v>0.1457372595530278</v>
      </c>
      <c r="AN43" s="7" t="n">
        <v>0.8192754957855028</v>
      </c>
      <c r="AO43" s="7" t="n">
        <v>0.7821973258619865</v>
      </c>
      <c r="AP43" s="7" t="n">
        <v>0.1905140314859356</v>
      </c>
      <c r="AQ43" s="7" t="n">
        <v>0.7696900064176984</v>
      </c>
      <c r="AR43" s="7" t="n">
        <v>1</v>
      </c>
      <c r="AS43" s="7" t="n">
        <v>0.4141873399299955</v>
      </c>
      <c r="AT43" s="7" t="n">
        <v>0.8195950237295458</v>
      </c>
      <c r="AU43" s="7" t="n">
        <v>0.9021402044446611</v>
      </c>
      <c r="AV43" s="7" t="n">
        <v>0.5697283691624471</v>
      </c>
      <c r="AW43" s="7" t="n">
        <v>0.5547366802250343</v>
      </c>
      <c r="AX43" s="7" t="n">
        <v>0.6485854996523931</v>
      </c>
      <c r="AY43" s="7" t="n">
        <v>0.7845747112414962</v>
      </c>
      <c r="AZ43" s="7" t="n">
        <v>0.9577555659053218</v>
      </c>
      <c r="BA43" s="7" t="n">
        <v>0.9496461636396039</v>
      </c>
      <c r="BB43" s="7" t="n">
        <v>0.5217635123296152</v>
      </c>
      <c r="BC43" s="7" t="n">
        <v>0.6665549714975956</v>
      </c>
      <c r="BD43" s="7" t="n">
        <v>0.6155660085378971</v>
      </c>
      <c r="BE43" s="7" t="n">
        <v>0.5940870851717122</v>
      </c>
      <c r="BF43" s="7" t="n">
        <v>0.8048340030334296</v>
      </c>
      <c r="BG43" s="7" t="n">
        <v>0.9246732141263116</v>
      </c>
      <c r="BH43" s="7" t="n">
        <v>0.9338714449893318</v>
      </c>
      <c r="BI43" s="7" t="n">
        <v>0.9926608550904599</v>
      </c>
      <c r="BJ43" s="7" t="n">
        <v>0.1398498312202358</v>
      </c>
      <c r="BK43" s="7" t="n">
        <v>0.9230859342420792</v>
      </c>
      <c r="BL43" s="7" t="n">
        <v>0.9309589602820125</v>
      </c>
      <c r="BM43" s="7" t="n">
        <v>0.2773593808188413</v>
      </c>
      <c r="BN43" s="7" t="n">
        <v>0.9102843790724089</v>
      </c>
      <c r="BO43" s="7" t="n">
        <v>0.1533531628890405</v>
      </c>
    </row>
    <row r="44">
      <c r="A44" s="6" t="inlineStr">
        <is>
          <t>930697.CSI</t>
        </is>
      </c>
      <c r="B44" s="6" t="inlineStr">
        <is>
          <t>中证全指家用电器指数</t>
        </is>
      </c>
      <c r="C44" s="7" t="n">
        <v>0.6155138678517508</v>
      </c>
      <c r="D44" s="7" t="n">
        <v>0.6562936228562929</v>
      </c>
      <c r="E44" s="7" t="n">
        <v>0.3685435470778546</v>
      </c>
      <c r="F44" s="7" t="n">
        <v>0.6542670391183345</v>
      </c>
      <c r="G44" s="7" t="n">
        <v>0.5617313479387031</v>
      </c>
      <c r="H44" s="7" t="n">
        <v>0.7013998690268608</v>
      </c>
      <c r="I44" s="7" t="n">
        <v>0.3643662746336804</v>
      </c>
      <c r="J44" s="7" t="n">
        <v>0.4390115974406417</v>
      </c>
      <c r="K44" s="7" t="n">
        <v>0.2192841383930544</v>
      </c>
      <c r="L44" s="7" t="n">
        <v>0.2171489480951321</v>
      </c>
      <c r="M44" s="7" t="n">
        <v>0.3506860059994981</v>
      </c>
      <c r="N44" s="7" t="n">
        <v>0.4128997414604246</v>
      </c>
      <c r="O44" s="7" t="n">
        <v>0.4867194264253246</v>
      </c>
      <c r="P44" s="7" t="n">
        <v>0.6757243187423996</v>
      </c>
      <c r="Q44" s="7" t="n">
        <v>0.4241111587349468</v>
      </c>
      <c r="R44" s="7" t="n">
        <v>0.4409972415593112</v>
      </c>
      <c r="S44" s="7" t="n">
        <v>0.4561061240783517</v>
      </c>
      <c r="T44" s="7" t="n">
        <v>0.4075064032580079</v>
      </c>
      <c r="U44" s="7" t="n">
        <v>0.4108052661409597</v>
      </c>
      <c r="V44" s="7" t="n">
        <v>0.3559443141920095</v>
      </c>
      <c r="W44" s="7" t="n">
        <v>0.3745073966745898</v>
      </c>
      <c r="X44" s="7" t="n">
        <v>0.2651154572822669</v>
      </c>
      <c r="Y44" s="7" t="n">
        <v>0.7783207352446117</v>
      </c>
      <c r="Z44" s="7" t="n">
        <v>0.6271864970121734</v>
      </c>
      <c r="AA44" s="7" t="n">
        <v>0.5958249822400115</v>
      </c>
      <c r="AB44" s="7" t="n">
        <v>0.2822120759813975</v>
      </c>
      <c r="AC44" s="7" t="n">
        <v>0.3405475642690825</v>
      </c>
      <c r="AD44" s="7" t="n">
        <v>0.181032085908001</v>
      </c>
      <c r="AE44" s="7" t="n">
        <v>0.09457414735118012</v>
      </c>
      <c r="AF44" s="7" t="n">
        <v>0.4297846102511687</v>
      </c>
      <c r="AG44" s="7" t="n">
        <v>0.04720153869490157</v>
      </c>
      <c r="AH44" s="7" t="n">
        <v>0.6048738290901915</v>
      </c>
      <c r="AI44" s="7" t="n">
        <v>0.2031522951861469</v>
      </c>
      <c r="AJ44" s="7" t="n">
        <v>0.4365017369944563</v>
      </c>
      <c r="AK44" s="7" t="n">
        <v>0.3684823688956363</v>
      </c>
      <c r="AL44" s="7" t="n">
        <v>0.36158239452541</v>
      </c>
      <c r="AM44" s="7" t="n">
        <v>0.1524965074536072</v>
      </c>
      <c r="AN44" s="7" t="n">
        <v>0.6274708409592361</v>
      </c>
      <c r="AO44" s="7" t="n">
        <v>0.5117016758803015</v>
      </c>
      <c r="AP44" s="7" t="n">
        <v>0.4152084017927066</v>
      </c>
      <c r="AQ44" s="7" t="n">
        <v>0.5223171026084419</v>
      </c>
      <c r="AR44" s="7" t="n">
        <v>0.4141873399299955</v>
      </c>
      <c r="AS44" s="7" t="n">
        <v>1</v>
      </c>
      <c r="AT44" s="7" t="n">
        <v>0.4847224618087613</v>
      </c>
      <c r="AU44" s="7" t="n">
        <v>0.318373951814487</v>
      </c>
      <c r="AV44" s="7" t="n">
        <v>0.3465673952532691</v>
      </c>
      <c r="AW44" s="7" t="n">
        <v>0.2916897801900127</v>
      </c>
      <c r="AX44" s="7" t="n">
        <v>0.1999704195471594</v>
      </c>
      <c r="AY44" s="7" t="n">
        <v>0.1487070471881944</v>
      </c>
      <c r="AZ44" s="7" t="n">
        <v>0.3974077819338797</v>
      </c>
      <c r="BA44" s="7" t="n">
        <v>0.5270136216835581</v>
      </c>
      <c r="BB44" s="7" t="n">
        <v>0.6581839609008846</v>
      </c>
      <c r="BC44" s="7" t="n">
        <v>0.4212008519248887</v>
      </c>
      <c r="BD44" s="7" t="n">
        <v>0.2184081229806275</v>
      </c>
      <c r="BE44" s="7" t="n">
        <v>0.3359761744658223</v>
      </c>
      <c r="BF44" s="7" t="n">
        <v>0.4535615155828787</v>
      </c>
      <c r="BG44" s="7" t="n">
        <v>0.5074896389025181</v>
      </c>
      <c r="BH44" s="7" t="n">
        <v>0.4756624128067798</v>
      </c>
      <c r="BI44" s="7" t="n">
        <v>0.4394288145191583</v>
      </c>
      <c r="BJ44" s="7" t="n">
        <v>0.5684242969190767</v>
      </c>
      <c r="BK44" s="7" t="n">
        <v>0.2318931872898341</v>
      </c>
      <c r="BL44" s="7" t="n">
        <v>0.2441304060608206</v>
      </c>
      <c r="BM44" s="7" t="n">
        <v>0.6335346153729335</v>
      </c>
      <c r="BN44" s="7" t="n">
        <v>0.2422752412579805</v>
      </c>
      <c r="BO44" s="7" t="n">
        <v>0.4211209831784277</v>
      </c>
    </row>
    <row r="45">
      <c r="A45" s="6" t="inlineStr">
        <is>
          <t>930713.CSI</t>
        </is>
      </c>
      <c r="B45" s="6" t="inlineStr">
        <is>
          <t>中证人工智能主题指数</t>
        </is>
      </c>
      <c r="C45" s="7" t="n">
        <v>0.6776350021831705</v>
      </c>
      <c r="D45" s="7" t="n">
        <v>0.5288697395591293</v>
      </c>
      <c r="E45" s="7" t="n">
        <v>0.308795716375677</v>
      </c>
      <c r="F45" s="7" t="n">
        <v>0.4521332525816379</v>
      </c>
      <c r="G45" s="7" t="n">
        <v>0.1377617761052948</v>
      </c>
      <c r="H45" s="7" t="n">
        <v>0.6515685054206203</v>
      </c>
      <c r="I45" s="7" t="n">
        <v>0.7143276559376095</v>
      </c>
      <c r="J45" s="7" t="n">
        <v>0.4774502475752209</v>
      </c>
      <c r="K45" s="7" t="n">
        <v>0.3667081713523375</v>
      </c>
      <c r="L45" s="7" t="n">
        <v>0.5158590728747853</v>
      </c>
      <c r="M45" s="7" t="n">
        <v>0.8073296637078794</v>
      </c>
      <c r="N45" s="7" t="n">
        <v>0.4736078581993005</v>
      </c>
      <c r="O45" s="7" t="n">
        <v>0.8126991564877617</v>
      </c>
      <c r="P45" s="7" t="n">
        <v>0.7211301737933695</v>
      </c>
      <c r="Q45" s="7" t="n">
        <v>0.5461118482202963</v>
      </c>
      <c r="R45" s="7" t="n">
        <v>0.4122051054356634</v>
      </c>
      <c r="S45" s="7" t="n">
        <v>0.509938914711454</v>
      </c>
      <c r="T45" s="7" t="n">
        <v>0.5708054702523245</v>
      </c>
      <c r="U45" s="7" t="n">
        <v>0.5476143235315812</v>
      </c>
      <c r="V45" s="7" t="n">
        <v>0.6012301480760636</v>
      </c>
      <c r="W45" s="7" t="n">
        <v>0.6791909584942797</v>
      </c>
      <c r="X45" s="7" t="n">
        <v>0.560760709445532</v>
      </c>
      <c r="Y45" s="7" t="n">
        <v>0.4849447662659404</v>
      </c>
      <c r="Z45" s="7" t="n">
        <v>0.7362048056958479</v>
      </c>
      <c r="AA45" s="7" t="n">
        <v>0.400832896989751</v>
      </c>
      <c r="AB45" s="7" t="n">
        <v>0.4974310078316748</v>
      </c>
      <c r="AC45" s="7" t="n">
        <v>0.6088215912232605</v>
      </c>
      <c r="AD45" s="7" t="n">
        <v>0.471148644830519</v>
      </c>
      <c r="AE45" s="7" t="n">
        <v>0.6525750408694271</v>
      </c>
      <c r="AF45" s="7" t="n">
        <v>0.6706881197953248</v>
      </c>
      <c r="AG45" s="7" t="n">
        <v>0.5979067731509576</v>
      </c>
      <c r="AH45" s="7" t="n">
        <v>0.4206417302850621</v>
      </c>
      <c r="AI45" s="7" t="n">
        <v>0.4966238839164879</v>
      </c>
      <c r="AJ45" s="7" t="n">
        <v>-0.01604655434518227</v>
      </c>
      <c r="AK45" s="7" t="n">
        <v>0.4415713076368105</v>
      </c>
      <c r="AL45" s="7" t="n">
        <v>0.5223526059343645</v>
      </c>
      <c r="AM45" s="7" t="n">
        <v>0.2845981282296827</v>
      </c>
      <c r="AN45" s="7" t="n">
        <v>0.7018449661806622</v>
      </c>
      <c r="AO45" s="7" t="n">
        <v>0.9045199822528668</v>
      </c>
      <c r="AP45" s="7" t="n">
        <v>0.2877340047510072</v>
      </c>
      <c r="AQ45" s="7" t="n">
        <v>0.9338342774258013</v>
      </c>
      <c r="AR45" s="7" t="n">
        <v>0.8195950237295458</v>
      </c>
      <c r="AS45" s="7" t="n">
        <v>0.4847224618087613</v>
      </c>
      <c r="AT45" s="7" t="n">
        <v>1</v>
      </c>
      <c r="AU45" s="7" t="n">
        <v>0.7589734823107309</v>
      </c>
      <c r="AV45" s="7" t="n">
        <v>0.4788452111258482</v>
      </c>
      <c r="AW45" s="7" t="n">
        <v>0.4660530427691829</v>
      </c>
      <c r="AX45" s="7" t="n">
        <v>0.5024287400611324</v>
      </c>
      <c r="AY45" s="7" t="n">
        <v>0.6832422488911351</v>
      </c>
      <c r="AZ45" s="7" t="n">
        <v>0.8153382060019397</v>
      </c>
      <c r="BA45" s="7" t="n">
        <v>0.8810512352275419</v>
      </c>
      <c r="BB45" s="7" t="n">
        <v>0.4471782743019583</v>
      </c>
      <c r="BC45" s="7" t="n">
        <v>0.5685056911321605</v>
      </c>
      <c r="BD45" s="7" t="n">
        <v>0.4536898664237518</v>
      </c>
      <c r="BE45" s="7" t="n">
        <v>0.5428184177695273</v>
      </c>
      <c r="BF45" s="7" t="n">
        <v>0.8984871484853422</v>
      </c>
      <c r="BG45" s="7" t="n">
        <v>0.9068494974476986</v>
      </c>
      <c r="BH45" s="7" t="n">
        <v>0.8006522647160649</v>
      </c>
      <c r="BI45" s="7" t="n">
        <v>0.7954721708636759</v>
      </c>
      <c r="BJ45" s="7" t="n">
        <v>0.3258252856363005</v>
      </c>
      <c r="BK45" s="7" t="n">
        <v>0.6917598452351266</v>
      </c>
      <c r="BL45" s="7" t="n">
        <v>0.6993696865342522</v>
      </c>
      <c r="BM45" s="7" t="n">
        <v>0.3104082992928264</v>
      </c>
      <c r="BN45" s="7" t="n">
        <v>0.6941492139454485</v>
      </c>
      <c r="BO45" s="7" t="n">
        <v>0.1705202300212615</v>
      </c>
    </row>
    <row r="46">
      <c r="A46" s="6" t="inlineStr">
        <is>
          <t>930721.CSI</t>
        </is>
      </c>
      <c r="B46" s="6" t="inlineStr">
        <is>
          <t>中证智能汽车主题指数</t>
        </is>
      </c>
      <c r="C46" s="7" t="n">
        <v>0.6196869275577312</v>
      </c>
      <c r="D46" s="7" t="n">
        <v>0.5176672292284034</v>
      </c>
      <c r="E46" s="7" t="n">
        <v>0.0800644057742068</v>
      </c>
      <c r="F46" s="7" t="n">
        <v>0.4363393107810335</v>
      </c>
      <c r="G46" s="7" t="n">
        <v>-0.0621953561454287</v>
      </c>
      <c r="H46" s="7" t="n">
        <v>0.6791101967473626</v>
      </c>
      <c r="I46" s="7" t="n">
        <v>0.8479380861300821</v>
      </c>
      <c r="J46" s="7" t="n">
        <v>0.5065750336855507</v>
      </c>
      <c r="K46" s="7" t="n">
        <v>0.5198611329559787</v>
      </c>
      <c r="L46" s="7" t="n">
        <v>0.7563490185155408</v>
      </c>
      <c r="M46" s="7" t="n">
        <v>0.7740740549229479</v>
      </c>
      <c r="N46" s="7" t="n">
        <v>0.4479934343760342</v>
      </c>
      <c r="O46" s="7" t="n">
        <v>0.7196018780201009</v>
      </c>
      <c r="P46" s="7" t="n">
        <v>0.719247169957752</v>
      </c>
      <c r="Q46" s="7" t="n">
        <v>0.6033317227376568</v>
      </c>
      <c r="R46" s="7" t="n">
        <v>0.1738254008151364</v>
      </c>
      <c r="S46" s="7" t="n">
        <v>0.5304877153477809</v>
      </c>
      <c r="T46" s="7" t="n">
        <v>0.6208229088255669</v>
      </c>
      <c r="U46" s="7" t="n">
        <v>0.5262418824240133</v>
      </c>
      <c r="V46" s="7" t="n">
        <v>0.6147017765417602</v>
      </c>
      <c r="W46" s="7" t="n">
        <v>0.857187339447422</v>
      </c>
      <c r="X46" s="7" t="n">
        <v>0.7885661013413378</v>
      </c>
      <c r="Y46" s="7" t="n">
        <v>0.3599929746493281</v>
      </c>
      <c r="Z46" s="7" t="n">
        <v>0.8296366000760366</v>
      </c>
      <c r="AA46" s="7" t="n">
        <v>0.2290860215444002</v>
      </c>
      <c r="AB46" s="7" t="n">
        <v>0.5903386986050183</v>
      </c>
      <c r="AC46" s="7" t="n">
        <v>0.8263488775219338</v>
      </c>
      <c r="AD46" s="7" t="n">
        <v>0.721878223916937</v>
      </c>
      <c r="AE46" s="7" t="n">
        <v>0.7240923684316296</v>
      </c>
      <c r="AF46" s="7" t="n">
        <v>0.498646298529776</v>
      </c>
      <c r="AG46" s="7" t="n">
        <v>0.7011449842753718</v>
      </c>
      <c r="AH46" s="7" t="n">
        <v>0.234564026453866</v>
      </c>
      <c r="AI46" s="7" t="n">
        <v>0.7432925907042041</v>
      </c>
      <c r="AJ46" s="7" t="n">
        <v>-0.1788690070969864</v>
      </c>
      <c r="AK46" s="7" t="n">
        <v>0.506366675864819</v>
      </c>
      <c r="AL46" s="7" t="n">
        <v>0.6282878006049039</v>
      </c>
      <c r="AM46" s="7" t="n">
        <v>0.1034788281669516</v>
      </c>
      <c r="AN46" s="7" t="n">
        <v>0.7500384982040914</v>
      </c>
      <c r="AO46" s="7" t="n">
        <v>0.7382213177328893</v>
      </c>
      <c r="AP46" s="7" t="n">
        <v>0.1669109603150724</v>
      </c>
      <c r="AQ46" s="7" t="n">
        <v>0.6849499665040335</v>
      </c>
      <c r="AR46" s="7" t="n">
        <v>0.9021402044446611</v>
      </c>
      <c r="AS46" s="7" t="n">
        <v>0.318373951814487</v>
      </c>
      <c r="AT46" s="7" t="n">
        <v>0.7589734823107309</v>
      </c>
      <c r="AU46" s="7" t="n">
        <v>1</v>
      </c>
      <c r="AV46" s="7" t="n">
        <v>0.5270636117163096</v>
      </c>
      <c r="AW46" s="7" t="n">
        <v>0.5516708689631401</v>
      </c>
      <c r="AX46" s="7" t="n">
        <v>0.7464569237941145</v>
      </c>
      <c r="AY46" s="7" t="n">
        <v>0.7165867675509078</v>
      </c>
      <c r="AZ46" s="7" t="n">
        <v>0.8937048485562549</v>
      </c>
      <c r="BA46" s="7" t="n">
        <v>0.842890534612283</v>
      </c>
      <c r="BB46" s="7" t="n">
        <v>0.4225374197553448</v>
      </c>
      <c r="BC46" s="7" t="n">
        <v>0.5676504278026739</v>
      </c>
      <c r="BD46" s="7" t="n">
        <v>0.6726452219983009</v>
      </c>
      <c r="BE46" s="7" t="n">
        <v>0.579804648412881</v>
      </c>
      <c r="BF46" s="7" t="n">
        <v>0.7244446362145107</v>
      </c>
      <c r="BG46" s="7" t="n">
        <v>0.8647516497942587</v>
      </c>
      <c r="BH46" s="7" t="n">
        <v>0.8904360414633565</v>
      </c>
      <c r="BI46" s="7" t="n">
        <v>0.8712809004085339</v>
      </c>
      <c r="BJ46" s="7" t="n">
        <v>0.0641470662958422</v>
      </c>
      <c r="BK46" s="7" t="n">
        <v>0.8542129434680561</v>
      </c>
      <c r="BL46" s="7" t="n">
        <v>0.8551434810344235</v>
      </c>
      <c r="BM46" s="7" t="n">
        <v>0.1177628578387507</v>
      </c>
      <c r="BN46" s="7" t="n">
        <v>0.8357230795958455</v>
      </c>
      <c r="BO46" s="7" t="n">
        <v>0.04335940481564976</v>
      </c>
    </row>
    <row r="47">
      <c r="A47" s="6" t="inlineStr">
        <is>
          <t>930726.CSI</t>
        </is>
      </c>
      <c r="B47" s="6" t="inlineStr">
        <is>
          <t>中证生物医药指数</t>
        </is>
      </c>
      <c r="C47" s="7" t="n">
        <v>0.4684374809644851</v>
      </c>
      <c r="D47" s="7" t="n">
        <v>0.4341384923215066</v>
      </c>
      <c r="E47" s="7" t="n">
        <v>0.06014165053498401</v>
      </c>
      <c r="F47" s="7" t="n">
        <v>0.3867618680784486</v>
      </c>
      <c r="G47" s="7" t="n">
        <v>-0.00187570016272746</v>
      </c>
      <c r="H47" s="7" t="n">
        <v>0.536988431187949</v>
      </c>
      <c r="I47" s="7" t="n">
        <v>0.6766461315445369</v>
      </c>
      <c r="J47" s="7" t="n">
        <v>0.4004047398548847</v>
      </c>
      <c r="K47" s="7" t="n">
        <v>0.3764452843918956</v>
      </c>
      <c r="L47" s="7" t="n">
        <v>0.4554216695736917</v>
      </c>
      <c r="M47" s="7" t="n">
        <v>0.5411493462657206</v>
      </c>
      <c r="N47" s="7" t="n">
        <v>0.2725132753541722</v>
      </c>
      <c r="O47" s="7" t="n">
        <v>0.5000539015810596</v>
      </c>
      <c r="P47" s="7" t="n">
        <v>0.5507786727746689</v>
      </c>
      <c r="Q47" s="7" t="n">
        <v>0.9539614102681991</v>
      </c>
      <c r="R47" s="7" t="n">
        <v>0.1130527515665218</v>
      </c>
      <c r="S47" s="7" t="n">
        <v>0.3808183519101085</v>
      </c>
      <c r="T47" s="7" t="n">
        <v>0.9605329131829331</v>
      </c>
      <c r="U47" s="7" t="n">
        <v>0.3329597910486052</v>
      </c>
      <c r="V47" s="7" t="n">
        <v>0.9199924987335193</v>
      </c>
      <c r="W47" s="7" t="n">
        <v>0.6562369209059097</v>
      </c>
      <c r="X47" s="7" t="n">
        <v>0.5410710575409126</v>
      </c>
      <c r="Y47" s="7" t="n">
        <v>0.2928585494498245</v>
      </c>
      <c r="Z47" s="7" t="n">
        <v>0.6077575391408397</v>
      </c>
      <c r="AA47" s="7" t="n">
        <v>0.1538412869083027</v>
      </c>
      <c r="AB47" s="7" t="n">
        <v>0.9426803558348934</v>
      </c>
      <c r="AC47" s="7" t="n">
        <v>0.6254705105339695</v>
      </c>
      <c r="AD47" s="7" t="n">
        <v>0.4395802146554953</v>
      </c>
      <c r="AE47" s="7" t="n">
        <v>0.4354942774215943</v>
      </c>
      <c r="AF47" s="7" t="n">
        <v>0.2624818897569782</v>
      </c>
      <c r="AG47" s="7" t="n">
        <v>0.4334363301381768</v>
      </c>
      <c r="AH47" s="7" t="n">
        <v>0.1630663192938603</v>
      </c>
      <c r="AI47" s="7" t="n">
        <v>0.4622273659476827</v>
      </c>
      <c r="AJ47" s="7" t="n">
        <v>-0.05342228946400802</v>
      </c>
      <c r="AK47" s="7" t="n">
        <v>0.3544050407506906</v>
      </c>
      <c r="AL47" s="7" t="n">
        <v>0.9115936549825103</v>
      </c>
      <c r="AM47" s="7" t="n">
        <v>-0.101383194397005</v>
      </c>
      <c r="AN47" s="7" t="n">
        <v>0.5662800946992832</v>
      </c>
      <c r="AO47" s="7" t="n">
        <v>0.4612027387361439</v>
      </c>
      <c r="AP47" s="7" t="n">
        <v>0.1301608944078961</v>
      </c>
      <c r="AQ47" s="7" t="n">
        <v>0.4740336833887074</v>
      </c>
      <c r="AR47" s="7" t="n">
        <v>0.5697283691624471</v>
      </c>
      <c r="AS47" s="7" t="n">
        <v>0.3465673952532691</v>
      </c>
      <c r="AT47" s="7" t="n">
        <v>0.4788452111258482</v>
      </c>
      <c r="AU47" s="7" t="n">
        <v>0.5270636117163096</v>
      </c>
      <c r="AV47" s="7" t="n">
        <v>1</v>
      </c>
      <c r="AW47" s="7" t="n">
        <v>0.9805275110241334</v>
      </c>
      <c r="AX47" s="7" t="n">
        <v>0.4618736733189812</v>
      </c>
      <c r="AY47" s="7" t="n">
        <v>0.4476583259832023</v>
      </c>
      <c r="AZ47" s="7" t="n">
        <v>0.5397592242291531</v>
      </c>
      <c r="BA47" s="7" t="n">
        <v>0.6347489697381618</v>
      </c>
      <c r="BB47" s="7" t="n">
        <v>0.3660140503260333</v>
      </c>
      <c r="BC47" s="7" t="n">
        <v>0.8969582969754016</v>
      </c>
      <c r="BD47" s="7" t="n">
        <v>0.3893198333584172</v>
      </c>
      <c r="BE47" s="7" t="n">
        <v>0.9525166044573193</v>
      </c>
      <c r="BF47" s="7" t="n">
        <v>0.468819349362295</v>
      </c>
      <c r="BG47" s="7" t="n">
        <v>0.6516080543066852</v>
      </c>
      <c r="BH47" s="7" t="n">
        <v>0.7157596426438598</v>
      </c>
      <c r="BI47" s="7" t="n">
        <v>0.5643563584556167</v>
      </c>
      <c r="BJ47" s="7" t="n">
        <v>0.1082726113546079</v>
      </c>
      <c r="BK47" s="7" t="n">
        <v>0.505117016907119</v>
      </c>
      <c r="BL47" s="7" t="n">
        <v>0.5169240547368232</v>
      </c>
      <c r="BM47" s="7" t="n">
        <v>0.1073636973836302</v>
      </c>
      <c r="BN47" s="7" t="n">
        <v>0.5060366375403316</v>
      </c>
      <c r="BO47" s="7" t="n">
        <v>0.04462625985303369</v>
      </c>
    </row>
    <row r="48">
      <c r="A48" s="6" t="inlineStr">
        <is>
          <t>930743.CSI</t>
        </is>
      </c>
      <c r="B48" s="6" t="inlineStr">
        <is>
          <t>中证生物科技主题指数</t>
        </is>
      </c>
      <c r="C48" s="7" t="n">
        <v>0.4386341258537623</v>
      </c>
      <c r="D48" s="7" t="n">
        <v>0.3846531520371157</v>
      </c>
      <c r="E48" s="7" t="n">
        <v>0.02176819467745532</v>
      </c>
      <c r="F48" s="7" t="n">
        <v>0.3350507885586549</v>
      </c>
      <c r="G48" s="7" t="n">
        <v>-0.06802465507235257</v>
      </c>
      <c r="H48" s="7" t="n">
        <v>0.4964552043361277</v>
      </c>
      <c r="I48" s="7" t="n">
        <v>0.6868630267712507</v>
      </c>
      <c r="J48" s="7" t="n">
        <v>0.3793945616518827</v>
      </c>
      <c r="K48" s="7" t="n">
        <v>0.3979380543948008</v>
      </c>
      <c r="L48" s="7" t="n">
        <v>0.4920231379015478</v>
      </c>
      <c r="M48" s="7" t="n">
        <v>0.5569413467849581</v>
      </c>
      <c r="N48" s="7" t="n">
        <v>0.2321868006771474</v>
      </c>
      <c r="O48" s="7" t="n">
        <v>0.4905060424339462</v>
      </c>
      <c r="P48" s="7" t="n">
        <v>0.5165162388738945</v>
      </c>
      <c r="Q48" s="7" t="n">
        <v>0.9339450704847784</v>
      </c>
      <c r="R48" s="7" t="n">
        <v>0.07657708789867256</v>
      </c>
      <c r="S48" s="7" t="n">
        <v>0.3451839905404743</v>
      </c>
      <c r="T48" s="7" t="n">
        <v>0.9467030830866872</v>
      </c>
      <c r="U48" s="7" t="n">
        <v>0.2943452210624199</v>
      </c>
      <c r="V48" s="7" t="n">
        <v>0.9229186891473854</v>
      </c>
      <c r="W48" s="7" t="n">
        <v>0.6756882976944898</v>
      </c>
      <c r="X48" s="7" t="n">
        <v>0.5630578747710956</v>
      </c>
      <c r="Y48" s="7" t="n">
        <v>0.2234410602941587</v>
      </c>
      <c r="Z48" s="7" t="n">
        <v>0.5859212435104165</v>
      </c>
      <c r="AA48" s="7" t="n">
        <v>0.08248078228379471</v>
      </c>
      <c r="AB48" s="7" t="n">
        <v>0.9665390520829281</v>
      </c>
      <c r="AC48" s="7" t="n">
        <v>0.6488199896099384</v>
      </c>
      <c r="AD48" s="7" t="n">
        <v>0.4772337677814379</v>
      </c>
      <c r="AE48" s="7" t="n">
        <v>0.4556178774719049</v>
      </c>
      <c r="AF48" s="7" t="n">
        <v>0.2576470906227289</v>
      </c>
      <c r="AG48" s="7" t="n">
        <v>0.4555632474616554</v>
      </c>
      <c r="AH48" s="7" t="n">
        <v>0.0926168045372717</v>
      </c>
      <c r="AI48" s="7" t="n">
        <v>0.5107326201777692</v>
      </c>
      <c r="AJ48" s="7" t="n">
        <v>-0.1127826265026811</v>
      </c>
      <c r="AK48" s="7" t="n">
        <v>0.3391045316879764</v>
      </c>
      <c r="AL48" s="7" t="n">
        <v>0.9241568711046844</v>
      </c>
      <c r="AM48" s="7" t="n">
        <v>-0.1077271597492638</v>
      </c>
      <c r="AN48" s="7" t="n">
        <v>0.5349235184943091</v>
      </c>
      <c r="AO48" s="7" t="n">
        <v>0.4360729790813747</v>
      </c>
      <c r="AP48" s="7" t="n">
        <v>0.1131784943482933</v>
      </c>
      <c r="AQ48" s="7" t="n">
        <v>0.4394380062819779</v>
      </c>
      <c r="AR48" s="7" t="n">
        <v>0.5547366802250343</v>
      </c>
      <c r="AS48" s="7" t="n">
        <v>0.2916897801900127</v>
      </c>
      <c r="AT48" s="7" t="n">
        <v>0.4660530427691829</v>
      </c>
      <c r="AU48" s="7" t="n">
        <v>0.5516708689631401</v>
      </c>
      <c r="AV48" s="7" t="n">
        <v>0.9805275110241334</v>
      </c>
      <c r="AW48" s="7" t="n">
        <v>1</v>
      </c>
      <c r="AX48" s="7" t="n">
        <v>0.5114773753104539</v>
      </c>
      <c r="AY48" s="7" t="n">
        <v>0.4595091998787812</v>
      </c>
      <c r="AZ48" s="7" t="n">
        <v>0.5251231403448577</v>
      </c>
      <c r="BA48" s="7" t="n">
        <v>0.6083173581732504</v>
      </c>
      <c r="BB48" s="7" t="n">
        <v>0.3215517004553416</v>
      </c>
      <c r="BC48" s="7" t="n">
        <v>0.8645964356833628</v>
      </c>
      <c r="BD48" s="7" t="n">
        <v>0.4071108040683959</v>
      </c>
      <c r="BE48" s="7" t="n">
        <v>0.9589907737458215</v>
      </c>
      <c r="BF48" s="7" t="n">
        <v>0.4554327231006586</v>
      </c>
      <c r="BG48" s="7" t="n">
        <v>0.6393068019250301</v>
      </c>
      <c r="BH48" s="7" t="n">
        <v>0.7047256920778399</v>
      </c>
      <c r="BI48" s="7" t="n">
        <v>0.5402279838445122</v>
      </c>
      <c r="BJ48" s="7" t="n">
        <v>0.0357238424851303</v>
      </c>
      <c r="BK48" s="7" t="n">
        <v>0.499177405869373</v>
      </c>
      <c r="BL48" s="7" t="n">
        <v>0.507495726330795</v>
      </c>
      <c r="BM48" s="7" t="n">
        <v>0.03384704738907306</v>
      </c>
      <c r="BN48" s="7" t="n">
        <v>0.494099233518374</v>
      </c>
      <c r="BO48" s="7" t="n">
        <v>-0.01712773675781184</v>
      </c>
    </row>
    <row r="49">
      <c r="A49" s="6" t="inlineStr">
        <is>
          <t>930997.CSI</t>
        </is>
      </c>
      <c r="B49" s="6" t="inlineStr">
        <is>
          <t>中证新能源汽车产业指数</t>
        </is>
      </c>
      <c r="C49" s="7" t="n">
        <v>0.4360365403476545</v>
      </c>
      <c r="D49" s="7" t="n">
        <v>0.3412951860328003</v>
      </c>
      <c r="E49" s="7" t="n">
        <v>-0.1253541622342386</v>
      </c>
      <c r="F49" s="7" t="n">
        <v>0.237326442982268</v>
      </c>
      <c r="G49" s="7" t="n">
        <v>-0.161596019950569</v>
      </c>
      <c r="H49" s="7" t="n">
        <v>0.4996118412724156</v>
      </c>
      <c r="I49" s="7" t="n">
        <v>0.8058140217877067</v>
      </c>
      <c r="J49" s="7" t="n">
        <v>0.2972653225967858</v>
      </c>
      <c r="K49" s="7" t="n">
        <v>0.7618949052902705</v>
      </c>
      <c r="L49" s="7" t="n">
        <v>0.9361747399076356</v>
      </c>
      <c r="M49" s="7" t="n">
        <v>0.7209482252681296</v>
      </c>
      <c r="N49" s="7" t="n">
        <v>0.2503159192387305</v>
      </c>
      <c r="O49" s="7" t="n">
        <v>0.52790849501585</v>
      </c>
      <c r="P49" s="7" t="n">
        <v>0.5292516270342977</v>
      </c>
      <c r="Q49" s="7" t="n">
        <v>0.5045694746630319</v>
      </c>
      <c r="R49" s="7" t="n">
        <v>-0.03152332732334115</v>
      </c>
      <c r="S49" s="7" t="n">
        <v>0.2643477409818226</v>
      </c>
      <c r="T49" s="7" t="n">
        <v>0.497961174134582</v>
      </c>
      <c r="U49" s="7" t="n">
        <v>0.3183691760132613</v>
      </c>
      <c r="V49" s="7" t="n">
        <v>0.4645717154552708</v>
      </c>
      <c r="W49" s="7" t="n">
        <v>0.868659962892813</v>
      </c>
      <c r="X49" s="7" t="n">
        <v>0.931308940523055</v>
      </c>
      <c r="Y49" s="7" t="n">
        <v>0.07023643748811199</v>
      </c>
      <c r="Z49" s="7" t="n">
        <v>0.7019735501332603</v>
      </c>
      <c r="AA49" s="7" t="n">
        <v>0.07793315359389212</v>
      </c>
      <c r="AB49" s="7" t="n">
        <v>0.5693622352704164</v>
      </c>
      <c r="AC49" s="7" t="n">
        <v>0.8818337844417514</v>
      </c>
      <c r="AD49" s="7" t="n">
        <v>0.9553914048323713</v>
      </c>
      <c r="AE49" s="7" t="n">
        <v>0.6424656843618389</v>
      </c>
      <c r="AF49" s="7" t="n">
        <v>0.1688466261838484</v>
      </c>
      <c r="AG49" s="7" t="n">
        <v>0.6224876834927494</v>
      </c>
      <c r="AH49" s="7" t="n">
        <v>0.0866646071126307</v>
      </c>
      <c r="AI49" s="7" t="n">
        <v>0.9994606376928505</v>
      </c>
      <c r="AJ49" s="7" t="n">
        <v>-0.2490051250070524</v>
      </c>
      <c r="AK49" s="7" t="n">
        <v>0.34515774314777</v>
      </c>
      <c r="AL49" s="7" t="n">
        <v>0.5817470263645711</v>
      </c>
      <c r="AM49" s="7" t="n">
        <v>-0.06336856005475747</v>
      </c>
      <c r="AN49" s="7" t="n">
        <v>0.5849562026396939</v>
      </c>
      <c r="AO49" s="7" t="n">
        <v>0.4806795247189093</v>
      </c>
      <c r="AP49" s="7" t="n">
        <v>0.1610076979314747</v>
      </c>
      <c r="AQ49" s="7" t="n">
        <v>0.420165051060631</v>
      </c>
      <c r="AR49" s="7" t="n">
        <v>0.6485854996523931</v>
      </c>
      <c r="AS49" s="7" t="n">
        <v>0.1999704195471594</v>
      </c>
      <c r="AT49" s="7" t="n">
        <v>0.5024287400611324</v>
      </c>
      <c r="AU49" s="7" t="n">
        <v>0.7464569237941145</v>
      </c>
      <c r="AV49" s="7" t="n">
        <v>0.4618736733189812</v>
      </c>
      <c r="AW49" s="7" t="n">
        <v>0.5114773753104539</v>
      </c>
      <c r="AX49" s="7" t="n">
        <v>1</v>
      </c>
      <c r="AY49" s="7" t="n">
        <v>0.5939293955248305</v>
      </c>
      <c r="AZ49" s="7" t="n">
        <v>0.5634072583339587</v>
      </c>
      <c r="BA49" s="7" t="n">
        <v>0.5822225238963715</v>
      </c>
      <c r="BB49" s="7" t="n">
        <v>0.1478897993046424</v>
      </c>
      <c r="BC49" s="7" t="n">
        <v>0.3563368249934603</v>
      </c>
      <c r="BD49" s="7" t="n">
        <v>0.8304929431956222</v>
      </c>
      <c r="BE49" s="7" t="n">
        <v>0.5245848517017367</v>
      </c>
      <c r="BF49" s="7" t="n">
        <v>0.5112814866330609</v>
      </c>
      <c r="BG49" s="7" t="n">
        <v>0.6320086006395466</v>
      </c>
      <c r="BH49" s="7" t="n">
        <v>0.7149461181258419</v>
      </c>
      <c r="BI49" s="7" t="n">
        <v>0.5977602649249208</v>
      </c>
      <c r="BJ49" s="7" t="n">
        <v>-0.1460946893492352</v>
      </c>
      <c r="BK49" s="7" t="n">
        <v>0.7151684358016589</v>
      </c>
      <c r="BL49" s="7" t="n">
        <v>0.7014239225560613</v>
      </c>
      <c r="BM49" s="7" t="n">
        <v>-0.01268524527451774</v>
      </c>
      <c r="BN49" s="7" t="n">
        <v>0.6991914095984624</v>
      </c>
      <c r="BO49" s="7" t="n">
        <v>-0.1881492786371422</v>
      </c>
    </row>
    <row r="50">
      <c r="A50" s="6" t="inlineStr">
        <is>
          <t>931066.CSI</t>
        </is>
      </c>
      <c r="B50" s="6" t="inlineStr">
        <is>
          <t>中证军工龙头指数</t>
        </is>
      </c>
      <c r="C50" s="7" t="n">
        <v>0.4813093369876764</v>
      </c>
      <c r="D50" s="7" t="n">
        <v>0.3421782931526391</v>
      </c>
      <c r="E50" s="7" t="n">
        <v>-0.04054572181059708</v>
      </c>
      <c r="F50" s="7" t="n">
        <v>0.2525450419796766</v>
      </c>
      <c r="G50" s="7" t="n">
        <v>-0.1425215180182997</v>
      </c>
      <c r="H50" s="7" t="n">
        <v>0.4809031879561884</v>
      </c>
      <c r="I50" s="7" t="n">
        <v>0.7141389489499439</v>
      </c>
      <c r="J50" s="7" t="n">
        <v>0.3209800720617592</v>
      </c>
      <c r="K50" s="7" t="n">
        <v>0.4038186290510346</v>
      </c>
      <c r="L50" s="7" t="n">
        <v>0.6224377487533111</v>
      </c>
      <c r="M50" s="7" t="n">
        <v>0.7147477757182913</v>
      </c>
      <c r="N50" s="7" t="n">
        <v>0.3860615881115967</v>
      </c>
      <c r="O50" s="7" t="n">
        <v>0.6485097060809946</v>
      </c>
      <c r="P50" s="7" t="n">
        <v>0.5454254723551034</v>
      </c>
      <c r="Q50" s="7" t="n">
        <v>0.4788051703897326</v>
      </c>
      <c r="R50" s="7" t="n">
        <v>0.06507653619136952</v>
      </c>
      <c r="S50" s="7" t="n">
        <v>0.3534696192205271</v>
      </c>
      <c r="T50" s="7" t="n">
        <v>0.4992925010918918</v>
      </c>
      <c r="U50" s="7" t="n">
        <v>0.4146138869873352</v>
      </c>
      <c r="V50" s="7" t="n">
        <v>0.5196896247476893</v>
      </c>
      <c r="W50" s="7" t="n">
        <v>0.6979019693198865</v>
      </c>
      <c r="X50" s="7" t="n">
        <v>0.6686829577453561</v>
      </c>
      <c r="Y50" s="7" t="n">
        <v>0.1941224486711993</v>
      </c>
      <c r="Z50" s="7" t="n">
        <v>0.6434235240446715</v>
      </c>
      <c r="AA50" s="7" t="n">
        <v>0.2254655167459822</v>
      </c>
      <c r="AB50" s="7" t="n">
        <v>0.4867096098115012</v>
      </c>
      <c r="AC50" s="7" t="n">
        <v>0.6572698820841311</v>
      </c>
      <c r="AD50" s="7" t="n">
        <v>0.607450148325143</v>
      </c>
      <c r="AE50" s="7" t="n">
        <v>0.9758560913405626</v>
      </c>
      <c r="AF50" s="7" t="n">
        <v>0.4369196267207415</v>
      </c>
      <c r="AG50" s="7" t="n">
        <v>0.9720166850022072</v>
      </c>
      <c r="AH50" s="7" t="n">
        <v>0.2255475630971687</v>
      </c>
      <c r="AI50" s="7" t="n">
        <v>0.5893635982417218</v>
      </c>
      <c r="AJ50" s="7" t="n">
        <v>-0.2617883197178922</v>
      </c>
      <c r="AK50" s="7" t="n">
        <v>0.3190779572526145</v>
      </c>
      <c r="AL50" s="7" t="n">
        <v>0.5150363650774434</v>
      </c>
      <c r="AM50" s="7" t="n">
        <v>0.005606590875602123</v>
      </c>
      <c r="AN50" s="7" t="n">
        <v>0.5569452594466715</v>
      </c>
      <c r="AO50" s="7" t="n">
        <v>0.6040891692701883</v>
      </c>
      <c r="AP50" s="7" t="n">
        <v>0.09685515450403007</v>
      </c>
      <c r="AQ50" s="7" t="n">
        <v>0.6182615531601288</v>
      </c>
      <c r="AR50" s="7" t="n">
        <v>0.7845747112414962</v>
      </c>
      <c r="AS50" s="7" t="n">
        <v>0.1487070471881944</v>
      </c>
      <c r="AT50" s="7" t="n">
        <v>0.6832422488911351</v>
      </c>
      <c r="AU50" s="7" t="n">
        <v>0.7165867675509078</v>
      </c>
      <c r="AV50" s="7" t="n">
        <v>0.4476583259832023</v>
      </c>
      <c r="AW50" s="7" t="n">
        <v>0.4595091998787812</v>
      </c>
      <c r="AX50" s="7" t="n">
        <v>0.5939293955248305</v>
      </c>
      <c r="AY50" s="7" t="n">
        <v>1</v>
      </c>
      <c r="AZ50" s="7" t="n">
        <v>0.7047629097983608</v>
      </c>
      <c r="BA50" s="7" t="n">
        <v>0.7449437578399005</v>
      </c>
      <c r="BB50" s="7" t="n">
        <v>0.2375527347085526</v>
      </c>
      <c r="BC50" s="7" t="n">
        <v>0.4690936153687732</v>
      </c>
      <c r="BD50" s="7" t="n">
        <v>0.5635852137943425</v>
      </c>
      <c r="BE50" s="7" t="n">
        <v>0.4893063120779021</v>
      </c>
      <c r="BF50" s="7" t="n">
        <v>0.6704073323824965</v>
      </c>
      <c r="BG50" s="7" t="n">
        <v>0.7404590276605805</v>
      </c>
      <c r="BH50" s="7" t="n">
        <v>0.7214950940352362</v>
      </c>
      <c r="BI50" s="7" t="n">
        <v>0.7564528651283079</v>
      </c>
      <c r="BJ50" s="7" t="n">
        <v>-0.05090014245628879</v>
      </c>
      <c r="BK50" s="7" t="n">
        <v>0.7683535869853036</v>
      </c>
      <c r="BL50" s="7" t="n">
        <v>0.7711685807568909</v>
      </c>
      <c r="BM50" s="7" t="n">
        <v>0.08122262475809283</v>
      </c>
      <c r="BN50" s="7" t="n">
        <v>0.7660256282665533</v>
      </c>
      <c r="BO50" s="7" t="n">
        <v>-0.03128548261089976</v>
      </c>
    </row>
    <row r="51">
      <c r="A51" s="6" t="inlineStr">
        <is>
          <t>931079.CSI</t>
        </is>
      </c>
      <c r="B51" s="6" t="inlineStr">
        <is>
          <t>中证5G通信主题指数</t>
        </is>
      </c>
      <c r="C51" s="7" t="n">
        <v>0.6756103619150611</v>
      </c>
      <c r="D51" s="7" t="n">
        <v>0.5740836153053984</v>
      </c>
      <c r="E51" s="7" t="n">
        <v>0.2204147585851285</v>
      </c>
      <c r="F51" s="7" t="n">
        <v>0.5127420136890376</v>
      </c>
      <c r="G51" s="7" t="n">
        <v>0.04657975711034922</v>
      </c>
      <c r="H51" s="7" t="n">
        <v>0.7380859592281392</v>
      </c>
      <c r="I51" s="7" t="n">
        <v>0.7786805475741975</v>
      </c>
      <c r="J51" s="7" t="n">
        <v>0.5586036793257196</v>
      </c>
      <c r="K51" s="7" t="n">
        <v>0.3858727462931512</v>
      </c>
      <c r="L51" s="7" t="n">
        <v>0.5955864813819211</v>
      </c>
      <c r="M51" s="7" t="n">
        <v>0.7597266004284444</v>
      </c>
      <c r="N51" s="7" t="n">
        <v>0.4841812281455999</v>
      </c>
      <c r="O51" s="7" t="n">
        <v>0.7765817726262304</v>
      </c>
      <c r="P51" s="7" t="n">
        <v>0.7799442623033287</v>
      </c>
      <c r="Q51" s="7" t="n">
        <v>0.6271060389033354</v>
      </c>
      <c r="R51" s="7" t="n">
        <v>0.2749644797932536</v>
      </c>
      <c r="S51" s="7" t="n">
        <v>0.6237638184187485</v>
      </c>
      <c r="T51" s="7" t="n">
        <v>0.6524950093747623</v>
      </c>
      <c r="U51" s="7" t="n">
        <v>0.6421485031522628</v>
      </c>
      <c r="V51" s="7" t="n">
        <v>0.6622408013217718</v>
      </c>
      <c r="W51" s="7" t="n">
        <v>0.787062789753197</v>
      </c>
      <c r="X51" s="7" t="n">
        <v>0.6601030570704177</v>
      </c>
      <c r="Y51" s="7" t="n">
        <v>0.4955166206272368</v>
      </c>
      <c r="Z51" s="7" t="n">
        <v>0.8535375660303843</v>
      </c>
      <c r="AA51" s="7" t="n">
        <v>0.3748169989962808</v>
      </c>
      <c r="AB51" s="7" t="n">
        <v>0.5609730976416735</v>
      </c>
      <c r="AC51" s="7" t="n">
        <v>0.7322202657485548</v>
      </c>
      <c r="AD51" s="7" t="n">
        <v>0.5452256531213332</v>
      </c>
      <c r="AE51" s="7" t="n">
        <v>0.6932534812582389</v>
      </c>
      <c r="AF51" s="7" t="n">
        <v>0.6904732732829779</v>
      </c>
      <c r="AG51" s="7" t="n">
        <v>0.6666409870220534</v>
      </c>
      <c r="AH51" s="7" t="n">
        <v>0.3799483005436267</v>
      </c>
      <c r="AI51" s="7" t="n">
        <v>0.5596209956795235</v>
      </c>
      <c r="AJ51" s="7" t="n">
        <v>-0.109015045149819</v>
      </c>
      <c r="AK51" s="7" t="n">
        <v>0.5380267671039684</v>
      </c>
      <c r="AL51" s="7" t="n">
        <v>0.5928886412041967</v>
      </c>
      <c r="AM51" s="7" t="n">
        <v>0.1845910931625476</v>
      </c>
      <c r="AN51" s="7" t="n">
        <v>0.7810073389275053</v>
      </c>
      <c r="AO51" s="7" t="n">
        <v>0.779179625132409</v>
      </c>
      <c r="AP51" s="7" t="n">
        <v>0.2219135848062224</v>
      </c>
      <c r="AQ51" s="7" t="n">
        <v>0.7597076214559969</v>
      </c>
      <c r="AR51" s="7" t="n">
        <v>0.9577555659053218</v>
      </c>
      <c r="AS51" s="7" t="n">
        <v>0.3974077819338797</v>
      </c>
      <c r="AT51" s="7" t="n">
        <v>0.8153382060019397</v>
      </c>
      <c r="AU51" s="7" t="n">
        <v>0.8937048485562549</v>
      </c>
      <c r="AV51" s="7" t="n">
        <v>0.5397592242291531</v>
      </c>
      <c r="AW51" s="7" t="n">
        <v>0.5251231403448577</v>
      </c>
      <c r="AX51" s="7" t="n">
        <v>0.5634072583339587</v>
      </c>
      <c r="AY51" s="7" t="n">
        <v>0.7047629097983608</v>
      </c>
      <c r="AZ51" s="7" t="n">
        <v>1</v>
      </c>
      <c r="BA51" s="7" t="n">
        <v>0.9152238867243648</v>
      </c>
      <c r="BB51" s="7" t="n">
        <v>0.5294684459866521</v>
      </c>
      <c r="BC51" s="7" t="n">
        <v>0.663545502976632</v>
      </c>
      <c r="BD51" s="7" t="n">
        <v>0.5218487460962025</v>
      </c>
      <c r="BE51" s="7" t="n">
        <v>0.5763978858379947</v>
      </c>
      <c r="BF51" s="7" t="n">
        <v>0.834878412580068</v>
      </c>
      <c r="BG51" s="7" t="n">
        <v>0.9179859504538235</v>
      </c>
      <c r="BH51" s="7" t="n">
        <v>0.9064242486724143</v>
      </c>
      <c r="BI51" s="7" t="n">
        <v>0.951259867490311</v>
      </c>
      <c r="BJ51" s="7" t="n">
        <v>0.164386061827302</v>
      </c>
      <c r="BK51" s="7" t="n">
        <v>0.8367978512323674</v>
      </c>
      <c r="BL51" s="7" t="n">
        <v>0.8433466329101571</v>
      </c>
      <c r="BM51" s="7" t="n">
        <v>0.2597592046570207</v>
      </c>
      <c r="BN51" s="7" t="n">
        <v>0.8154973097953288</v>
      </c>
      <c r="BO51" s="7" t="n">
        <v>0.1540941522267143</v>
      </c>
    </row>
    <row r="52">
      <c r="A52" s="6" t="inlineStr">
        <is>
          <t>931087.CSI</t>
        </is>
      </c>
      <c r="B52" s="6" t="inlineStr">
        <is>
          <t>中证科技龙头指数</t>
        </is>
      </c>
      <c r="C52" s="7" t="n">
        <v>0.778762792449661</v>
      </c>
      <c r="D52" s="7" t="n">
        <v>0.7072977675804563</v>
      </c>
      <c r="E52" s="7" t="n">
        <v>0.2649503003243796</v>
      </c>
      <c r="F52" s="7" t="n">
        <v>0.6480110434584703</v>
      </c>
      <c r="G52" s="7" t="n">
        <v>0.2044798592803506</v>
      </c>
      <c r="H52" s="7" t="n">
        <v>0.8330451740619615</v>
      </c>
      <c r="I52" s="7" t="n">
        <v>0.8212725962955884</v>
      </c>
      <c r="J52" s="7" t="n">
        <v>0.6155190848593692</v>
      </c>
      <c r="K52" s="7" t="n">
        <v>0.4383514519163353</v>
      </c>
      <c r="L52" s="7" t="n">
        <v>0.6128021079481861</v>
      </c>
      <c r="M52" s="7" t="n">
        <v>0.7786431065336235</v>
      </c>
      <c r="N52" s="7" t="n">
        <v>0.5559506947742566</v>
      </c>
      <c r="O52" s="7" t="n">
        <v>0.8170272929312861</v>
      </c>
      <c r="P52" s="7" t="n">
        <v>0.864877667324419</v>
      </c>
      <c r="Q52" s="7" t="n">
        <v>0.7248299860591362</v>
      </c>
      <c r="R52" s="7" t="n">
        <v>0.3498724539574269</v>
      </c>
      <c r="S52" s="7" t="n">
        <v>0.6565535284904259</v>
      </c>
      <c r="T52" s="7" t="n">
        <v>0.7278163230970739</v>
      </c>
      <c r="U52" s="7" t="n">
        <v>0.6302148338379132</v>
      </c>
      <c r="V52" s="7" t="n">
        <v>0.7081652252382462</v>
      </c>
      <c r="W52" s="7" t="n">
        <v>0.8021906504160051</v>
      </c>
      <c r="X52" s="7" t="n">
        <v>0.6940800819188276</v>
      </c>
      <c r="Y52" s="7" t="n">
        <v>0.6013099071541774</v>
      </c>
      <c r="Z52" s="7" t="n">
        <v>0.8999913987141326</v>
      </c>
      <c r="AA52" s="7" t="n">
        <v>0.5103865686315248</v>
      </c>
      <c r="AB52" s="7" t="n">
        <v>0.6490785486894236</v>
      </c>
      <c r="AC52" s="7" t="n">
        <v>0.745750929991893</v>
      </c>
      <c r="AD52" s="7" t="n">
        <v>0.5615217690302445</v>
      </c>
      <c r="AE52" s="7" t="n">
        <v>0.7074194772766411</v>
      </c>
      <c r="AF52" s="7" t="n">
        <v>0.6102340282688536</v>
      </c>
      <c r="AG52" s="7" t="n">
        <v>0.6717527666458647</v>
      </c>
      <c r="AH52" s="7" t="n">
        <v>0.5200050748342505</v>
      </c>
      <c r="AI52" s="7" t="n">
        <v>0.5788606171872445</v>
      </c>
      <c r="AJ52" s="7" t="n">
        <v>0.04660053102837651</v>
      </c>
      <c r="AK52" s="7" t="n">
        <v>0.5743573559478741</v>
      </c>
      <c r="AL52" s="7" t="n">
        <v>0.663112596029879</v>
      </c>
      <c r="AM52" s="7" t="n">
        <v>0.2102212606435959</v>
      </c>
      <c r="AN52" s="7" t="n">
        <v>0.8665055614150896</v>
      </c>
      <c r="AO52" s="7" t="n">
        <v>0.8707352928545189</v>
      </c>
      <c r="AP52" s="7" t="n">
        <v>0.2602111265156621</v>
      </c>
      <c r="AQ52" s="7" t="n">
        <v>0.8676436018743393</v>
      </c>
      <c r="AR52" s="7" t="n">
        <v>0.9496461636396039</v>
      </c>
      <c r="AS52" s="7" t="n">
        <v>0.5270136216835581</v>
      </c>
      <c r="AT52" s="7" t="n">
        <v>0.8810512352275419</v>
      </c>
      <c r="AU52" s="7" t="n">
        <v>0.842890534612283</v>
      </c>
      <c r="AV52" s="7" t="n">
        <v>0.6347489697381618</v>
      </c>
      <c r="AW52" s="7" t="n">
        <v>0.6083173581732504</v>
      </c>
      <c r="AX52" s="7" t="n">
        <v>0.5822225238963715</v>
      </c>
      <c r="AY52" s="7" t="n">
        <v>0.7449437578399005</v>
      </c>
      <c r="AZ52" s="7" t="n">
        <v>0.9152238867243648</v>
      </c>
      <c r="BA52" s="7" t="n">
        <v>1</v>
      </c>
      <c r="BB52" s="7" t="n">
        <v>0.600123682372093</v>
      </c>
      <c r="BC52" s="7" t="n">
        <v>0.7385831088471939</v>
      </c>
      <c r="BD52" s="7" t="n">
        <v>0.5432978512601451</v>
      </c>
      <c r="BE52" s="7" t="n">
        <v>0.6586074184227309</v>
      </c>
      <c r="BF52" s="7" t="n">
        <v>0.8222090684831701</v>
      </c>
      <c r="BG52" s="7" t="n">
        <v>0.9552664731338789</v>
      </c>
      <c r="BH52" s="7" t="n">
        <v>0.9411350700274425</v>
      </c>
      <c r="BI52" s="7" t="n">
        <v>0.9491526375897561</v>
      </c>
      <c r="BJ52" s="7" t="n">
        <v>0.2736637200793943</v>
      </c>
      <c r="BK52" s="7" t="n">
        <v>0.8363177983814808</v>
      </c>
      <c r="BL52" s="7" t="n">
        <v>0.8438392130578409</v>
      </c>
      <c r="BM52" s="7" t="n">
        <v>0.4105845369975165</v>
      </c>
      <c r="BN52" s="7" t="n">
        <v>0.825111974959286</v>
      </c>
      <c r="BO52" s="7" t="n">
        <v>0.251163092335191</v>
      </c>
    </row>
    <row r="53">
      <c r="A53" s="6" t="inlineStr">
        <is>
          <t>931139.CSI</t>
        </is>
      </c>
      <c r="B53" s="6" t="inlineStr">
        <is>
          <t>中证消费50指数</t>
        </is>
      </c>
      <c r="C53" s="7" t="n">
        <v>0.6215533946263061</v>
      </c>
      <c r="D53" s="7" t="n">
        <v>0.7481623909188252</v>
      </c>
      <c r="E53" s="7" t="n">
        <v>0.2648526493564086</v>
      </c>
      <c r="F53" s="7" t="n">
        <v>0.8321200008264453</v>
      </c>
      <c r="G53" s="7" t="n">
        <v>0.4561964350591414</v>
      </c>
      <c r="H53" s="7" t="n">
        <v>0.7712069919643981</v>
      </c>
      <c r="I53" s="7" t="n">
        <v>0.3691335088432668</v>
      </c>
      <c r="J53" s="7" t="n">
        <v>0.9120010282991122</v>
      </c>
      <c r="K53" s="7" t="n">
        <v>0.201451774599102</v>
      </c>
      <c r="L53" s="7" t="n">
        <v>0.1513614596295141</v>
      </c>
      <c r="M53" s="7" t="n">
        <v>0.2662848541847176</v>
      </c>
      <c r="N53" s="7" t="n">
        <v>0.3701317218800574</v>
      </c>
      <c r="O53" s="7" t="n">
        <v>0.4541800435534525</v>
      </c>
      <c r="P53" s="7" t="n">
        <v>0.7225473023965586</v>
      </c>
      <c r="Q53" s="7" t="n">
        <v>0.4612194055684217</v>
      </c>
      <c r="R53" s="7" t="n">
        <v>0.2881545035905844</v>
      </c>
      <c r="S53" s="7" t="n">
        <v>0.921995545133956</v>
      </c>
      <c r="T53" s="7" t="n">
        <v>0.4305104835761393</v>
      </c>
      <c r="U53" s="7" t="n">
        <v>0.5161630990152395</v>
      </c>
      <c r="V53" s="7" t="n">
        <v>0.3634849252441097</v>
      </c>
      <c r="W53" s="7" t="n">
        <v>0.3800226398071835</v>
      </c>
      <c r="X53" s="7" t="n">
        <v>0.2521975749664891</v>
      </c>
      <c r="Y53" s="7" t="n">
        <v>0.8897299784731891</v>
      </c>
      <c r="Z53" s="7" t="n">
        <v>0.6873806852655758</v>
      </c>
      <c r="AA53" s="7" t="n">
        <v>0.5149393070177416</v>
      </c>
      <c r="AB53" s="7" t="n">
        <v>0.3338089719706482</v>
      </c>
      <c r="AC53" s="7" t="n">
        <v>0.3421851517515269</v>
      </c>
      <c r="AD53" s="7" t="n">
        <v>0.1019613638240034</v>
      </c>
      <c r="AE53" s="7" t="n">
        <v>0.1788165617705067</v>
      </c>
      <c r="AF53" s="7" t="n">
        <v>0.460201795055769</v>
      </c>
      <c r="AG53" s="7" t="n">
        <v>0.1682974978410135</v>
      </c>
      <c r="AH53" s="7" t="n">
        <v>0.5112610326976776</v>
      </c>
      <c r="AI53" s="7" t="n">
        <v>0.1454329637296598</v>
      </c>
      <c r="AJ53" s="7" t="n">
        <v>0.3594762132108013</v>
      </c>
      <c r="AK53" s="7" t="n">
        <v>0.8481745736737</v>
      </c>
      <c r="AL53" s="7" t="n">
        <v>0.329378595675536</v>
      </c>
      <c r="AM53" s="7" t="n">
        <v>0.2022723030301291</v>
      </c>
      <c r="AN53" s="7" t="n">
        <v>0.7285902022423798</v>
      </c>
      <c r="AO53" s="7" t="n">
        <v>0.5151142438013065</v>
      </c>
      <c r="AP53" s="7" t="n">
        <v>0.1826565280322388</v>
      </c>
      <c r="AQ53" s="7" t="n">
        <v>0.5152558627365068</v>
      </c>
      <c r="AR53" s="7" t="n">
        <v>0.5217635123296152</v>
      </c>
      <c r="AS53" s="7" t="n">
        <v>0.6581839609008846</v>
      </c>
      <c r="AT53" s="7" t="n">
        <v>0.4471782743019583</v>
      </c>
      <c r="AU53" s="7" t="n">
        <v>0.4225374197553448</v>
      </c>
      <c r="AV53" s="7" t="n">
        <v>0.3660140503260333</v>
      </c>
      <c r="AW53" s="7" t="n">
        <v>0.3215517004553416</v>
      </c>
      <c r="AX53" s="7" t="n">
        <v>0.1478897993046424</v>
      </c>
      <c r="AY53" s="7" t="n">
        <v>0.2375527347085526</v>
      </c>
      <c r="AZ53" s="7" t="n">
        <v>0.5294684459866521</v>
      </c>
      <c r="BA53" s="7" t="n">
        <v>0.600123682372093</v>
      </c>
      <c r="BB53" s="7" t="n">
        <v>1</v>
      </c>
      <c r="BC53" s="7" t="n">
        <v>0.5158227383043283</v>
      </c>
      <c r="BD53" s="7" t="n">
        <v>0.1026057976226965</v>
      </c>
      <c r="BE53" s="7" t="n">
        <v>0.3418161523327335</v>
      </c>
      <c r="BF53" s="7" t="n">
        <v>0.3799514523511733</v>
      </c>
      <c r="BG53" s="7" t="n">
        <v>0.5436059196058501</v>
      </c>
      <c r="BH53" s="7" t="n">
        <v>0.544279893795387</v>
      </c>
      <c r="BI53" s="7" t="n">
        <v>0.5614962001155297</v>
      </c>
      <c r="BJ53" s="7" t="n">
        <v>0.2984933937248382</v>
      </c>
      <c r="BK53" s="7" t="n">
        <v>0.3491130359140645</v>
      </c>
      <c r="BL53" s="7" t="n">
        <v>0.3725625477472082</v>
      </c>
      <c r="BM53" s="7" t="n">
        <v>0.5358058135974881</v>
      </c>
      <c r="BN53" s="7" t="n">
        <v>0.3515212344632474</v>
      </c>
      <c r="BO53" s="7" t="n">
        <v>0.3837195879862226</v>
      </c>
    </row>
    <row r="54">
      <c r="A54" s="6" t="inlineStr">
        <is>
          <t>931140.CSI</t>
        </is>
      </c>
      <c r="B54" s="6" t="inlineStr">
        <is>
          <t>中证医药50指数</t>
        </is>
      </c>
      <c r="C54" s="7" t="n">
        <v>0.5911698203387914</v>
      </c>
      <c r="D54" s="7" t="n">
        <v>0.5383069350072214</v>
      </c>
      <c r="E54" s="7" t="n">
        <v>0.2397152143759957</v>
      </c>
      <c r="F54" s="7" t="n">
        <v>0.5028115887322444</v>
      </c>
      <c r="G54" s="7" t="n">
        <v>0.0890408581846676</v>
      </c>
      <c r="H54" s="7" t="n">
        <v>0.6367656445753327</v>
      </c>
      <c r="I54" s="7" t="n">
        <v>0.6327509523130089</v>
      </c>
      <c r="J54" s="7" t="n">
        <v>0.5129587806407964</v>
      </c>
      <c r="K54" s="7" t="n">
        <v>0.3270808536855306</v>
      </c>
      <c r="L54" s="7" t="n">
        <v>0.3818343701426156</v>
      </c>
      <c r="M54" s="7" t="n">
        <v>0.580397711050229</v>
      </c>
      <c r="N54" s="7" t="n">
        <v>0.3772678171465732</v>
      </c>
      <c r="O54" s="7" t="n">
        <v>0.6291479981572163</v>
      </c>
      <c r="P54" s="7" t="n">
        <v>0.6620270735895356</v>
      </c>
      <c r="Q54" s="7" t="n">
        <v>0.9137653811649969</v>
      </c>
      <c r="R54" s="7" t="n">
        <v>0.2630038799341414</v>
      </c>
      <c r="S54" s="7" t="n">
        <v>0.5490015910475124</v>
      </c>
      <c r="T54" s="7" t="n">
        <v>0.9396618139180254</v>
      </c>
      <c r="U54" s="7" t="n">
        <v>0.5166456463740098</v>
      </c>
      <c r="V54" s="7" t="n">
        <v>0.9372993399066161</v>
      </c>
      <c r="W54" s="7" t="n">
        <v>0.621116520465855</v>
      </c>
      <c r="X54" s="7" t="n">
        <v>0.456374711534357</v>
      </c>
      <c r="Y54" s="7" t="n">
        <v>0.4591216584624606</v>
      </c>
      <c r="Z54" s="7" t="n">
        <v>0.6654649953799158</v>
      </c>
      <c r="AA54" s="7" t="n">
        <v>0.2736036573993265</v>
      </c>
      <c r="AB54" s="7" t="n">
        <v>0.844862520716421</v>
      </c>
      <c r="AC54" s="7" t="n">
        <v>0.5693308643057622</v>
      </c>
      <c r="AD54" s="7" t="n">
        <v>0.3386442879561576</v>
      </c>
      <c r="AE54" s="7" t="n">
        <v>0.4490260765140023</v>
      </c>
      <c r="AF54" s="7" t="n">
        <v>0.4467641659081092</v>
      </c>
      <c r="AG54" s="7" t="n">
        <v>0.4427243650968676</v>
      </c>
      <c r="AH54" s="7" t="n">
        <v>0.2878878646079713</v>
      </c>
      <c r="AI54" s="7" t="n">
        <v>0.3564575420754921</v>
      </c>
      <c r="AJ54" s="7" t="n">
        <v>0.002325092836733315</v>
      </c>
      <c r="AK54" s="7" t="n">
        <v>0.4488145203854747</v>
      </c>
      <c r="AL54" s="7" t="n">
        <v>0.8112607488248335</v>
      </c>
      <c r="AM54" s="7" t="n">
        <v>0.0414570853428519</v>
      </c>
      <c r="AN54" s="7" t="n">
        <v>0.658159907335527</v>
      </c>
      <c r="AO54" s="7" t="n">
        <v>0.5558138534135146</v>
      </c>
      <c r="AP54" s="7" t="n">
        <v>0.1815598348773516</v>
      </c>
      <c r="AQ54" s="7" t="n">
        <v>0.5792959902004037</v>
      </c>
      <c r="AR54" s="7" t="n">
        <v>0.6665549714975956</v>
      </c>
      <c r="AS54" s="7" t="n">
        <v>0.4212008519248887</v>
      </c>
      <c r="AT54" s="7" t="n">
        <v>0.5685056911321605</v>
      </c>
      <c r="AU54" s="7" t="n">
        <v>0.5676504278026739</v>
      </c>
      <c r="AV54" s="7" t="n">
        <v>0.8969582969754016</v>
      </c>
      <c r="AW54" s="7" t="n">
        <v>0.8645964356833628</v>
      </c>
      <c r="AX54" s="7" t="n">
        <v>0.3563368249934603</v>
      </c>
      <c r="AY54" s="7" t="n">
        <v>0.4690936153687732</v>
      </c>
      <c r="AZ54" s="7" t="n">
        <v>0.663545502976632</v>
      </c>
      <c r="BA54" s="7" t="n">
        <v>0.7385831088471939</v>
      </c>
      <c r="BB54" s="7" t="n">
        <v>0.5158227383043283</v>
      </c>
      <c r="BC54" s="7" t="n">
        <v>1</v>
      </c>
      <c r="BD54" s="7" t="n">
        <v>0.3118064551894393</v>
      </c>
      <c r="BE54" s="7" t="n">
        <v>0.8587828747091312</v>
      </c>
      <c r="BF54" s="7" t="n">
        <v>0.5645457283857594</v>
      </c>
      <c r="BG54" s="7" t="n">
        <v>0.7227018207823093</v>
      </c>
      <c r="BH54" s="7" t="n">
        <v>0.7507878072757928</v>
      </c>
      <c r="BI54" s="7" t="n">
        <v>0.675084753991808</v>
      </c>
      <c r="BJ54" s="7" t="n">
        <v>0.2213710140013195</v>
      </c>
      <c r="BK54" s="7" t="n">
        <v>0.5599682113140471</v>
      </c>
      <c r="BL54" s="7" t="n">
        <v>0.5642324937672424</v>
      </c>
      <c r="BM54" s="7" t="n">
        <v>0.2215463223461403</v>
      </c>
      <c r="BN54" s="7" t="n">
        <v>0.5355932107212928</v>
      </c>
      <c r="BO54" s="7" t="n">
        <v>0.1812207464030871</v>
      </c>
    </row>
    <row r="55">
      <c r="A55" s="6" t="inlineStr">
        <is>
          <t>931151.CSI</t>
        </is>
      </c>
      <c r="B55" s="6" t="inlineStr">
        <is>
          <t>中证光伏产业指数</t>
        </is>
      </c>
      <c r="C55" s="7" t="n">
        <v>0.5014999754439019</v>
      </c>
      <c r="D55" s="7" t="n">
        <v>0.4233587718703154</v>
      </c>
      <c r="E55" s="7" t="n">
        <v>-0.02575214647295217</v>
      </c>
      <c r="F55" s="7" t="n">
        <v>0.3020576903940373</v>
      </c>
      <c r="G55" s="7" t="n">
        <v>-0.05311220380160023</v>
      </c>
      <c r="H55" s="7" t="n">
        <v>0.5326971933471245</v>
      </c>
      <c r="I55" s="7" t="n">
        <v>0.7831054890701256</v>
      </c>
      <c r="J55" s="7" t="n">
        <v>0.2031172413804714</v>
      </c>
      <c r="K55" s="7" t="n">
        <v>0.6976651333688643</v>
      </c>
      <c r="L55" s="7" t="n">
        <v>0.9511284133423721</v>
      </c>
      <c r="M55" s="7" t="n">
        <v>0.6810905978568466</v>
      </c>
      <c r="N55" s="7" t="n">
        <v>0.3792733770492467</v>
      </c>
      <c r="O55" s="7" t="n">
        <v>0.5655579494765078</v>
      </c>
      <c r="P55" s="7" t="n">
        <v>0.5646595371374528</v>
      </c>
      <c r="Q55" s="7" t="n">
        <v>0.4199373559573206</v>
      </c>
      <c r="R55" s="7" t="n">
        <v>0.06745935353218663</v>
      </c>
      <c r="S55" s="7" t="n">
        <v>0.1681758962783626</v>
      </c>
      <c r="T55" s="7" t="n">
        <v>0.4113422767851307</v>
      </c>
      <c r="U55" s="7" t="n">
        <v>0.3167477253981001</v>
      </c>
      <c r="V55" s="7" t="n">
        <v>0.3711378483739053</v>
      </c>
      <c r="W55" s="7" t="n">
        <v>0.7893150739598149</v>
      </c>
      <c r="X55" s="7" t="n">
        <v>0.8611940486986496</v>
      </c>
      <c r="Y55" s="7" t="n">
        <v>0.1001360346349615</v>
      </c>
      <c r="Z55" s="7" t="n">
        <v>0.6516826809586873</v>
      </c>
      <c r="AA55" s="7" t="n">
        <v>0.1903212042492257</v>
      </c>
      <c r="AB55" s="7" t="n">
        <v>0.4401875980514732</v>
      </c>
      <c r="AC55" s="7" t="n">
        <v>0.799474376111593</v>
      </c>
      <c r="AD55" s="7" t="n">
        <v>0.9481463900003657</v>
      </c>
      <c r="AE55" s="7" t="n">
        <v>0.604762351190969</v>
      </c>
      <c r="AF55" s="7" t="n">
        <v>0.1884787767578477</v>
      </c>
      <c r="AG55" s="7" t="n">
        <v>0.5845716535289639</v>
      </c>
      <c r="AH55" s="7" t="n">
        <v>0.1956637318137627</v>
      </c>
      <c r="AI55" s="7" t="n">
        <v>0.8304901291088147</v>
      </c>
      <c r="AJ55" s="7" t="n">
        <v>-0.1371800193673441</v>
      </c>
      <c r="AK55" s="7" t="n">
        <v>0.238662221665198</v>
      </c>
      <c r="AL55" s="7" t="n">
        <v>0.492764961464266</v>
      </c>
      <c r="AM55" s="7" t="n">
        <v>0.02767861711383587</v>
      </c>
      <c r="AN55" s="7" t="n">
        <v>0.6007173387714965</v>
      </c>
      <c r="AO55" s="7" t="n">
        <v>0.4953573416768917</v>
      </c>
      <c r="AP55" s="7" t="n">
        <v>0.2471770994269022</v>
      </c>
      <c r="AQ55" s="7" t="n">
        <v>0.4342727247648474</v>
      </c>
      <c r="AR55" s="7" t="n">
        <v>0.6155660085378971</v>
      </c>
      <c r="AS55" s="7" t="n">
        <v>0.2184081229806275</v>
      </c>
      <c r="AT55" s="7" t="n">
        <v>0.4536898664237518</v>
      </c>
      <c r="AU55" s="7" t="n">
        <v>0.6726452219983009</v>
      </c>
      <c r="AV55" s="7" t="n">
        <v>0.3893198333584172</v>
      </c>
      <c r="AW55" s="7" t="n">
        <v>0.4071108040683959</v>
      </c>
      <c r="AX55" s="7" t="n">
        <v>0.8304929431956222</v>
      </c>
      <c r="AY55" s="7" t="n">
        <v>0.5635852137943425</v>
      </c>
      <c r="AZ55" s="7" t="n">
        <v>0.5218487460962025</v>
      </c>
      <c r="BA55" s="7" t="n">
        <v>0.5432978512601451</v>
      </c>
      <c r="BB55" s="7" t="n">
        <v>0.1026057976226965</v>
      </c>
      <c r="BC55" s="7" t="n">
        <v>0.3118064551894393</v>
      </c>
      <c r="BD55" s="7" t="n">
        <v>1</v>
      </c>
      <c r="BE55" s="7" t="n">
        <v>0.4014481260873898</v>
      </c>
      <c r="BF55" s="7" t="n">
        <v>0.4901850964416874</v>
      </c>
      <c r="BG55" s="7" t="n">
        <v>0.6142874754640835</v>
      </c>
      <c r="BH55" s="7" t="n">
        <v>0.6569450977270175</v>
      </c>
      <c r="BI55" s="7" t="n">
        <v>0.5699418154822231</v>
      </c>
      <c r="BJ55" s="7" t="n">
        <v>-0.05913852183602538</v>
      </c>
      <c r="BK55" s="7" t="n">
        <v>0.6800583213497853</v>
      </c>
      <c r="BL55" s="7" t="n">
        <v>0.6569903846854328</v>
      </c>
      <c r="BM55" s="7" t="n">
        <v>0.1035710536888103</v>
      </c>
      <c r="BN55" s="7" t="n">
        <v>0.643074460129049</v>
      </c>
      <c r="BO55" s="7" t="n">
        <v>-0.008110908347553463</v>
      </c>
    </row>
    <row r="56">
      <c r="A56" s="6" t="inlineStr">
        <is>
          <t>931152.CSI</t>
        </is>
      </c>
      <c r="B56" s="6" t="inlineStr">
        <is>
          <t>中证创新药产业指数</t>
        </is>
      </c>
      <c r="C56" s="7" t="n">
        <v>0.485804812734738</v>
      </c>
      <c r="D56" s="7" t="n">
        <v>0.4127151572225866</v>
      </c>
      <c r="E56" s="7" t="n">
        <v>0.1026211127619268</v>
      </c>
      <c r="F56" s="7" t="n">
        <v>0.3498909786915703</v>
      </c>
      <c r="G56" s="7" t="n">
        <v>-0.05282602738668803</v>
      </c>
      <c r="H56" s="7" t="n">
        <v>0.5307441306591446</v>
      </c>
      <c r="I56" s="7" t="n">
        <v>0.6975006283210337</v>
      </c>
      <c r="J56" s="7" t="n">
        <v>0.410327637398745</v>
      </c>
      <c r="K56" s="7" t="n">
        <v>0.4164744352583359</v>
      </c>
      <c r="L56" s="7" t="n">
        <v>0.4913796941812109</v>
      </c>
      <c r="M56" s="7" t="n">
        <v>0.6069905060907513</v>
      </c>
      <c r="N56" s="7" t="n">
        <v>0.2936108059521116</v>
      </c>
      <c r="O56" s="7" t="n">
        <v>0.5540646957751677</v>
      </c>
      <c r="P56" s="7" t="n">
        <v>0.5597506114947062</v>
      </c>
      <c r="Q56" s="7" t="n">
        <v>0.9553108622095443</v>
      </c>
      <c r="R56" s="7" t="n">
        <v>0.1529886373286743</v>
      </c>
      <c r="S56" s="7" t="n">
        <v>0.3706325508375652</v>
      </c>
      <c r="T56" s="7" t="n">
        <v>0.9645206822796237</v>
      </c>
      <c r="U56" s="7" t="n">
        <v>0.3094859232154015</v>
      </c>
      <c r="V56" s="7" t="n">
        <v>0.9233648735874987</v>
      </c>
      <c r="W56" s="7" t="n">
        <v>0.674234093858787</v>
      </c>
      <c r="X56" s="7" t="n">
        <v>0.552025111645577</v>
      </c>
      <c r="Y56" s="7" t="n">
        <v>0.2716795309914524</v>
      </c>
      <c r="Z56" s="7" t="n">
        <v>0.6184643257955533</v>
      </c>
      <c r="AA56" s="7" t="n">
        <v>0.1126407726118939</v>
      </c>
      <c r="AB56" s="7" t="n">
        <v>0.9663900044955029</v>
      </c>
      <c r="AC56" s="7" t="n">
        <v>0.6432195278685897</v>
      </c>
      <c r="AD56" s="7" t="n">
        <v>0.4786757905330556</v>
      </c>
      <c r="AE56" s="7" t="n">
        <v>0.4888899614644759</v>
      </c>
      <c r="AF56" s="7" t="n">
        <v>0.3017713782140985</v>
      </c>
      <c r="AG56" s="7" t="n">
        <v>0.4834951398742363</v>
      </c>
      <c r="AH56" s="7" t="n">
        <v>0.1254447690887081</v>
      </c>
      <c r="AI56" s="7" t="n">
        <v>0.5239926005445089</v>
      </c>
      <c r="AJ56" s="7" t="n">
        <v>-0.1104730700145272</v>
      </c>
      <c r="AK56" s="7" t="n">
        <v>0.3735576567685838</v>
      </c>
      <c r="AL56" s="7" t="n">
        <v>0.9184348453488299</v>
      </c>
      <c r="AM56" s="7" t="n">
        <v>-0.02744820808151663</v>
      </c>
      <c r="AN56" s="7" t="n">
        <v>0.5688077046829088</v>
      </c>
      <c r="AO56" s="7" t="n">
        <v>0.5083226253313724</v>
      </c>
      <c r="AP56" s="7" t="n">
        <v>0.188773742675646</v>
      </c>
      <c r="AQ56" s="7" t="n">
        <v>0.5256606888807156</v>
      </c>
      <c r="AR56" s="7" t="n">
        <v>0.5940870851717122</v>
      </c>
      <c r="AS56" s="7" t="n">
        <v>0.3359761744658223</v>
      </c>
      <c r="AT56" s="7" t="n">
        <v>0.5428184177695273</v>
      </c>
      <c r="AU56" s="7" t="n">
        <v>0.579804648412881</v>
      </c>
      <c r="AV56" s="7" t="n">
        <v>0.9525166044573193</v>
      </c>
      <c r="AW56" s="7" t="n">
        <v>0.9589907737458215</v>
      </c>
      <c r="AX56" s="7" t="n">
        <v>0.5245848517017367</v>
      </c>
      <c r="AY56" s="7" t="n">
        <v>0.4893063120779021</v>
      </c>
      <c r="AZ56" s="7" t="n">
        <v>0.5763978858379947</v>
      </c>
      <c r="BA56" s="7" t="n">
        <v>0.6586074184227309</v>
      </c>
      <c r="BB56" s="7" t="n">
        <v>0.3418161523327335</v>
      </c>
      <c r="BC56" s="7" t="n">
        <v>0.8587828747091312</v>
      </c>
      <c r="BD56" s="7" t="n">
        <v>0.4014481260873898</v>
      </c>
      <c r="BE56" s="7" t="n">
        <v>1</v>
      </c>
      <c r="BF56" s="7" t="n">
        <v>0.5320417075052486</v>
      </c>
      <c r="BG56" s="7" t="n">
        <v>0.6906427837982316</v>
      </c>
      <c r="BH56" s="7" t="n">
        <v>0.7371587578810463</v>
      </c>
      <c r="BI56" s="7" t="n">
        <v>0.5775981077686732</v>
      </c>
      <c r="BJ56" s="7" t="n">
        <v>0.09099072794025255</v>
      </c>
      <c r="BK56" s="7" t="n">
        <v>0.4999210351626313</v>
      </c>
      <c r="BL56" s="7" t="n">
        <v>0.5152436851132663</v>
      </c>
      <c r="BM56" s="7" t="n">
        <v>0.05038859995795068</v>
      </c>
      <c r="BN56" s="7" t="n">
        <v>0.5072343684736508</v>
      </c>
      <c r="BO56" s="7" t="n">
        <v>0.0316817140551704</v>
      </c>
    </row>
    <row r="57">
      <c r="A57" s="6" t="inlineStr">
        <is>
          <t>931160.CSI</t>
        </is>
      </c>
      <c r="B57" s="6" t="inlineStr">
        <is>
          <t>中证全指通信设备指数</t>
        </is>
      </c>
      <c r="C57" s="7" t="n">
        <v>0.7095406797770912</v>
      </c>
      <c r="D57" s="7" t="n">
        <v>0.497272897375195</v>
      </c>
      <c r="E57" s="7" t="n">
        <v>0.3868335278154051</v>
      </c>
      <c r="F57" s="7" t="n">
        <v>0.3984901265521545</v>
      </c>
      <c r="G57" s="7" t="n">
        <v>0.09641047762466078</v>
      </c>
      <c r="H57" s="7" t="n">
        <v>0.6307269376617736</v>
      </c>
      <c r="I57" s="7" t="n">
        <v>0.7130033962661008</v>
      </c>
      <c r="J57" s="7" t="n">
        <v>0.4068448404510248</v>
      </c>
      <c r="K57" s="7" t="n">
        <v>0.4001393310738561</v>
      </c>
      <c r="L57" s="7" t="n">
        <v>0.5512889900889894</v>
      </c>
      <c r="M57" s="7" t="n">
        <v>0.8900168960611825</v>
      </c>
      <c r="N57" s="7" t="n">
        <v>0.5112718653925756</v>
      </c>
      <c r="O57" s="7" t="n">
        <v>0.8790049058285344</v>
      </c>
      <c r="P57" s="7" t="n">
        <v>0.7218684521978312</v>
      </c>
      <c r="Q57" s="7" t="n">
        <v>0.5188258690029771</v>
      </c>
      <c r="R57" s="7" t="n">
        <v>0.4730341271717827</v>
      </c>
      <c r="S57" s="7" t="n">
        <v>0.4598471917101429</v>
      </c>
      <c r="T57" s="7" t="n">
        <v>0.559575039777135</v>
      </c>
      <c r="U57" s="7" t="n">
        <v>0.6055067564057585</v>
      </c>
      <c r="V57" s="7" t="n">
        <v>0.6134220464455881</v>
      </c>
      <c r="W57" s="7" t="n">
        <v>0.7138239635504904</v>
      </c>
      <c r="X57" s="7" t="n">
        <v>0.5776426060564026</v>
      </c>
      <c r="Y57" s="7" t="n">
        <v>0.4224006011501985</v>
      </c>
      <c r="Z57" s="7" t="n">
        <v>0.7245684863776616</v>
      </c>
      <c r="AA57" s="7" t="n">
        <v>0.388455064315494</v>
      </c>
      <c r="AB57" s="7" t="n">
        <v>0.4926365456581389</v>
      </c>
      <c r="AC57" s="7" t="n">
        <v>0.6394381704901935</v>
      </c>
      <c r="AD57" s="7" t="n">
        <v>0.5075856042089876</v>
      </c>
      <c r="AE57" s="7" t="n">
        <v>0.6570465307796498</v>
      </c>
      <c r="AF57" s="7" t="n">
        <v>0.7775433708693633</v>
      </c>
      <c r="AG57" s="7" t="n">
        <v>0.6130502769431022</v>
      </c>
      <c r="AH57" s="7" t="n">
        <v>0.4131954324556261</v>
      </c>
      <c r="AI57" s="7" t="n">
        <v>0.5020437618465418</v>
      </c>
      <c r="AJ57" s="7" t="n">
        <v>-0.06670544818761133</v>
      </c>
      <c r="AK57" s="7" t="n">
        <v>0.3851450398752888</v>
      </c>
      <c r="AL57" s="7" t="n">
        <v>0.5127243406003006</v>
      </c>
      <c r="AM57" s="7" t="n">
        <v>0.2988024560189287</v>
      </c>
      <c r="AN57" s="7" t="n">
        <v>0.6884127810124255</v>
      </c>
      <c r="AO57" s="7" t="n">
        <v>0.7969669476421287</v>
      </c>
      <c r="AP57" s="7" t="n">
        <v>0.3903538399334059</v>
      </c>
      <c r="AQ57" s="7" t="n">
        <v>0.8337627184173045</v>
      </c>
      <c r="AR57" s="7" t="n">
        <v>0.8048340030334296</v>
      </c>
      <c r="AS57" s="7" t="n">
        <v>0.4535615155828787</v>
      </c>
      <c r="AT57" s="7" t="n">
        <v>0.8984871484853422</v>
      </c>
      <c r="AU57" s="7" t="n">
        <v>0.7244446362145107</v>
      </c>
      <c r="AV57" s="7" t="n">
        <v>0.468819349362295</v>
      </c>
      <c r="AW57" s="7" t="n">
        <v>0.4554327231006586</v>
      </c>
      <c r="AX57" s="7" t="n">
        <v>0.5112814866330609</v>
      </c>
      <c r="AY57" s="7" t="n">
        <v>0.6704073323824965</v>
      </c>
      <c r="AZ57" s="7" t="n">
        <v>0.834878412580068</v>
      </c>
      <c r="BA57" s="7" t="n">
        <v>0.8222090684831701</v>
      </c>
      <c r="BB57" s="7" t="n">
        <v>0.3799514523511733</v>
      </c>
      <c r="BC57" s="7" t="n">
        <v>0.5645457283857594</v>
      </c>
      <c r="BD57" s="7" t="n">
        <v>0.4901850964416874</v>
      </c>
      <c r="BE57" s="7" t="n">
        <v>0.5320417075052486</v>
      </c>
      <c r="BF57" s="7" t="n">
        <v>1</v>
      </c>
      <c r="BG57" s="7" t="n">
        <v>0.8863537769851675</v>
      </c>
      <c r="BH57" s="7" t="n">
        <v>0.7810615411891436</v>
      </c>
      <c r="BI57" s="7" t="n">
        <v>0.7655968619823839</v>
      </c>
      <c r="BJ57" s="7" t="n">
        <v>0.319485885909658</v>
      </c>
      <c r="BK57" s="7" t="n">
        <v>0.6538687558994437</v>
      </c>
      <c r="BL57" s="7" t="n">
        <v>0.671461768740268</v>
      </c>
      <c r="BM57" s="7" t="n">
        <v>0.2925231349183586</v>
      </c>
      <c r="BN57" s="7" t="n">
        <v>0.6555664932228337</v>
      </c>
      <c r="BO57" s="7" t="n">
        <v>0.1849229103948145</v>
      </c>
    </row>
    <row r="58">
      <c r="A58" s="6" t="inlineStr">
        <is>
          <t>931186.CSI</t>
        </is>
      </c>
      <c r="B58" s="6" t="inlineStr">
        <is>
          <t>中证科技50策略指数</t>
        </is>
      </c>
      <c r="C58" s="7" t="n">
        <v>0.7660606646856019</v>
      </c>
      <c r="D58" s="7" t="n">
        <v>0.6540676710521612</v>
      </c>
      <c r="E58" s="7" t="n">
        <v>0.2613309377169548</v>
      </c>
      <c r="F58" s="7" t="n">
        <v>0.5736794852228088</v>
      </c>
      <c r="G58" s="7" t="n">
        <v>0.1240712229296129</v>
      </c>
      <c r="H58" s="7" t="n">
        <v>0.7986301523142979</v>
      </c>
      <c r="I58" s="7" t="n">
        <v>0.8601248727235327</v>
      </c>
      <c r="J58" s="7" t="n">
        <v>0.5715649309368757</v>
      </c>
      <c r="K58" s="7" t="n">
        <v>0.4698231358235291</v>
      </c>
      <c r="L58" s="7" t="n">
        <v>0.6817802854756777</v>
      </c>
      <c r="M58" s="7" t="n">
        <v>0.8392356470705922</v>
      </c>
      <c r="N58" s="7" t="n">
        <v>0.5557070337263711</v>
      </c>
      <c r="O58" s="7" t="n">
        <v>0.8593803867783536</v>
      </c>
      <c r="P58" s="7" t="n">
        <v>0.8487986844538421</v>
      </c>
      <c r="Q58" s="7" t="n">
        <v>0.7178673648245045</v>
      </c>
      <c r="R58" s="7" t="n">
        <v>0.3605940633473723</v>
      </c>
      <c r="S58" s="7" t="n">
        <v>0.60575500058731</v>
      </c>
      <c r="T58" s="7" t="n">
        <v>0.7363640365310006</v>
      </c>
      <c r="U58" s="7" t="n">
        <v>0.6265005799591611</v>
      </c>
      <c r="V58" s="7" t="n">
        <v>0.7366291775321244</v>
      </c>
      <c r="W58" s="7" t="n">
        <v>0.8438317226428128</v>
      </c>
      <c r="X58" s="7" t="n">
        <v>0.7212027910168208</v>
      </c>
      <c r="Y58" s="7" t="n">
        <v>0.5444491257862329</v>
      </c>
      <c r="Z58" s="7" t="n">
        <v>0.8949736341124613</v>
      </c>
      <c r="AA58" s="7" t="n">
        <v>0.4325176438780193</v>
      </c>
      <c r="AB58" s="7" t="n">
        <v>0.6620704296905848</v>
      </c>
      <c r="AC58" s="7" t="n">
        <v>0.7874341035055819</v>
      </c>
      <c r="AD58" s="7" t="n">
        <v>0.6314280213945743</v>
      </c>
      <c r="AE58" s="7" t="n">
        <v>0.7202606180275025</v>
      </c>
      <c r="AF58" s="7" t="n">
        <v>0.6472970107342867</v>
      </c>
      <c r="AG58" s="7" t="n">
        <v>0.6807852261015979</v>
      </c>
      <c r="AH58" s="7" t="n">
        <v>0.4455260802655477</v>
      </c>
      <c r="AI58" s="7" t="n">
        <v>0.6264842801125855</v>
      </c>
      <c r="AJ58" s="7" t="n">
        <v>-0.03036144100480439</v>
      </c>
      <c r="AK58" s="7" t="n">
        <v>0.5347522612269405</v>
      </c>
      <c r="AL58" s="7" t="n">
        <v>0.6918343525380455</v>
      </c>
      <c r="AM58" s="7" t="n">
        <v>0.2286875308938214</v>
      </c>
      <c r="AN58" s="7" t="n">
        <v>0.8457378439526502</v>
      </c>
      <c r="AO58" s="7" t="n">
        <v>0.8864024211859569</v>
      </c>
      <c r="AP58" s="7" t="n">
        <v>0.3056494480690044</v>
      </c>
      <c r="AQ58" s="7" t="n">
        <v>0.8779091885889979</v>
      </c>
      <c r="AR58" s="7" t="n">
        <v>0.9246732141263116</v>
      </c>
      <c r="AS58" s="7" t="n">
        <v>0.5074896389025181</v>
      </c>
      <c r="AT58" s="7" t="n">
        <v>0.9068494974476986</v>
      </c>
      <c r="AU58" s="7" t="n">
        <v>0.8647516497942587</v>
      </c>
      <c r="AV58" s="7" t="n">
        <v>0.6516080543066852</v>
      </c>
      <c r="AW58" s="7" t="n">
        <v>0.6393068019250301</v>
      </c>
      <c r="AX58" s="7" t="n">
        <v>0.6320086006395466</v>
      </c>
      <c r="AY58" s="7" t="n">
        <v>0.7404590276605805</v>
      </c>
      <c r="AZ58" s="7" t="n">
        <v>0.9179859504538235</v>
      </c>
      <c r="BA58" s="7" t="n">
        <v>0.9552664731338789</v>
      </c>
      <c r="BB58" s="7" t="n">
        <v>0.5436059196058501</v>
      </c>
      <c r="BC58" s="7" t="n">
        <v>0.7227018207823093</v>
      </c>
      <c r="BD58" s="7" t="n">
        <v>0.6142874754640835</v>
      </c>
      <c r="BE58" s="7" t="n">
        <v>0.6906427837982316</v>
      </c>
      <c r="BF58" s="7" t="n">
        <v>0.8863537769851675</v>
      </c>
      <c r="BG58" s="7" t="n">
        <v>1</v>
      </c>
      <c r="BH58" s="7" t="n">
        <v>0.9477932761507237</v>
      </c>
      <c r="BI58" s="7" t="n">
        <v>0.9105763644756747</v>
      </c>
      <c r="BJ58" s="7" t="n">
        <v>0.237247001705143</v>
      </c>
      <c r="BK58" s="7" t="n">
        <v>0.7951086309717124</v>
      </c>
      <c r="BL58" s="7" t="n">
        <v>0.8104235928809562</v>
      </c>
      <c r="BM58" s="7" t="n">
        <v>0.3314859974104982</v>
      </c>
      <c r="BN58" s="7" t="n">
        <v>0.790423354061615</v>
      </c>
      <c r="BO58" s="7" t="n">
        <v>0.2076707951896549</v>
      </c>
    </row>
    <row r="59">
      <c r="A59" s="6" t="inlineStr">
        <is>
          <t>931380.CSI</t>
        </is>
      </c>
      <c r="B59" s="6" t="inlineStr">
        <is>
          <t>中证科技50指数</t>
        </is>
      </c>
      <c r="C59" s="7" t="n">
        <v>0.7075977895835511</v>
      </c>
      <c r="D59" s="7" t="n">
        <v>0.6443871944703929</v>
      </c>
      <c r="E59" s="7" t="n">
        <v>0.1361091198097394</v>
      </c>
      <c r="F59" s="7" t="n">
        <v>0.5732414918458576</v>
      </c>
      <c r="G59" s="7" t="n">
        <v>0.07903375887604398</v>
      </c>
      <c r="H59" s="7" t="n">
        <v>0.8104517263956968</v>
      </c>
      <c r="I59" s="7" t="n">
        <v>0.8922926877868461</v>
      </c>
      <c r="J59" s="7" t="n">
        <v>0.5905540709724175</v>
      </c>
      <c r="K59" s="7" t="n">
        <v>0.4964082725167394</v>
      </c>
      <c r="L59" s="7" t="n">
        <v>0.7495417270952308</v>
      </c>
      <c r="M59" s="7" t="n">
        <v>0.7730989556939677</v>
      </c>
      <c r="N59" s="7" t="n">
        <v>0.4908807950962771</v>
      </c>
      <c r="O59" s="7" t="n">
        <v>0.7666220663930291</v>
      </c>
      <c r="P59" s="7" t="n">
        <v>0.8342994133954227</v>
      </c>
      <c r="Q59" s="7" t="n">
        <v>0.7919374972169068</v>
      </c>
      <c r="R59" s="7" t="n">
        <v>0.2254641249728658</v>
      </c>
      <c r="S59" s="7" t="n">
        <v>0.6118885106529373</v>
      </c>
      <c r="T59" s="7" t="n">
        <v>0.7907114879571137</v>
      </c>
      <c r="U59" s="7" t="n">
        <v>0.5783179342417595</v>
      </c>
      <c r="V59" s="7" t="n">
        <v>0.7519072147867936</v>
      </c>
      <c r="W59" s="7" t="n">
        <v>0.9208483565514353</v>
      </c>
      <c r="X59" s="7" t="n">
        <v>0.8158021219778312</v>
      </c>
      <c r="Y59" s="7" t="n">
        <v>0.5002792186535725</v>
      </c>
      <c r="Z59" s="7" t="n">
        <v>0.9385510365187618</v>
      </c>
      <c r="AA59" s="7" t="n">
        <v>0.3982338691381763</v>
      </c>
      <c r="AB59" s="7" t="n">
        <v>0.7376957256868928</v>
      </c>
      <c r="AC59" s="7" t="n">
        <v>0.8861071235774411</v>
      </c>
      <c r="AD59" s="7" t="n">
        <v>0.7041229270146439</v>
      </c>
      <c r="AE59" s="7" t="n">
        <v>0.6999473915969212</v>
      </c>
      <c r="AF59" s="7" t="n">
        <v>0.5517764931795646</v>
      </c>
      <c r="AG59" s="7" t="n">
        <v>0.6807389600562633</v>
      </c>
      <c r="AH59" s="7" t="n">
        <v>0.4066045731178106</v>
      </c>
      <c r="AI59" s="7" t="n">
        <v>0.7121697330062835</v>
      </c>
      <c r="AJ59" s="7" t="n">
        <v>-0.06887075376489703</v>
      </c>
      <c r="AK59" s="7" t="n">
        <v>0.562397865113748</v>
      </c>
      <c r="AL59" s="7" t="n">
        <v>0.765677985489558</v>
      </c>
      <c r="AM59" s="7" t="n">
        <v>0.1080550232728849</v>
      </c>
      <c r="AN59" s="7" t="n">
        <v>0.851203720411316</v>
      </c>
      <c r="AO59" s="7" t="n">
        <v>0.8027509479493116</v>
      </c>
      <c r="AP59" s="7" t="n">
        <v>0.2031871972677072</v>
      </c>
      <c r="AQ59" s="7" t="n">
        <v>0.7781757931696841</v>
      </c>
      <c r="AR59" s="7" t="n">
        <v>0.9338714449893318</v>
      </c>
      <c r="AS59" s="7" t="n">
        <v>0.4756624128067798</v>
      </c>
      <c r="AT59" s="7" t="n">
        <v>0.8006522647160649</v>
      </c>
      <c r="AU59" s="7" t="n">
        <v>0.8904360414633565</v>
      </c>
      <c r="AV59" s="7" t="n">
        <v>0.7157596426438598</v>
      </c>
      <c r="AW59" s="7" t="n">
        <v>0.7047256920778399</v>
      </c>
      <c r="AX59" s="7" t="n">
        <v>0.7149461181258419</v>
      </c>
      <c r="AY59" s="7" t="n">
        <v>0.7214950940352362</v>
      </c>
      <c r="AZ59" s="7" t="n">
        <v>0.9064242486724143</v>
      </c>
      <c r="BA59" s="7" t="n">
        <v>0.9411350700274425</v>
      </c>
      <c r="BB59" s="7" t="n">
        <v>0.544279893795387</v>
      </c>
      <c r="BC59" s="7" t="n">
        <v>0.7507878072757928</v>
      </c>
      <c r="BD59" s="7" t="n">
        <v>0.6569450977270175</v>
      </c>
      <c r="BE59" s="7" t="n">
        <v>0.7371587578810463</v>
      </c>
      <c r="BF59" s="7" t="n">
        <v>0.7810615411891436</v>
      </c>
      <c r="BG59" s="7" t="n">
        <v>0.9477932761507237</v>
      </c>
      <c r="BH59" s="7" t="n">
        <v>1</v>
      </c>
      <c r="BI59" s="7" t="n">
        <v>0.9258454228459947</v>
      </c>
      <c r="BJ59" s="7" t="n">
        <v>0.1341842840810062</v>
      </c>
      <c r="BK59" s="7" t="n">
        <v>0.8327707099400129</v>
      </c>
      <c r="BL59" s="7" t="n">
        <v>0.8378988172108487</v>
      </c>
      <c r="BM59" s="7" t="n">
        <v>0.287911856424923</v>
      </c>
      <c r="BN59" s="7" t="n">
        <v>0.8238237652809401</v>
      </c>
      <c r="BO59" s="7" t="n">
        <v>0.1260887131953257</v>
      </c>
    </row>
    <row r="60">
      <c r="A60" s="6" t="inlineStr">
        <is>
          <t>931461.CSI</t>
        </is>
      </c>
      <c r="B60" s="6" t="inlineStr">
        <is>
          <t>中证电子50指数</t>
        </is>
      </c>
      <c r="C60" s="7" t="n">
        <v>0.6960992600228649</v>
      </c>
      <c r="D60" s="7" t="n">
        <v>0.6393975202550055</v>
      </c>
      <c r="E60" s="7" t="n">
        <v>0.1675457843638837</v>
      </c>
      <c r="F60" s="7" t="n">
        <v>0.5839737251011958</v>
      </c>
      <c r="G60" s="7" t="n">
        <v>0.1038969955645031</v>
      </c>
      <c r="H60" s="7" t="n">
        <v>0.7903215851255546</v>
      </c>
      <c r="I60" s="7" t="n">
        <v>0.8219322685494387</v>
      </c>
      <c r="J60" s="7" t="n">
        <v>0.5906277945617673</v>
      </c>
      <c r="K60" s="7" t="n">
        <v>0.4430210151740425</v>
      </c>
      <c r="L60" s="7" t="n">
        <v>0.6239128444302875</v>
      </c>
      <c r="M60" s="7" t="n">
        <v>0.713183140220724</v>
      </c>
      <c r="N60" s="7" t="n">
        <v>0.4948285271141716</v>
      </c>
      <c r="O60" s="7" t="n">
        <v>0.7327937835523533</v>
      </c>
      <c r="P60" s="7" t="n">
        <v>0.8097838671002139</v>
      </c>
      <c r="Q60" s="7" t="n">
        <v>0.6634848035306601</v>
      </c>
      <c r="R60" s="7" t="n">
        <v>0.2233346357815444</v>
      </c>
      <c r="S60" s="7" t="n">
        <v>0.6343857001981801</v>
      </c>
      <c r="T60" s="7" t="n">
        <v>0.6631112724483097</v>
      </c>
      <c r="U60" s="7" t="n">
        <v>0.5938820231069792</v>
      </c>
      <c r="V60" s="7" t="n">
        <v>0.6378724695356324</v>
      </c>
      <c r="W60" s="7" t="n">
        <v>0.7977807879369865</v>
      </c>
      <c r="X60" s="7" t="n">
        <v>0.7045648241590524</v>
      </c>
      <c r="Y60" s="7" t="n">
        <v>0.5340148721351365</v>
      </c>
      <c r="Z60" s="7" t="n">
        <v>0.8870539600047371</v>
      </c>
      <c r="AA60" s="7" t="n">
        <v>0.4227828993236581</v>
      </c>
      <c r="AB60" s="7" t="n">
        <v>0.5829505389847597</v>
      </c>
      <c r="AC60" s="7" t="n">
        <v>0.7554210332766063</v>
      </c>
      <c r="AD60" s="7" t="n">
        <v>0.5869134608697064</v>
      </c>
      <c r="AE60" s="7" t="n">
        <v>0.7322942305279773</v>
      </c>
      <c r="AF60" s="7" t="n">
        <v>0.5724847877927483</v>
      </c>
      <c r="AG60" s="7" t="n">
        <v>0.7006321453722379</v>
      </c>
      <c r="AH60" s="7" t="n">
        <v>0.4242822920962386</v>
      </c>
      <c r="AI60" s="7" t="n">
        <v>0.5967077955512057</v>
      </c>
      <c r="AJ60" s="7" t="n">
        <v>-0.0431745468460727</v>
      </c>
      <c r="AK60" s="7" t="n">
        <v>0.5707797320506394</v>
      </c>
      <c r="AL60" s="7" t="n">
        <v>0.6254356962862554</v>
      </c>
      <c r="AM60" s="7" t="n">
        <v>0.1408150581213907</v>
      </c>
      <c r="AN60" s="7" t="n">
        <v>0.8215406711119919</v>
      </c>
      <c r="AO60" s="7" t="n">
        <v>0.7719505735590528</v>
      </c>
      <c r="AP60" s="7" t="n">
        <v>0.1696092495998653</v>
      </c>
      <c r="AQ60" s="7" t="n">
        <v>0.7590601470803244</v>
      </c>
      <c r="AR60" s="7" t="n">
        <v>0.9926608550904599</v>
      </c>
      <c r="AS60" s="7" t="n">
        <v>0.4394288145191583</v>
      </c>
      <c r="AT60" s="7" t="n">
        <v>0.7954721708636759</v>
      </c>
      <c r="AU60" s="7" t="n">
        <v>0.8712809004085339</v>
      </c>
      <c r="AV60" s="7" t="n">
        <v>0.5643563584556167</v>
      </c>
      <c r="AW60" s="7" t="n">
        <v>0.5402279838445122</v>
      </c>
      <c r="AX60" s="7" t="n">
        <v>0.5977602649249208</v>
      </c>
      <c r="AY60" s="7" t="n">
        <v>0.7564528651283079</v>
      </c>
      <c r="AZ60" s="7" t="n">
        <v>0.951259867490311</v>
      </c>
      <c r="BA60" s="7" t="n">
        <v>0.9491526375897561</v>
      </c>
      <c r="BB60" s="7" t="n">
        <v>0.5614962001155297</v>
      </c>
      <c r="BC60" s="7" t="n">
        <v>0.675084753991808</v>
      </c>
      <c r="BD60" s="7" t="n">
        <v>0.5699418154822231</v>
      </c>
      <c r="BE60" s="7" t="n">
        <v>0.5775981077686732</v>
      </c>
      <c r="BF60" s="7" t="n">
        <v>0.7655968619823839</v>
      </c>
      <c r="BG60" s="7" t="n">
        <v>0.9105763644756747</v>
      </c>
      <c r="BH60" s="7" t="n">
        <v>0.9258454228459947</v>
      </c>
      <c r="BI60" s="7" t="n">
        <v>1</v>
      </c>
      <c r="BJ60" s="7" t="n">
        <v>0.1578557061260742</v>
      </c>
      <c r="BK60" s="7" t="n">
        <v>0.9081484393763682</v>
      </c>
      <c r="BL60" s="7" t="n">
        <v>0.9162821052629729</v>
      </c>
      <c r="BM60" s="7" t="n">
        <v>0.3123645527105191</v>
      </c>
      <c r="BN60" s="7" t="n">
        <v>0.8952841742837803</v>
      </c>
      <c r="BO60" s="7" t="n">
        <v>0.1825976113993768</v>
      </c>
    </row>
    <row r="61">
      <c r="A61" s="6" t="inlineStr">
        <is>
          <t>931775.CSI</t>
        </is>
      </c>
      <c r="B61" s="6" t="inlineStr">
        <is>
          <t>中证全指房地产指数</t>
        </is>
      </c>
      <c r="C61" s="7" t="n">
        <v>0.5610614365735471</v>
      </c>
      <c r="D61" s="7" t="n">
        <v>0.5279567123768126</v>
      </c>
      <c r="E61" s="7" t="n">
        <v>0.7687566711395191</v>
      </c>
      <c r="F61" s="7" t="n">
        <v>0.4923925697794199</v>
      </c>
      <c r="G61" s="7" t="n">
        <v>0.684384349058191</v>
      </c>
      <c r="H61" s="7" t="n">
        <v>0.4427847824407236</v>
      </c>
      <c r="I61" s="7" t="n">
        <v>0.05172728051244526</v>
      </c>
      <c r="J61" s="7" t="n">
        <v>0.1063716135059865</v>
      </c>
      <c r="K61" s="7" t="n">
        <v>0.04034770104731828</v>
      </c>
      <c r="L61" s="7" t="n">
        <v>-0.1008339121748147</v>
      </c>
      <c r="M61" s="7" t="n">
        <v>0.2318665486648868</v>
      </c>
      <c r="N61" s="7" t="n">
        <v>0.5417314082709219</v>
      </c>
      <c r="O61" s="7" t="n">
        <v>0.4370089323817643</v>
      </c>
      <c r="P61" s="7" t="n">
        <v>0.459588844097724</v>
      </c>
      <c r="Q61" s="7" t="n">
        <v>0.1620321950583633</v>
      </c>
      <c r="R61" s="7" t="n">
        <v>0.7915810478977305</v>
      </c>
      <c r="S61" s="7" t="n">
        <v>0.1843932626461926</v>
      </c>
      <c r="T61" s="7" t="n">
        <v>0.1509533155651845</v>
      </c>
      <c r="U61" s="7" t="n">
        <v>0.3256284454176821</v>
      </c>
      <c r="V61" s="7" t="n">
        <v>0.141569375672364</v>
      </c>
      <c r="W61" s="7" t="n">
        <v>0.006624854512183069</v>
      </c>
      <c r="X61" s="7" t="n">
        <v>-0.09399340606974435</v>
      </c>
      <c r="Y61" s="7" t="n">
        <v>0.5710844284614837</v>
      </c>
      <c r="Z61" s="7" t="n">
        <v>0.2454692111742245</v>
      </c>
      <c r="AA61" s="7" t="n">
        <v>0.5889474271791129</v>
      </c>
      <c r="AB61" s="7" t="n">
        <v>0.06047181446469724</v>
      </c>
      <c r="AC61" s="7" t="n">
        <v>-0.04434531692432577</v>
      </c>
      <c r="AD61" s="7" t="n">
        <v>-0.1472583855770643</v>
      </c>
      <c r="AE61" s="7" t="n">
        <v>-0.09402500586788042</v>
      </c>
      <c r="AF61" s="7" t="n">
        <v>0.3024656606240446</v>
      </c>
      <c r="AG61" s="7" t="n">
        <v>-0.1467830008626518</v>
      </c>
      <c r="AH61" s="7" t="n">
        <v>0.6084568460404657</v>
      </c>
      <c r="AI61" s="7" t="n">
        <v>-0.1494514727650238</v>
      </c>
      <c r="AJ61" s="7" t="n">
        <v>0.6316246599635598</v>
      </c>
      <c r="AK61" s="7" t="n">
        <v>0.05804424192749419</v>
      </c>
      <c r="AL61" s="7" t="n">
        <v>0.02086162898353783</v>
      </c>
      <c r="AM61" s="7" t="n">
        <v>0.5041595142610771</v>
      </c>
      <c r="AN61" s="7" t="n">
        <v>0.3936013844223446</v>
      </c>
      <c r="AO61" s="7" t="n">
        <v>0.3254226159252525</v>
      </c>
      <c r="AP61" s="7" t="n">
        <v>0.611806232107889</v>
      </c>
      <c r="AQ61" s="7" t="n">
        <v>0.3699325684670324</v>
      </c>
      <c r="AR61" s="7" t="n">
        <v>0.1398498312202358</v>
      </c>
      <c r="AS61" s="7" t="n">
        <v>0.5684242969190767</v>
      </c>
      <c r="AT61" s="7" t="n">
        <v>0.3258252856363005</v>
      </c>
      <c r="AU61" s="7" t="n">
        <v>0.0641470662958422</v>
      </c>
      <c r="AV61" s="7" t="n">
        <v>0.1082726113546079</v>
      </c>
      <c r="AW61" s="7" t="n">
        <v>0.0357238424851303</v>
      </c>
      <c r="AX61" s="7" t="n">
        <v>-0.1460946893492352</v>
      </c>
      <c r="AY61" s="7" t="n">
        <v>-0.05090014245628879</v>
      </c>
      <c r="AZ61" s="7" t="n">
        <v>0.164386061827302</v>
      </c>
      <c r="BA61" s="7" t="n">
        <v>0.2736637200793943</v>
      </c>
      <c r="BB61" s="7" t="n">
        <v>0.2984933937248382</v>
      </c>
      <c r="BC61" s="7" t="n">
        <v>0.2213710140013195</v>
      </c>
      <c r="BD61" s="7" t="n">
        <v>-0.05913852183602538</v>
      </c>
      <c r="BE61" s="7" t="n">
        <v>0.09099072794025255</v>
      </c>
      <c r="BF61" s="7" t="n">
        <v>0.319485885909658</v>
      </c>
      <c r="BG61" s="7" t="n">
        <v>0.237247001705143</v>
      </c>
      <c r="BH61" s="7" t="n">
        <v>0.1341842840810062</v>
      </c>
      <c r="BI61" s="7" t="n">
        <v>0.1578557061260742</v>
      </c>
      <c r="BJ61" s="7" t="n">
        <v>1</v>
      </c>
      <c r="BK61" s="7" t="n">
        <v>0.00818810704517064</v>
      </c>
      <c r="BL61" s="7" t="n">
        <v>0.02127948452846478</v>
      </c>
      <c r="BM61" s="7" t="n">
        <v>0.6409993467164175</v>
      </c>
      <c r="BN61" s="7" t="n">
        <v>0.02500668900933132</v>
      </c>
      <c r="BO61" s="7" t="n">
        <v>0.7399207444585614</v>
      </c>
    </row>
    <row r="62">
      <c r="A62" s="6" t="inlineStr">
        <is>
          <t>980017.SZ</t>
        </is>
      </c>
      <c r="B62" s="6" t="inlineStr">
        <is>
          <t>国证半导体芯片指数</t>
        </is>
      </c>
      <c r="C62" s="7" t="n">
        <v>0.6022658637630944</v>
      </c>
      <c r="D62" s="7" t="n">
        <v>0.5265333873555924</v>
      </c>
      <c r="E62" s="7" t="n">
        <v>0.0509401549206196</v>
      </c>
      <c r="F62" s="7" t="n">
        <v>0.4439261333907734</v>
      </c>
      <c r="G62" s="7" t="n">
        <v>-0.009759711150050067</v>
      </c>
      <c r="H62" s="7" t="n">
        <v>0.6586445273150832</v>
      </c>
      <c r="I62" s="7" t="n">
        <v>0.8257873263286495</v>
      </c>
      <c r="J62" s="7" t="n">
        <v>0.4645002102124163</v>
      </c>
      <c r="K62" s="7" t="n">
        <v>0.5478842061445943</v>
      </c>
      <c r="L62" s="7" t="n">
        <v>0.7291553127342598</v>
      </c>
      <c r="M62" s="7" t="n">
        <v>0.7129846977833261</v>
      </c>
      <c r="N62" s="7" t="n">
        <v>0.4582232880050346</v>
      </c>
      <c r="O62" s="7" t="n">
        <v>0.6615970756751006</v>
      </c>
      <c r="P62" s="7" t="n">
        <v>0.6884952000520855</v>
      </c>
      <c r="Q62" s="7" t="n">
        <v>0.5708848774877511</v>
      </c>
      <c r="R62" s="7" t="n">
        <v>0.1175432973041578</v>
      </c>
      <c r="S62" s="7" t="n">
        <v>0.4782036078208182</v>
      </c>
      <c r="T62" s="7" t="n">
        <v>0.5720311984388811</v>
      </c>
      <c r="U62" s="7" t="n">
        <v>0.450850622161345</v>
      </c>
      <c r="V62" s="7" t="n">
        <v>0.5559137632326129</v>
      </c>
      <c r="W62" s="7" t="n">
        <v>0.8108808223854183</v>
      </c>
      <c r="X62" s="7" t="n">
        <v>0.8021237398344606</v>
      </c>
      <c r="Y62" s="7" t="n">
        <v>0.3091762330870131</v>
      </c>
      <c r="Z62" s="7" t="n">
        <v>0.7846012649600325</v>
      </c>
      <c r="AA62" s="7" t="n">
        <v>0.3056000226270594</v>
      </c>
      <c r="AB62" s="7" t="n">
        <v>0.5393272348746104</v>
      </c>
      <c r="AC62" s="7" t="n">
        <v>0.792405036063171</v>
      </c>
      <c r="AD62" s="7" t="n">
        <v>0.7099683201389527</v>
      </c>
      <c r="AE62" s="7" t="n">
        <v>0.7750450991421088</v>
      </c>
      <c r="AF62" s="7" t="n">
        <v>0.3933861970005105</v>
      </c>
      <c r="AG62" s="7" t="n">
        <v>0.7396594454818983</v>
      </c>
      <c r="AH62" s="7" t="n">
        <v>0.3034495017562621</v>
      </c>
      <c r="AI62" s="7" t="n">
        <v>0.7136112434225947</v>
      </c>
      <c r="AJ62" s="7" t="n">
        <v>-0.1200170242797755</v>
      </c>
      <c r="AK62" s="7" t="n">
        <v>0.4799595825091134</v>
      </c>
      <c r="AL62" s="7" t="n">
        <v>0.5761701514128396</v>
      </c>
      <c r="AM62" s="7" t="n">
        <v>0.06738819826489535</v>
      </c>
      <c r="AN62" s="7" t="n">
        <v>0.7289466926622221</v>
      </c>
      <c r="AO62" s="7" t="n">
        <v>0.6498592882099286</v>
      </c>
      <c r="AP62" s="7" t="n">
        <v>0.1134454826533157</v>
      </c>
      <c r="AQ62" s="7" t="n">
        <v>0.6086004878465573</v>
      </c>
      <c r="AR62" s="7" t="n">
        <v>0.9230859342420792</v>
      </c>
      <c r="AS62" s="7" t="n">
        <v>0.2318931872898341</v>
      </c>
      <c r="AT62" s="7" t="n">
        <v>0.6917598452351266</v>
      </c>
      <c r="AU62" s="7" t="n">
        <v>0.8542129434680561</v>
      </c>
      <c r="AV62" s="7" t="n">
        <v>0.505117016907119</v>
      </c>
      <c r="AW62" s="7" t="n">
        <v>0.499177405869373</v>
      </c>
      <c r="AX62" s="7" t="n">
        <v>0.7151684358016589</v>
      </c>
      <c r="AY62" s="7" t="n">
        <v>0.7683535869853036</v>
      </c>
      <c r="AZ62" s="7" t="n">
        <v>0.8367978512323674</v>
      </c>
      <c r="BA62" s="7" t="n">
        <v>0.8363177983814808</v>
      </c>
      <c r="BB62" s="7" t="n">
        <v>0.3491130359140645</v>
      </c>
      <c r="BC62" s="7" t="n">
        <v>0.5599682113140471</v>
      </c>
      <c r="BD62" s="7" t="n">
        <v>0.6800583213497853</v>
      </c>
      <c r="BE62" s="7" t="n">
        <v>0.4999210351626313</v>
      </c>
      <c r="BF62" s="7" t="n">
        <v>0.6538687558994437</v>
      </c>
      <c r="BG62" s="7" t="n">
        <v>0.7951086309717124</v>
      </c>
      <c r="BH62" s="7" t="n">
        <v>0.8327707099400129</v>
      </c>
      <c r="BI62" s="7" t="n">
        <v>0.9081484393763682</v>
      </c>
      <c r="BJ62" s="7" t="n">
        <v>0.00818810704517064</v>
      </c>
      <c r="BK62" s="7" t="n">
        <v>1</v>
      </c>
      <c r="BL62" s="7" t="n">
        <v>0.9908577410287864</v>
      </c>
      <c r="BM62" s="7" t="n">
        <v>0.1835315456084515</v>
      </c>
      <c r="BN62" s="7" t="n">
        <v>0.980681584739905</v>
      </c>
      <c r="BO62" s="7" t="n">
        <v>0.07509363697942814</v>
      </c>
    </row>
    <row r="63">
      <c r="A63" s="6" t="inlineStr">
        <is>
          <t>990001.CSI</t>
        </is>
      </c>
      <c r="B63" s="6" t="inlineStr">
        <is>
          <t>中华交易服务半导体芯片行业指数</t>
        </is>
      </c>
      <c r="C63" s="7" t="n">
        <v>0.611612797483557</v>
      </c>
      <c r="D63" s="7" t="n">
        <v>0.5360653823960841</v>
      </c>
      <c r="E63" s="7" t="n">
        <v>0.06169642152030826</v>
      </c>
      <c r="F63" s="7" t="n">
        <v>0.4572309272913871</v>
      </c>
      <c r="G63" s="7" t="n">
        <v>-0.007869797781803193</v>
      </c>
      <c r="H63" s="7" t="n">
        <v>0.6651210300880546</v>
      </c>
      <c r="I63" s="7" t="n">
        <v>0.8406740368544425</v>
      </c>
      <c r="J63" s="7" t="n">
        <v>0.4862062867456936</v>
      </c>
      <c r="K63" s="7" t="n">
        <v>0.5481894228445726</v>
      </c>
      <c r="L63" s="7" t="n">
        <v>0.7085488754103797</v>
      </c>
      <c r="M63" s="7" t="n">
        <v>0.7110132916461158</v>
      </c>
      <c r="N63" s="7" t="n">
        <v>0.469921387031045</v>
      </c>
      <c r="O63" s="7" t="n">
        <v>0.6693962624306387</v>
      </c>
      <c r="P63" s="7" t="n">
        <v>0.6956012357858964</v>
      </c>
      <c r="Q63" s="7" t="n">
        <v>0.5790068437265791</v>
      </c>
      <c r="R63" s="7" t="n">
        <v>0.1288938381004476</v>
      </c>
      <c r="S63" s="7" t="n">
        <v>0.4970808203823673</v>
      </c>
      <c r="T63" s="7" t="n">
        <v>0.5793487363916721</v>
      </c>
      <c r="U63" s="7" t="n">
        <v>0.4395492444381707</v>
      </c>
      <c r="V63" s="7" t="n">
        <v>0.5578238314101037</v>
      </c>
      <c r="W63" s="7" t="n">
        <v>0.804205967016921</v>
      </c>
      <c r="X63" s="7" t="n">
        <v>0.7878434555376048</v>
      </c>
      <c r="Y63" s="7" t="n">
        <v>0.3337092912607916</v>
      </c>
      <c r="Z63" s="7" t="n">
        <v>0.787402993381637</v>
      </c>
      <c r="AA63" s="7" t="n">
        <v>0.2980944113654237</v>
      </c>
      <c r="AB63" s="7" t="n">
        <v>0.5447277454096356</v>
      </c>
      <c r="AC63" s="7" t="n">
        <v>0.7840888958977007</v>
      </c>
      <c r="AD63" s="7" t="n">
        <v>0.6918110081488791</v>
      </c>
      <c r="AE63" s="7" t="n">
        <v>0.7826901098383022</v>
      </c>
      <c r="AF63" s="7" t="n">
        <v>0.4003327344505655</v>
      </c>
      <c r="AG63" s="7" t="n">
        <v>0.7460028188379665</v>
      </c>
      <c r="AH63" s="7" t="n">
        <v>0.2965986326539833</v>
      </c>
      <c r="AI63" s="7" t="n">
        <v>0.6986191403105775</v>
      </c>
      <c r="AJ63" s="7" t="n">
        <v>-0.1130571233679643</v>
      </c>
      <c r="AK63" s="7" t="n">
        <v>0.5013285482399726</v>
      </c>
      <c r="AL63" s="7" t="n">
        <v>0.5812418903424014</v>
      </c>
      <c r="AM63" s="7" t="n">
        <v>0.08594427916257698</v>
      </c>
      <c r="AN63" s="7" t="n">
        <v>0.7360496789947851</v>
      </c>
      <c r="AO63" s="7" t="n">
        <v>0.650502360670666</v>
      </c>
      <c r="AP63" s="7" t="n">
        <v>0.1258922281406993</v>
      </c>
      <c r="AQ63" s="7" t="n">
        <v>0.6129357238301376</v>
      </c>
      <c r="AR63" s="7" t="n">
        <v>0.9309589602820125</v>
      </c>
      <c r="AS63" s="7" t="n">
        <v>0.2441304060608206</v>
      </c>
      <c r="AT63" s="7" t="n">
        <v>0.6993696865342522</v>
      </c>
      <c r="AU63" s="7" t="n">
        <v>0.8551434810344235</v>
      </c>
      <c r="AV63" s="7" t="n">
        <v>0.5169240547368232</v>
      </c>
      <c r="AW63" s="7" t="n">
        <v>0.507495726330795</v>
      </c>
      <c r="AX63" s="7" t="n">
        <v>0.7014239225560613</v>
      </c>
      <c r="AY63" s="7" t="n">
        <v>0.7711685807568909</v>
      </c>
      <c r="AZ63" s="7" t="n">
        <v>0.8433466329101571</v>
      </c>
      <c r="BA63" s="7" t="n">
        <v>0.8438392130578409</v>
      </c>
      <c r="BB63" s="7" t="n">
        <v>0.3725625477472082</v>
      </c>
      <c r="BC63" s="7" t="n">
        <v>0.5642324937672424</v>
      </c>
      <c r="BD63" s="7" t="n">
        <v>0.6569903846854328</v>
      </c>
      <c r="BE63" s="7" t="n">
        <v>0.5152436851132663</v>
      </c>
      <c r="BF63" s="7" t="n">
        <v>0.671461768740268</v>
      </c>
      <c r="BG63" s="7" t="n">
        <v>0.8104235928809562</v>
      </c>
      <c r="BH63" s="7" t="n">
        <v>0.8378988172108487</v>
      </c>
      <c r="BI63" s="7" t="n">
        <v>0.9162821052629729</v>
      </c>
      <c r="BJ63" s="7" t="n">
        <v>0.02127948452846478</v>
      </c>
      <c r="BK63" s="7" t="n">
        <v>0.9908577410287864</v>
      </c>
      <c r="BL63" s="7" t="n">
        <v>1</v>
      </c>
      <c r="BM63" s="7" t="n">
        <v>0.1821904412921538</v>
      </c>
      <c r="BN63" s="7" t="n">
        <v>0.9920397616927815</v>
      </c>
      <c r="BO63" s="7" t="n">
        <v>0.0982401308161298</v>
      </c>
    </row>
    <row r="64">
      <c r="A64" s="6" t="inlineStr">
        <is>
          <t>H30035.CSI</t>
        </is>
      </c>
      <c r="B64" s="6" t="inlineStr">
        <is>
          <t>沪深300非银行金融指数</t>
        </is>
      </c>
      <c r="C64" s="7" t="n">
        <v>0.7097967823047854</v>
      </c>
      <c r="D64" s="7" t="n">
        <v>0.8003979588738425</v>
      </c>
      <c r="E64" s="7" t="n">
        <v>0.6192633071637297</v>
      </c>
      <c r="F64" s="7" t="n">
        <v>0.8001988106400592</v>
      </c>
      <c r="G64" s="7" t="n">
        <v>0.9237494355120249</v>
      </c>
      <c r="H64" s="7" t="n">
        <v>0.7094213296819148</v>
      </c>
      <c r="I64" s="7" t="n">
        <v>0.1264255753987972</v>
      </c>
      <c r="J64" s="7" t="n">
        <v>0.3350975496937207</v>
      </c>
      <c r="K64" s="7" t="n">
        <v>0.1555214687384015</v>
      </c>
      <c r="L64" s="7" t="n">
        <v>0.09422114755063093</v>
      </c>
      <c r="M64" s="7" t="n">
        <v>0.2083372315447905</v>
      </c>
      <c r="N64" s="7" t="n">
        <v>0.6260101628996038</v>
      </c>
      <c r="O64" s="7" t="n">
        <v>0.4874292014029461</v>
      </c>
      <c r="P64" s="7" t="n">
        <v>0.6821482150994157</v>
      </c>
      <c r="Q64" s="7" t="n">
        <v>0.1819879786917401</v>
      </c>
      <c r="R64" s="7" t="n">
        <v>0.666109415366161</v>
      </c>
      <c r="S64" s="7" t="n">
        <v>0.3878730433666439</v>
      </c>
      <c r="T64" s="7" t="n">
        <v>0.1449662989261035</v>
      </c>
      <c r="U64" s="7" t="n">
        <v>0.3826579648898677</v>
      </c>
      <c r="V64" s="7" t="n">
        <v>0.08587740414467797</v>
      </c>
      <c r="W64" s="7" t="n">
        <v>0.2037484175516283</v>
      </c>
      <c r="X64" s="7" t="n">
        <v>0.1549843944081983</v>
      </c>
      <c r="Y64" s="7" t="n">
        <v>0.7458624011420887</v>
      </c>
      <c r="Z64" s="7" t="n">
        <v>0.4858144072222228</v>
      </c>
      <c r="AA64" s="7" t="n">
        <v>0.9619701087098635</v>
      </c>
      <c r="AB64" s="7" t="n">
        <v>0.0513176520928989</v>
      </c>
      <c r="AC64" s="7" t="n">
        <v>0.1796639289790044</v>
      </c>
      <c r="AD64" s="7" t="n">
        <v>0.008735681920057458</v>
      </c>
      <c r="AE64" s="7" t="n">
        <v>0.0130868997437132</v>
      </c>
      <c r="AF64" s="7" t="n">
        <v>0.3147646675110934</v>
      </c>
      <c r="AG64" s="7" t="n">
        <v>-0.02362455687709087</v>
      </c>
      <c r="AH64" s="7" t="n">
        <v>0.9603823135335612</v>
      </c>
      <c r="AI64" s="7" t="n">
        <v>-0.01248960463485626</v>
      </c>
      <c r="AJ64" s="7" t="n">
        <v>0.7754737645411762</v>
      </c>
      <c r="AK64" s="7" t="n">
        <v>0.2870075963655822</v>
      </c>
      <c r="AL64" s="7" t="n">
        <v>0.05938555425420806</v>
      </c>
      <c r="AM64" s="7" t="n">
        <v>0.4839913511682605</v>
      </c>
      <c r="AN64" s="7" t="n">
        <v>0.6385321978495032</v>
      </c>
      <c r="AO64" s="7" t="n">
        <v>0.3943475294263013</v>
      </c>
      <c r="AP64" s="7" t="n">
        <v>0.5455094879163488</v>
      </c>
      <c r="AQ64" s="7" t="n">
        <v>0.3989524866458836</v>
      </c>
      <c r="AR64" s="7" t="n">
        <v>0.2773593808188413</v>
      </c>
      <c r="AS64" s="7" t="n">
        <v>0.6335346153729335</v>
      </c>
      <c r="AT64" s="7" t="n">
        <v>0.3104082992928264</v>
      </c>
      <c r="AU64" s="7" t="n">
        <v>0.1177628578387507</v>
      </c>
      <c r="AV64" s="7" t="n">
        <v>0.1073636973836302</v>
      </c>
      <c r="AW64" s="7" t="n">
        <v>0.03384704738907306</v>
      </c>
      <c r="AX64" s="7" t="n">
        <v>-0.01268524527451774</v>
      </c>
      <c r="AY64" s="7" t="n">
        <v>0.08122262475809283</v>
      </c>
      <c r="AZ64" s="7" t="n">
        <v>0.2597592046570207</v>
      </c>
      <c r="BA64" s="7" t="n">
        <v>0.4105845369975165</v>
      </c>
      <c r="BB64" s="7" t="n">
        <v>0.5358058135974881</v>
      </c>
      <c r="BC64" s="7" t="n">
        <v>0.2215463223461403</v>
      </c>
      <c r="BD64" s="7" t="n">
        <v>0.1035710536888103</v>
      </c>
      <c r="BE64" s="7" t="n">
        <v>0.05038859995795068</v>
      </c>
      <c r="BF64" s="7" t="n">
        <v>0.2925231349183586</v>
      </c>
      <c r="BG64" s="7" t="n">
        <v>0.3314859974104982</v>
      </c>
      <c r="BH64" s="7" t="n">
        <v>0.287911856424923</v>
      </c>
      <c r="BI64" s="7" t="n">
        <v>0.3123645527105191</v>
      </c>
      <c r="BJ64" s="7" t="n">
        <v>0.6409993467164175</v>
      </c>
      <c r="BK64" s="7" t="n">
        <v>0.1835315456084515</v>
      </c>
      <c r="BL64" s="7" t="n">
        <v>0.1821904412921538</v>
      </c>
      <c r="BM64" s="7" t="n">
        <v>1</v>
      </c>
      <c r="BN64" s="7" t="n">
        <v>0.1790679202994319</v>
      </c>
      <c r="BO64" s="7" t="n">
        <v>0.7487016483370587</v>
      </c>
    </row>
    <row r="65">
      <c r="A65" s="6" t="inlineStr">
        <is>
          <t>H30184.CSI</t>
        </is>
      </c>
      <c r="B65" s="6" t="inlineStr">
        <is>
          <t>中证全指半导体产品与设备指数</t>
        </is>
      </c>
      <c r="C65" s="7" t="n">
        <v>0.5989925239117418</v>
      </c>
      <c r="D65" s="7" t="n">
        <v>0.5278141068443839</v>
      </c>
      <c r="E65" s="7" t="n">
        <v>0.06554339847781769</v>
      </c>
      <c r="F65" s="7" t="n">
        <v>0.4448496794470838</v>
      </c>
      <c r="G65" s="7" t="n">
        <v>-0.003860337755037932</v>
      </c>
      <c r="H65" s="7" t="n">
        <v>0.649315723367977</v>
      </c>
      <c r="I65" s="7" t="n">
        <v>0.8258007015673733</v>
      </c>
      <c r="J65" s="7" t="n">
        <v>0.4727401694440585</v>
      </c>
      <c r="K65" s="7" t="n">
        <v>0.5511562268511017</v>
      </c>
      <c r="L65" s="7" t="n">
        <v>0.6969606970268895</v>
      </c>
      <c r="M65" s="7" t="n">
        <v>0.6972071283182049</v>
      </c>
      <c r="N65" s="7" t="n">
        <v>0.4811033449102916</v>
      </c>
      <c r="O65" s="7" t="n">
        <v>0.6552753295364259</v>
      </c>
      <c r="P65" s="7" t="n">
        <v>0.67956727944199</v>
      </c>
      <c r="Q65" s="7" t="n">
        <v>0.5638660178914979</v>
      </c>
      <c r="R65" s="7" t="n">
        <v>0.1329718106446159</v>
      </c>
      <c r="S65" s="7" t="n">
        <v>0.4751719020431</v>
      </c>
      <c r="T65" s="7" t="n">
        <v>0.561548842536593</v>
      </c>
      <c r="U65" s="7" t="n">
        <v>0.4094629479228059</v>
      </c>
      <c r="V65" s="7" t="n">
        <v>0.534063233929577</v>
      </c>
      <c r="W65" s="7" t="n">
        <v>0.7921433924673091</v>
      </c>
      <c r="X65" s="7" t="n">
        <v>0.7822334198066681</v>
      </c>
      <c r="Y65" s="7" t="n">
        <v>0.3192294054140698</v>
      </c>
      <c r="Z65" s="7" t="n">
        <v>0.7683079692806808</v>
      </c>
      <c r="AA65" s="7" t="n">
        <v>0.2953990993043227</v>
      </c>
      <c r="AB65" s="7" t="n">
        <v>0.5329054210025503</v>
      </c>
      <c r="AC65" s="7" t="n">
        <v>0.7735559496470796</v>
      </c>
      <c r="AD65" s="7" t="n">
        <v>0.6832687384581009</v>
      </c>
      <c r="AE65" s="7" t="n">
        <v>0.7775315817731067</v>
      </c>
      <c r="AF65" s="7" t="n">
        <v>0.3704560727761018</v>
      </c>
      <c r="AG65" s="7" t="n">
        <v>0.7417219085008335</v>
      </c>
      <c r="AH65" s="7" t="n">
        <v>0.293570519805894</v>
      </c>
      <c r="AI65" s="7" t="n">
        <v>0.6964326886960504</v>
      </c>
      <c r="AJ65" s="7" t="n">
        <v>-0.1076299740791824</v>
      </c>
      <c r="AK65" s="7" t="n">
        <v>0.4908275558198396</v>
      </c>
      <c r="AL65" s="7" t="n">
        <v>0.5688621437597533</v>
      </c>
      <c r="AM65" s="7" t="n">
        <v>0.100025362553126</v>
      </c>
      <c r="AN65" s="7" t="n">
        <v>0.7204445553911745</v>
      </c>
      <c r="AO65" s="7" t="n">
        <v>0.6353725512860716</v>
      </c>
      <c r="AP65" s="7" t="n">
        <v>0.1241548063429511</v>
      </c>
      <c r="AQ65" s="7" t="n">
        <v>0.6023895309488996</v>
      </c>
      <c r="AR65" s="7" t="n">
        <v>0.9102843790724089</v>
      </c>
      <c r="AS65" s="7" t="n">
        <v>0.2422752412579805</v>
      </c>
      <c r="AT65" s="7" t="n">
        <v>0.6941492139454485</v>
      </c>
      <c r="AU65" s="7" t="n">
        <v>0.8357230795958455</v>
      </c>
      <c r="AV65" s="7" t="n">
        <v>0.5060366375403316</v>
      </c>
      <c r="AW65" s="7" t="n">
        <v>0.494099233518374</v>
      </c>
      <c r="AX65" s="7" t="n">
        <v>0.6991914095984624</v>
      </c>
      <c r="AY65" s="7" t="n">
        <v>0.7660256282665533</v>
      </c>
      <c r="AZ65" s="7" t="n">
        <v>0.8154973097953288</v>
      </c>
      <c r="BA65" s="7" t="n">
        <v>0.825111974959286</v>
      </c>
      <c r="BB65" s="7" t="n">
        <v>0.3515212344632474</v>
      </c>
      <c r="BC65" s="7" t="n">
        <v>0.5355932107212928</v>
      </c>
      <c r="BD65" s="7" t="n">
        <v>0.643074460129049</v>
      </c>
      <c r="BE65" s="7" t="n">
        <v>0.5072343684736508</v>
      </c>
      <c r="BF65" s="7" t="n">
        <v>0.6555664932228337</v>
      </c>
      <c r="BG65" s="7" t="n">
        <v>0.790423354061615</v>
      </c>
      <c r="BH65" s="7" t="n">
        <v>0.8238237652809401</v>
      </c>
      <c r="BI65" s="7" t="n">
        <v>0.8952841742837803</v>
      </c>
      <c r="BJ65" s="7" t="n">
        <v>0.02500668900933132</v>
      </c>
      <c r="BK65" s="7" t="n">
        <v>0.980681584739905</v>
      </c>
      <c r="BL65" s="7" t="n">
        <v>0.9920397616927815</v>
      </c>
      <c r="BM65" s="7" t="n">
        <v>0.1790679202994319</v>
      </c>
      <c r="BN65" s="7" t="n">
        <v>1</v>
      </c>
      <c r="BO65" s="7" t="n">
        <v>0.1029150654787504</v>
      </c>
    </row>
    <row r="66">
      <c r="A66" s="6" t="inlineStr">
        <is>
          <t>SPCLLHCP.GI</t>
        </is>
      </c>
      <c r="B66" s="6" t="inlineStr">
        <is>
          <t>标普中国A股大盘红利低波50指数</t>
        </is>
      </c>
      <c r="C66" s="7" t="n">
        <v>0.6806373732553248</v>
      </c>
      <c r="D66" s="7" t="n">
        <v>0.7133560712448102</v>
      </c>
      <c r="E66" s="7" t="n">
        <v>0.8281157787691553</v>
      </c>
      <c r="F66" s="7" t="n">
        <v>0.6769021041002055</v>
      </c>
      <c r="G66" s="7" t="n">
        <v>0.8189297675206219</v>
      </c>
      <c r="H66" s="7" t="n">
        <v>0.5612119199039</v>
      </c>
      <c r="I66" s="7" t="n">
        <v>0.0356298391859875</v>
      </c>
      <c r="J66" s="7" t="n">
        <v>0.2256281291684021</v>
      </c>
      <c r="K66" s="7" t="n">
        <v>0.1148089374390156</v>
      </c>
      <c r="L66" s="7" t="n">
        <v>-0.06363539350613549</v>
      </c>
      <c r="M66" s="7" t="n">
        <v>0.1381140729788149</v>
      </c>
      <c r="N66" s="7" t="n">
        <v>0.7720390120713657</v>
      </c>
      <c r="O66" s="7" t="n">
        <v>0.4511197236123715</v>
      </c>
      <c r="P66" s="7" t="n">
        <v>0.556308714252298</v>
      </c>
      <c r="Q66" s="7" t="n">
        <v>0.1195758822670494</v>
      </c>
      <c r="R66" s="7" t="n">
        <v>0.8239749710543696</v>
      </c>
      <c r="S66" s="7" t="n">
        <v>0.2952672958832989</v>
      </c>
      <c r="T66" s="7" t="n">
        <v>0.08531714516560775</v>
      </c>
      <c r="U66" s="7" t="n">
        <v>0.3464126916459808</v>
      </c>
      <c r="V66" s="7" t="n">
        <v>0.03536558142912009</v>
      </c>
      <c r="W66" s="7" t="n">
        <v>-0.008985369314099245</v>
      </c>
      <c r="X66" s="7" t="n">
        <v>-0.07428650247376026</v>
      </c>
      <c r="Y66" s="7" t="n">
        <v>0.6520879897858334</v>
      </c>
      <c r="Z66" s="7" t="n">
        <v>0.277354308786697</v>
      </c>
      <c r="AA66" s="7" t="n">
        <v>0.689644104567541</v>
      </c>
      <c r="AB66" s="7" t="n">
        <v>0.01942872870854084</v>
      </c>
      <c r="AC66" s="7" t="n">
        <v>-0.03930781424365641</v>
      </c>
      <c r="AD66" s="7" t="n">
        <v>-0.1393657843092962</v>
      </c>
      <c r="AE66" s="7" t="n">
        <v>-0.07247835213904247</v>
      </c>
      <c r="AF66" s="7" t="n">
        <v>0.22552066411466</v>
      </c>
      <c r="AG66" s="7" t="n">
        <v>-0.09283162432441797</v>
      </c>
      <c r="AH66" s="7" t="n">
        <v>0.6926089517335372</v>
      </c>
      <c r="AI66" s="7" t="n">
        <v>-0.1970925337577031</v>
      </c>
      <c r="AJ66" s="7" t="n">
        <v>0.8121927831039941</v>
      </c>
      <c r="AK66" s="7" t="n">
        <v>0.1744264031881834</v>
      </c>
      <c r="AL66" s="7" t="n">
        <v>-0.0510739917018399</v>
      </c>
      <c r="AM66" s="7" t="n">
        <v>0.7218125673557777</v>
      </c>
      <c r="AN66" s="7" t="n">
        <v>0.5123381964986964</v>
      </c>
      <c r="AO66" s="7" t="n">
        <v>0.2384946860009393</v>
      </c>
      <c r="AP66" s="7" t="n">
        <v>0.6435383648776247</v>
      </c>
      <c r="AQ66" s="7" t="n">
        <v>0.2404303706796165</v>
      </c>
      <c r="AR66" s="7" t="n">
        <v>0.1533531628890405</v>
      </c>
      <c r="AS66" s="7" t="n">
        <v>0.4211209831784277</v>
      </c>
      <c r="AT66" s="7" t="n">
        <v>0.1705202300212615</v>
      </c>
      <c r="AU66" s="7" t="n">
        <v>0.04335940481564976</v>
      </c>
      <c r="AV66" s="7" t="n">
        <v>0.04462625985303369</v>
      </c>
      <c r="AW66" s="7" t="n">
        <v>-0.01712773675781184</v>
      </c>
      <c r="AX66" s="7" t="n">
        <v>-0.1881492786371422</v>
      </c>
      <c r="AY66" s="7" t="n">
        <v>-0.03128548261089976</v>
      </c>
      <c r="AZ66" s="7" t="n">
        <v>0.1540941522267143</v>
      </c>
      <c r="BA66" s="7" t="n">
        <v>0.251163092335191</v>
      </c>
      <c r="BB66" s="7" t="n">
        <v>0.3837195879862226</v>
      </c>
      <c r="BC66" s="7" t="n">
        <v>0.1812207464030871</v>
      </c>
      <c r="BD66" s="7" t="n">
        <v>-0.008110908347553463</v>
      </c>
      <c r="BE66" s="7" t="n">
        <v>0.0316817140551704</v>
      </c>
      <c r="BF66" s="7" t="n">
        <v>0.1849229103948145</v>
      </c>
      <c r="BG66" s="7" t="n">
        <v>0.2076707951896549</v>
      </c>
      <c r="BH66" s="7" t="n">
        <v>0.1260887131953257</v>
      </c>
      <c r="BI66" s="7" t="n">
        <v>0.1825976113993768</v>
      </c>
      <c r="BJ66" s="7" t="n">
        <v>0.7399207444585614</v>
      </c>
      <c r="BK66" s="7" t="n">
        <v>0.07509363697942814</v>
      </c>
      <c r="BL66" s="7" t="n">
        <v>0.0982401308161298</v>
      </c>
      <c r="BM66" s="7" t="n">
        <v>0.7487016483370587</v>
      </c>
      <c r="BN66" s="7" t="n">
        <v>0.1029150654787504</v>
      </c>
      <c r="BO66" s="7" t="n">
        <v>1</v>
      </c>
    </row>
  </sheetData>
  <conditionalFormatting sqref="C2:BO6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59171684.9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2017593765.65</v>
      </c>
      <c r="I3" s="11" t="n">
        <v>1</v>
      </c>
      <c r="J3" s="11" t="n">
        <v>0.97447155785963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74000702.5</v>
      </c>
      <c r="I4" s="5" t="n">
        <v>0.97447155785963</v>
      </c>
      <c r="J4" s="5" t="n">
        <v>0.97447155785963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315318818.25</v>
      </c>
      <c r="I5" s="11" t="n">
        <v>1</v>
      </c>
      <c r="J5" s="11" t="n">
        <v>0.960736446723182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38118857.95</v>
      </c>
      <c r="I6" s="5" t="n">
        <v>0.960736446723182</v>
      </c>
      <c r="J6" s="5" t="n">
        <v>0.960736446723182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394104584.8</v>
      </c>
      <c r="I7" s="11" t="n">
        <v>1</v>
      </c>
      <c r="J7" s="11" t="n">
        <v>0.946233656935386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510230.SH</t>
        </is>
      </c>
      <c r="D8" s="3" t="inlineStr">
        <is>
          <t>国泰上证180金融ETF</t>
        </is>
      </c>
      <c r="E8" s="3" t="inlineStr">
        <is>
          <t>股票型ETF</t>
        </is>
      </c>
      <c r="F8" s="3" t="inlineStr">
        <is>
          <t>000018.SH</t>
        </is>
      </c>
      <c r="G8" s="3" t="inlineStr">
        <is>
          <t>上证180金融股指数</t>
        </is>
      </c>
      <c r="H8" s="4" t="n">
        <v>51600539.15</v>
      </c>
      <c r="I8" s="5" t="n">
        <v>0.946233656935386</v>
      </c>
      <c r="J8" s="5" t="n">
        <v>0.946233656935386</v>
      </c>
      <c r="K8" s="5" t="n">
        <v>0.9</v>
      </c>
      <c r="L8" s="5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2376405255.15</v>
      </c>
      <c r="I9" s="11" t="n">
        <v>1</v>
      </c>
      <c r="J9" s="11" t="n">
        <v>0.926334840946479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159901.SZ</t>
        </is>
      </c>
      <c r="D10" s="3" t="inlineStr">
        <is>
          <t>易方达深证100ETF</t>
        </is>
      </c>
      <c r="E10" s="3" t="inlineStr">
        <is>
          <t>股票型ETF</t>
        </is>
      </c>
      <c r="F10" s="3" t="inlineStr">
        <is>
          <t>399330.SZ</t>
        </is>
      </c>
      <c r="G10" s="3" t="inlineStr">
        <is>
          <t>深证100指数</t>
        </is>
      </c>
      <c r="H10" s="4" t="n">
        <v>78005897.16949999</v>
      </c>
      <c r="I10" s="5" t="n">
        <v>0.926334840946479</v>
      </c>
      <c r="J10" s="5" t="n">
        <v>0.926334840946479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512160.SH</t>
        </is>
      </c>
      <c r="D11" s="3" t="inlineStr">
        <is>
          <t>南方MSCI中国A股国际通ETF</t>
        </is>
      </c>
      <c r="E11" s="3" t="inlineStr">
        <is>
          <t>股票型ETF</t>
        </is>
      </c>
      <c r="F11" s="3" t="inlineStr">
        <is>
          <t>716567.MI</t>
        </is>
      </c>
      <c r="G11" s="3" t="inlineStr">
        <is>
          <t>MSCI中国A股国际通指数</t>
        </is>
      </c>
      <c r="H11" s="4" t="n">
        <v>36997862.5</v>
      </c>
      <c r="I11" s="5" t="n">
        <v>0.98520653588427</v>
      </c>
      <c r="J11" s="5" t="n">
        <v>0.926334840946479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35289049.2</v>
      </c>
      <c r="I12" s="5" t="n">
        <v>0.98709929075209</v>
      </c>
      <c r="J12" s="5" t="n">
        <v>0.926334840946479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710855454.7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409141142.95</v>
      </c>
      <c r="I14" s="11" t="n">
        <v>1</v>
      </c>
      <c r="J14" s="11" t="n">
        <v>0.980137973452789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126841993</v>
      </c>
      <c r="I15" s="5" t="n">
        <v>0.980137973452789</v>
      </c>
      <c r="J15" s="5" t="n">
        <v>0.980137973452789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163914100.15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515790.SH</t>
        </is>
      </c>
      <c r="D17" s="8" t="inlineStr">
        <is>
          <t>华泰柏瑞中证光伏产业ETF</t>
        </is>
      </c>
      <c r="E17" s="8" t="inlineStr">
        <is>
          <t>股票型ETF</t>
        </is>
      </c>
      <c r="F17" s="8" t="inlineStr">
        <is>
          <t>931151.CSI</t>
        </is>
      </c>
      <c r="G17" s="8" t="inlineStr">
        <is>
          <t>中证光伏产业指数</t>
        </is>
      </c>
      <c r="H17" s="10" t="n">
        <v>511519181.7</v>
      </c>
      <c r="I17" s="11" t="n">
        <v>1</v>
      </c>
      <c r="J17" s="11" t="n">
        <v>0.948146390000366</v>
      </c>
      <c r="K17" s="11" t="n">
        <v>0.9</v>
      </c>
      <c r="L17" s="11" t="n">
        <v>0.1</v>
      </c>
    </row>
    <row r="18">
      <c r="A18" s="3" t="n">
        <v>9</v>
      </c>
      <c r="B18" s="3" t="inlineStr">
        <is>
          <t>否</t>
        </is>
      </c>
      <c r="C18" s="3" t="inlineStr">
        <is>
          <t>516160.SH</t>
        </is>
      </c>
      <c r="D18" s="3" t="inlineStr">
        <is>
          <t>南方中证新能源ETF</t>
        </is>
      </c>
      <c r="E18" s="3" t="inlineStr">
        <is>
          <t>股票型ETF</t>
        </is>
      </c>
      <c r="F18" s="3" t="inlineStr">
        <is>
          <t>399808.SZ</t>
        </is>
      </c>
      <c r="G18" s="3" t="inlineStr">
        <is>
          <t>中证新能源指数</t>
        </is>
      </c>
      <c r="H18" s="4" t="n">
        <v>133772220.55</v>
      </c>
      <c r="I18" s="5" t="n">
        <v>0.948146390000366</v>
      </c>
      <c r="J18" s="5" t="n">
        <v>0.948146390000366</v>
      </c>
      <c r="K18" s="5" t="n">
        <v>0.9</v>
      </c>
      <c r="L18" s="5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512580.SH</t>
        </is>
      </c>
      <c r="D19" s="3" t="inlineStr">
        <is>
          <t>广发中证环保ETF</t>
        </is>
      </c>
      <c r="E19" s="3" t="inlineStr">
        <is>
          <t>股票型ETF</t>
        </is>
      </c>
      <c r="F19" s="3" t="inlineStr">
        <is>
          <t>000827.SH</t>
        </is>
      </c>
      <c r="G19" s="3" t="inlineStr">
        <is>
          <t>中证环保产业指数</t>
        </is>
      </c>
      <c r="H19" s="4" t="n">
        <v>76288943.8</v>
      </c>
      <c r="I19" s="5" t="n">
        <v>0.951128413342372</v>
      </c>
      <c r="J19" s="5" t="n">
        <v>0.948146390000366</v>
      </c>
      <c r="K19" s="5" t="n">
        <v>0.9</v>
      </c>
      <c r="L19" s="5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1757394913.65</v>
      </c>
      <c r="I20" s="11" t="n">
        <v>1</v>
      </c>
      <c r="J20" s="11" t="n">
        <v>0.910408384524611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196314653.35</v>
      </c>
      <c r="I21" s="5" t="n">
        <v>0.910408384524611</v>
      </c>
      <c r="J21" s="5" t="n">
        <v>0.910408384524611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515900.SH</t>
        </is>
      </c>
      <c r="D22" s="8" t="inlineStr">
        <is>
          <t>博时央企创新ETF</t>
        </is>
      </c>
      <c r="E22" s="8" t="inlineStr">
        <is>
          <t>股票型ETF</t>
        </is>
      </c>
      <c r="F22" s="8" t="inlineStr">
        <is>
          <t>000861.CSI</t>
        </is>
      </c>
      <c r="G22" s="8" t="inlineStr">
        <is>
          <t>中证央企创新驱动指数</t>
        </is>
      </c>
      <c r="H22" s="10" t="n">
        <v>28677546.7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12</v>
      </c>
      <c r="B23" s="9" t="inlineStr">
        <is>
          <t>是</t>
        </is>
      </c>
      <c r="C23" s="8" t="inlineStr">
        <is>
          <t>512010.SH</t>
        </is>
      </c>
      <c r="D23" s="8" t="inlineStr">
        <is>
          <t>易方达沪深300医药ETF</t>
        </is>
      </c>
      <c r="E23" s="8" t="inlineStr">
        <is>
          <t>股票型ETF</t>
        </is>
      </c>
      <c r="F23" s="8" t="inlineStr">
        <is>
          <t>000913.SH</t>
        </is>
      </c>
      <c r="G23" s="8" t="inlineStr">
        <is>
          <t>沪深300医药卫生指数</t>
        </is>
      </c>
      <c r="H23" s="10" t="n">
        <v>377535367.7</v>
      </c>
      <c r="I23" s="11" t="n">
        <v>1</v>
      </c>
      <c r="J23" s="11" t="n">
        <v>0.911549897493067</v>
      </c>
      <c r="K23" s="11" t="n">
        <v>0.9</v>
      </c>
      <c r="L23" s="11" t="n">
        <v>0.1</v>
      </c>
    </row>
    <row r="24">
      <c r="A24" s="3" t="n">
        <v>12</v>
      </c>
      <c r="B24" s="3" t="inlineStr">
        <is>
          <t>否</t>
        </is>
      </c>
      <c r="C24" s="3" t="inlineStr">
        <is>
          <t>512170.SH</t>
        </is>
      </c>
      <c r="D24" s="3" t="inlineStr">
        <is>
          <t>华宝中证医疗ETF</t>
        </is>
      </c>
      <c r="E24" s="3" t="inlineStr">
        <is>
          <t>股票型ETF</t>
        </is>
      </c>
      <c r="F24" s="3" t="inlineStr">
        <is>
          <t>399989.SZ</t>
        </is>
      </c>
      <c r="G24" s="3" t="inlineStr">
        <is>
          <t>中证医疗指数</t>
        </is>
      </c>
      <c r="H24" s="4" t="n">
        <v>326421836.3</v>
      </c>
      <c r="I24" s="5" t="n">
        <v>0.936978094071078</v>
      </c>
      <c r="J24" s="5" t="n">
        <v>0.911549897493067</v>
      </c>
      <c r="K24" s="5" t="n">
        <v>0.9</v>
      </c>
      <c r="L24" s="5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159992.SZ</t>
        </is>
      </c>
      <c r="D25" s="3" t="inlineStr">
        <is>
          <t>创新药</t>
        </is>
      </c>
      <c r="E25" s="3" t="inlineStr">
        <is>
          <t>股票型ETF</t>
        </is>
      </c>
      <c r="F25" s="3" t="inlineStr">
        <is>
          <t>931152.CSI</t>
        </is>
      </c>
      <c r="G25" s="3" t="inlineStr">
        <is>
          <t>中证创新药产业指数</t>
        </is>
      </c>
      <c r="H25" s="4" t="n">
        <v>140570804.689</v>
      </c>
      <c r="I25" s="5" t="n">
        <v>0.955310862209544</v>
      </c>
      <c r="J25" s="5" t="n">
        <v>0.911549897493067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512290.SH</t>
        </is>
      </c>
      <c r="D26" s="3" t="inlineStr">
        <is>
          <t>国泰中证生物医药ETF</t>
        </is>
      </c>
      <c r="E26" s="3" t="inlineStr">
        <is>
          <t>股票型ETF</t>
        </is>
      </c>
      <c r="F26" s="3" t="inlineStr">
        <is>
          <t>930726.CSI</t>
        </is>
      </c>
      <c r="G26" s="3" t="inlineStr">
        <is>
          <t>中证生物医药指数</t>
        </is>
      </c>
      <c r="H26" s="4" t="n">
        <v>112241647.2</v>
      </c>
      <c r="I26" s="5" t="n">
        <v>0.953961410268199</v>
      </c>
      <c r="J26" s="5" t="n">
        <v>0.911549897493067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159837.SZ</t>
        </is>
      </c>
      <c r="D27" s="3" t="inlineStr">
        <is>
          <t>易方达中证生物科技主题ETF</t>
        </is>
      </c>
      <c r="E27" s="3" t="inlineStr">
        <is>
          <t>股票型ETF</t>
        </is>
      </c>
      <c r="F27" s="3" t="inlineStr">
        <is>
          <t>930743.CSI</t>
        </is>
      </c>
      <c r="G27" s="3" t="inlineStr">
        <is>
          <t>中证生物科技主题指数</t>
        </is>
      </c>
      <c r="H27" s="4" t="n">
        <v>79981788.84649999</v>
      </c>
      <c r="I27" s="5" t="n">
        <v>0.933945070484778</v>
      </c>
      <c r="J27" s="5" t="n">
        <v>0.911549897493067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159839.SZ</t>
        </is>
      </c>
      <c r="D28" s="3" t="inlineStr">
        <is>
          <t>汇添富国证生物医药ETF</t>
        </is>
      </c>
      <c r="E28" s="3" t="inlineStr">
        <is>
          <t>股票型ETF</t>
        </is>
      </c>
      <c r="F28" s="3" t="inlineStr">
        <is>
          <t>399441.SZ</t>
        </is>
      </c>
      <c r="G28" s="3" t="inlineStr">
        <is>
          <t>国证生物医药指数</t>
        </is>
      </c>
      <c r="H28" s="4" t="n">
        <v>25589246.544</v>
      </c>
      <c r="I28" s="5" t="n">
        <v>0.939035585381979</v>
      </c>
      <c r="J28" s="5" t="n">
        <v>0.911549897493067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159929.SZ</t>
        </is>
      </c>
      <c r="D29" s="3" t="inlineStr">
        <is>
          <t>汇添富中证医药卫生ETF</t>
        </is>
      </c>
      <c r="E29" s="3" t="inlineStr">
        <is>
          <t>股票型ETF</t>
        </is>
      </c>
      <c r="F29" s="3" t="inlineStr">
        <is>
          <t>000933.SH</t>
        </is>
      </c>
      <c r="G29" s="3" t="inlineStr">
        <is>
          <t>中证医药卫生指数</t>
        </is>
      </c>
      <c r="H29" s="4" t="n">
        <v>24947421.979</v>
      </c>
      <c r="I29" s="5" t="n">
        <v>0.985712301157661</v>
      </c>
      <c r="J29" s="5" t="n">
        <v>0.911549897493067</v>
      </c>
      <c r="K29" s="5" t="n">
        <v>0.9</v>
      </c>
      <c r="L29" s="5" t="n">
        <v>0.1</v>
      </c>
    </row>
    <row r="30">
      <c r="A30" s="8" t="n">
        <v>13</v>
      </c>
      <c r="B30" s="9" t="inlineStr">
        <is>
          <t>是</t>
        </is>
      </c>
      <c r="C30" s="8" t="inlineStr">
        <is>
          <t>159928.SZ</t>
        </is>
      </c>
      <c r="D30" s="8" t="inlineStr">
        <is>
          <t>汇添富中证主要消费ETF</t>
        </is>
      </c>
      <c r="E30" s="8" t="inlineStr">
        <is>
          <t>股票型ETF</t>
        </is>
      </c>
      <c r="F30" s="8" t="inlineStr">
        <is>
          <t>000932.SH</t>
        </is>
      </c>
      <c r="G30" s="8" t="inlineStr">
        <is>
          <t>中证主要消费指数</t>
        </is>
      </c>
      <c r="H30" s="10" t="n">
        <v>129276919.2945</v>
      </c>
      <c r="I30" s="11" t="n">
        <v>1</v>
      </c>
      <c r="J30" s="11" t="n">
        <v>0.921995545133956</v>
      </c>
      <c r="K30" s="11" t="n">
        <v>0.9</v>
      </c>
      <c r="L30" s="11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515650.SH</t>
        </is>
      </c>
      <c r="D31" s="3" t="inlineStr">
        <is>
          <t>富国中证消费50ETF</t>
        </is>
      </c>
      <c r="E31" s="3" t="inlineStr">
        <is>
          <t>股票型ETF</t>
        </is>
      </c>
      <c r="F31" s="3" t="inlineStr">
        <is>
          <t>931139.CSI</t>
        </is>
      </c>
      <c r="G31" s="3" t="inlineStr">
        <is>
          <t>中证消费50指数</t>
        </is>
      </c>
      <c r="H31" s="4" t="n">
        <v>49332040.4</v>
      </c>
      <c r="I31" s="5" t="n">
        <v>0.921995545133956</v>
      </c>
      <c r="J31" s="5" t="n">
        <v>0.921995545133956</v>
      </c>
      <c r="K31" s="5" t="n">
        <v>0.9</v>
      </c>
      <c r="L31" s="5" t="n">
        <v>0.1</v>
      </c>
    </row>
    <row r="32">
      <c r="A32" s="8" t="n">
        <v>14</v>
      </c>
      <c r="B32" s="9" t="inlineStr">
        <is>
          <t>是</t>
        </is>
      </c>
      <c r="C32" s="8" t="inlineStr">
        <is>
          <t>159825.SZ</t>
        </is>
      </c>
      <c r="D32" s="8" t="inlineStr">
        <is>
          <t>富国中证农业主题ETF</t>
        </is>
      </c>
      <c r="E32" s="8" t="inlineStr">
        <is>
          <t>股票型ETF</t>
        </is>
      </c>
      <c r="F32" s="8" t="inlineStr">
        <is>
          <t>000949.CSI</t>
        </is>
      </c>
      <c r="G32" s="8" t="inlineStr">
        <is>
          <t>中证农业主题指数</t>
        </is>
      </c>
      <c r="H32" s="10" t="n">
        <v>106493644.065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15</v>
      </c>
      <c r="B33" s="9" t="inlineStr">
        <is>
          <t>是</t>
        </is>
      </c>
      <c r="C33" s="8" t="inlineStr">
        <is>
          <t>159938.SZ</t>
        </is>
      </c>
      <c r="D33" s="8" t="inlineStr">
        <is>
          <t>广发中证全指医药卫生ETF</t>
        </is>
      </c>
      <c r="E33" s="8" t="inlineStr">
        <is>
          <t>股票型ETF</t>
        </is>
      </c>
      <c r="F33" s="8" t="inlineStr">
        <is>
          <t>000991.SH</t>
        </is>
      </c>
      <c r="G33" s="8" t="inlineStr">
        <is>
          <t>中证全指医药卫生指数</t>
        </is>
      </c>
      <c r="H33" s="10" t="n">
        <v>39779287.903</v>
      </c>
      <c r="I33" s="11" t="n">
        <v>1</v>
      </c>
      <c r="J33" s="11" t="n">
        <v>0.937299339906616</v>
      </c>
      <c r="K33" s="11" t="n">
        <v>0.9</v>
      </c>
      <c r="L33" s="11" t="n">
        <v>0.1</v>
      </c>
    </row>
    <row r="34">
      <c r="A34" s="3" t="n">
        <v>15</v>
      </c>
      <c r="B34" s="3" t="inlineStr">
        <is>
          <t>否</t>
        </is>
      </c>
      <c r="C34" s="3" t="inlineStr">
        <is>
          <t>515950.SH</t>
        </is>
      </c>
      <c r="D34" s="3" t="inlineStr">
        <is>
          <t>富国中证医药50ETF</t>
        </is>
      </c>
      <c r="E34" s="3" t="inlineStr">
        <is>
          <t>股票型ETF</t>
        </is>
      </c>
      <c r="F34" s="3" t="inlineStr">
        <is>
          <t>931140.CSI</t>
        </is>
      </c>
      <c r="G34" s="3" t="inlineStr">
        <is>
          <t>中证医药50指数</t>
        </is>
      </c>
      <c r="H34" s="4" t="n">
        <v>25174064.3</v>
      </c>
      <c r="I34" s="5" t="n">
        <v>0.937299339906616</v>
      </c>
      <c r="J34" s="5" t="n">
        <v>0.937299339906616</v>
      </c>
      <c r="K34" s="5" t="n">
        <v>0.9</v>
      </c>
      <c r="L34" s="5" t="n">
        <v>0.1</v>
      </c>
    </row>
    <row r="35">
      <c r="A35" s="8" t="n">
        <v>16</v>
      </c>
      <c r="B35" s="9" t="inlineStr">
        <is>
          <t>是</t>
        </is>
      </c>
      <c r="C35" s="8" t="inlineStr">
        <is>
          <t>159949.SZ</t>
        </is>
      </c>
      <c r="D35" s="8" t="inlineStr">
        <is>
          <t>华安创业板50ETF</t>
        </is>
      </c>
      <c r="E35" s="8" t="inlineStr">
        <is>
          <t>股票型ETF</t>
        </is>
      </c>
      <c r="F35" s="8" t="inlineStr">
        <is>
          <t>399673.SZ</t>
        </is>
      </c>
      <c r="G35" s="8" t="inlineStr">
        <is>
          <t>创业板50指数</t>
        </is>
      </c>
      <c r="H35" s="10" t="n">
        <v>970290639.251</v>
      </c>
      <c r="I35" s="11" t="n">
        <v>1</v>
      </c>
      <c r="J35" s="11" t="n">
        <v>0.955397743990922</v>
      </c>
      <c r="K35" s="11" t="n">
        <v>0.9</v>
      </c>
      <c r="L35" s="11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159915.SZ</t>
        </is>
      </c>
      <c r="D36" s="3" t="inlineStr">
        <is>
          <t>易方达创业板ETF</t>
        </is>
      </c>
      <c r="E36" s="3" t="inlineStr">
        <is>
          <t>股票型ETF</t>
        </is>
      </c>
      <c r="F36" s="3" t="inlineStr">
        <is>
          <t>399006.SZ</t>
        </is>
      </c>
      <c r="G36" s="3" t="inlineStr">
        <is>
          <t>创业板指数</t>
        </is>
      </c>
      <c r="H36" s="4" t="n">
        <v>892722279.693</v>
      </c>
      <c r="I36" s="5" t="n">
        <v>0.991712260106434</v>
      </c>
      <c r="J36" s="5" t="n">
        <v>0.955397743990922</v>
      </c>
      <c r="K36" s="5" t="n">
        <v>0.9</v>
      </c>
      <c r="L36" s="5" t="n">
        <v>0.1</v>
      </c>
    </row>
    <row r="37">
      <c r="A37" s="3" t="n">
        <v>16</v>
      </c>
      <c r="B37" s="3" t="inlineStr">
        <is>
          <t>否</t>
        </is>
      </c>
      <c r="C37" s="3" t="inlineStr">
        <is>
          <t>159967.SZ</t>
        </is>
      </c>
      <c r="D37" s="3" t="inlineStr">
        <is>
          <t>华夏创成长ETF</t>
        </is>
      </c>
      <c r="E37" s="3" t="inlineStr">
        <is>
          <t>股票型ETF</t>
        </is>
      </c>
      <c r="F37" s="3" t="inlineStr">
        <is>
          <t>399296.SZ</t>
        </is>
      </c>
      <c r="G37" s="3" t="inlineStr">
        <is>
          <t>创业板动量成长指数</t>
        </is>
      </c>
      <c r="H37" s="4" t="n">
        <v>164425736.5865</v>
      </c>
      <c r="I37" s="5" t="n">
        <v>0.9673321615147</v>
      </c>
      <c r="J37" s="5" t="n">
        <v>0.955397743990922</v>
      </c>
      <c r="K37" s="5" t="n">
        <v>0.9</v>
      </c>
      <c r="L37" s="5" t="n">
        <v>0.1</v>
      </c>
    </row>
    <row r="38">
      <c r="A38" s="8" t="n">
        <v>17</v>
      </c>
      <c r="B38" s="9" t="inlineStr">
        <is>
          <t>是</t>
        </is>
      </c>
      <c r="C38" s="8" t="inlineStr">
        <is>
          <t>159905.SZ</t>
        </is>
      </c>
      <c r="D38" s="8" t="inlineStr">
        <is>
          <t>红利ETF工银</t>
        </is>
      </c>
      <c r="E38" s="8" t="inlineStr">
        <is>
          <t>股票型ETF</t>
        </is>
      </c>
      <c r="F38" s="8" t="inlineStr">
        <is>
          <t>399324.SZ</t>
        </is>
      </c>
      <c r="G38" s="8" t="inlineStr">
        <is>
          <t>深证红利指数</t>
        </is>
      </c>
      <c r="H38" s="10" t="n">
        <v>61407650.093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18</v>
      </c>
      <c r="B39" s="9" t="inlineStr">
        <is>
          <t>是</t>
        </is>
      </c>
      <c r="C39" s="8" t="inlineStr">
        <is>
          <t>512880.SH</t>
        </is>
      </c>
      <c r="D39" s="8" t="inlineStr">
        <is>
          <t>国泰中证全指证券公司ETF</t>
        </is>
      </c>
      <c r="E39" s="8" t="inlineStr">
        <is>
          <t>股票型ETF</t>
        </is>
      </c>
      <c r="F39" s="8" t="inlineStr">
        <is>
          <t>399975.SZ</t>
        </is>
      </c>
      <c r="G39" s="8" t="inlineStr">
        <is>
          <t>中证全指证券公司指数</t>
        </is>
      </c>
      <c r="H39" s="10" t="n">
        <v>1360843387.5</v>
      </c>
      <c r="I39" s="11" t="n">
        <v>1</v>
      </c>
      <c r="J39" s="11" t="n">
        <v>0.960382313533561</v>
      </c>
      <c r="K39" s="11" t="n">
        <v>0.9</v>
      </c>
      <c r="L39" s="11" t="n">
        <v>0.1</v>
      </c>
    </row>
    <row r="40">
      <c r="A40" s="3" t="n">
        <v>18</v>
      </c>
      <c r="B40" s="3" t="inlineStr">
        <is>
          <t>否</t>
        </is>
      </c>
      <c r="C40" s="3" t="inlineStr">
        <is>
          <t>512070.SH</t>
        </is>
      </c>
      <c r="D40" s="3" t="inlineStr">
        <is>
          <t>易方达沪深300非银ETF</t>
        </is>
      </c>
      <c r="E40" s="3" t="inlineStr">
        <is>
          <t>股票型ETF</t>
        </is>
      </c>
      <c r="F40" s="3" t="inlineStr">
        <is>
          <t>H30035.CSI</t>
        </is>
      </c>
      <c r="G40" s="3" t="inlineStr">
        <is>
          <t>沪深300非银行金融指数</t>
        </is>
      </c>
      <c r="H40" s="4" t="n">
        <v>158705998.1</v>
      </c>
      <c r="I40" s="5" t="n">
        <v>0.960382313533561</v>
      </c>
      <c r="J40" s="5" t="n">
        <v>0.960382313533561</v>
      </c>
      <c r="K40" s="5" t="n">
        <v>0.9</v>
      </c>
      <c r="L40" s="5" t="n">
        <v>0.1</v>
      </c>
    </row>
    <row r="41">
      <c r="A41" s="3" t="n">
        <v>18</v>
      </c>
      <c r="B41" s="3" t="inlineStr">
        <is>
          <t>否</t>
        </is>
      </c>
      <c r="C41" s="3" t="inlineStr">
        <is>
          <t>159993.SZ</t>
        </is>
      </c>
      <c r="D41" s="3" t="inlineStr">
        <is>
          <t>龙头券商</t>
        </is>
      </c>
      <c r="E41" s="3" t="inlineStr">
        <is>
          <t>股票型ETF</t>
        </is>
      </c>
      <c r="F41" s="3" t="inlineStr">
        <is>
          <t>399437.SZ</t>
        </is>
      </c>
      <c r="G41" s="3" t="inlineStr">
        <is>
          <t>国证证券龙头指数</t>
        </is>
      </c>
      <c r="H41" s="4" t="n">
        <v>46628738.404</v>
      </c>
      <c r="I41" s="5" t="n">
        <v>0.997740265627453</v>
      </c>
      <c r="J41" s="5" t="n">
        <v>0.960382313533561</v>
      </c>
      <c r="K41" s="5" t="n">
        <v>0.9</v>
      </c>
      <c r="L41" s="5" t="n">
        <v>0.1</v>
      </c>
    </row>
    <row r="42">
      <c r="A42" s="8" t="n">
        <v>19</v>
      </c>
      <c r="B42" s="9" t="inlineStr">
        <is>
          <t>是</t>
        </is>
      </c>
      <c r="C42" s="8" t="inlineStr">
        <is>
          <t>512660.SH</t>
        </is>
      </c>
      <c r="D42" s="8" t="inlineStr">
        <is>
          <t>国泰中证军工ETF</t>
        </is>
      </c>
      <c r="E42" s="8" t="inlineStr">
        <is>
          <t>股票型ETF</t>
        </is>
      </c>
      <c r="F42" s="8" t="inlineStr">
        <is>
          <t>399967.SZ</t>
        </is>
      </c>
      <c r="G42" s="8" t="inlineStr">
        <is>
          <t>中证军工指数</t>
        </is>
      </c>
      <c r="H42" s="10" t="n">
        <v>477964283.5</v>
      </c>
      <c r="I42" s="11" t="n">
        <v>1</v>
      </c>
      <c r="J42" s="11" t="n">
        <v>0.9720166850022069</v>
      </c>
      <c r="K42" s="11" t="n">
        <v>0.9</v>
      </c>
      <c r="L42" s="11" t="n">
        <v>0.1</v>
      </c>
    </row>
    <row r="43">
      <c r="A43" s="3" t="n">
        <v>19</v>
      </c>
      <c r="B43" s="3" t="inlineStr">
        <is>
          <t>否</t>
        </is>
      </c>
      <c r="C43" s="3" t="inlineStr">
        <is>
          <t>512710.SH</t>
        </is>
      </c>
      <c r="D43" s="3" t="inlineStr">
        <is>
          <t>富国中证军工龙头ETF</t>
        </is>
      </c>
      <c r="E43" s="3" t="inlineStr">
        <is>
          <t>股票型ETF</t>
        </is>
      </c>
      <c r="F43" s="3" t="inlineStr">
        <is>
          <t>931066.CSI</t>
        </is>
      </c>
      <c r="G43" s="3" t="inlineStr">
        <is>
          <t>中证军工龙头指数</t>
        </is>
      </c>
      <c r="H43" s="4" t="n">
        <v>125034172.25</v>
      </c>
      <c r="I43" s="5" t="n">
        <v>0.9758560913405629</v>
      </c>
      <c r="J43" s="5" t="n">
        <v>0.9720166850022069</v>
      </c>
      <c r="K43" s="5" t="n">
        <v>0.9</v>
      </c>
      <c r="L43" s="5" t="n">
        <v>0.1</v>
      </c>
    </row>
    <row r="44">
      <c r="A44" s="3" t="n">
        <v>19</v>
      </c>
      <c r="B44" s="3" t="inlineStr">
        <is>
          <t>否</t>
        </is>
      </c>
      <c r="C44" s="3" t="inlineStr">
        <is>
          <t>512670.SH</t>
        </is>
      </c>
      <c r="D44" s="3" t="inlineStr">
        <is>
          <t>国防ETF</t>
        </is>
      </c>
      <c r="E44" s="3" t="inlineStr">
        <is>
          <t>股票型ETF</t>
        </is>
      </c>
      <c r="F44" s="3" t="inlineStr">
        <is>
          <t>399973.SZ</t>
        </is>
      </c>
      <c r="G44" s="3" t="inlineStr">
        <is>
          <t>中证国防指数</t>
        </is>
      </c>
      <c r="H44" s="4" t="n">
        <v>109543873.35</v>
      </c>
      <c r="I44" s="5" t="n">
        <v>0.985168528940506</v>
      </c>
      <c r="J44" s="5" t="n">
        <v>0.9720166850022069</v>
      </c>
      <c r="K44" s="5" t="n">
        <v>0.9</v>
      </c>
      <c r="L44" s="5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512980.SH</t>
        </is>
      </c>
      <c r="D45" s="8" t="inlineStr">
        <is>
          <t>广发中证传媒ETF</t>
        </is>
      </c>
      <c r="E45" s="8" t="inlineStr">
        <is>
          <t>股票型ETF</t>
        </is>
      </c>
      <c r="F45" s="8" t="inlineStr">
        <is>
          <t>399971.SZ</t>
        </is>
      </c>
      <c r="G45" s="8" t="inlineStr">
        <is>
          <t>中证传媒指数</t>
        </is>
      </c>
      <c r="H45" s="10" t="n">
        <v>120331856.45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21</v>
      </c>
      <c r="B46" s="9" t="inlineStr">
        <is>
          <t>是</t>
        </is>
      </c>
      <c r="C46" s="8" t="inlineStr">
        <is>
          <t>515030.SH</t>
        </is>
      </c>
      <c r="D46" s="8" t="inlineStr">
        <is>
          <t>华夏中证新能源汽车ETF</t>
        </is>
      </c>
      <c r="E46" s="8" t="inlineStr">
        <is>
          <t>股票型ETF</t>
        </is>
      </c>
      <c r="F46" s="8" t="inlineStr">
        <is>
          <t>399976.SZ</t>
        </is>
      </c>
      <c r="G46" s="8" t="inlineStr">
        <is>
          <t>中证新能源汽车指数</t>
        </is>
      </c>
      <c r="H46" s="10" t="n">
        <v>348028806.15</v>
      </c>
      <c r="I46" s="11" t="n">
        <v>1</v>
      </c>
      <c r="J46" s="11" t="n">
        <v>0.999460637692851</v>
      </c>
      <c r="K46" s="11" t="n">
        <v>0.9</v>
      </c>
      <c r="L46" s="11" t="n">
        <v>0.1</v>
      </c>
    </row>
    <row r="47">
      <c r="A47" s="3" t="n">
        <v>21</v>
      </c>
      <c r="B47" s="3" t="inlineStr">
        <is>
          <t>否</t>
        </is>
      </c>
      <c r="C47" s="3" t="inlineStr">
        <is>
          <t>515700.SH</t>
        </is>
      </c>
      <c r="D47" s="3" t="inlineStr">
        <is>
          <t>平安中证新能源汽车产业ETF</t>
        </is>
      </c>
      <c r="E47" s="3" t="inlineStr">
        <is>
          <t>股票型ETF</t>
        </is>
      </c>
      <c r="F47" s="3" t="inlineStr">
        <is>
          <t>930997.CSI</t>
        </is>
      </c>
      <c r="G47" s="3" t="inlineStr">
        <is>
          <t>中证新能源汽车产业指数</t>
        </is>
      </c>
      <c r="H47" s="4" t="n">
        <v>254610017.1</v>
      </c>
      <c r="I47" s="5" t="n">
        <v>0.999460637692851</v>
      </c>
      <c r="J47" s="5" t="n">
        <v>0.999460637692851</v>
      </c>
      <c r="K47" s="5" t="n">
        <v>0.9</v>
      </c>
      <c r="L47" s="5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515220.SH</t>
        </is>
      </c>
      <c r="D48" s="8" t="inlineStr">
        <is>
          <t>国泰中证煤炭ETF</t>
        </is>
      </c>
      <c r="E48" s="8" t="inlineStr">
        <is>
          <t>股票型ETF</t>
        </is>
      </c>
      <c r="F48" s="8" t="inlineStr">
        <is>
          <t>399998.SZ</t>
        </is>
      </c>
      <c r="G48" s="8" t="inlineStr">
        <is>
          <t>中证煤炭指数</t>
        </is>
      </c>
      <c r="H48" s="10" t="n">
        <v>210659244.6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159819.SZ</t>
        </is>
      </c>
      <c r="D49" s="8" t="inlineStr">
        <is>
          <t>易方达中证人工智能主题ETF</t>
        </is>
      </c>
      <c r="E49" s="8" t="inlineStr">
        <is>
          <t>股票型ETF</t>
        </is>
      </c>
      <c r="F49" s="8" t="inlineStr">
        <is>
          <t>930713.CSI</t>
        </is>
      </c>
      <c r="G49" s="8" t="inlineStr">
        <is>
          <t>中证人工智能主题指数</t>
        </is>
      </c>
      <c r="H49" s="10" t="n">
        <v>50954588.0335</v>
      </c>
      <c r="I49" s="11" t="n">
        <v>1</v>
      </c>
      <c r="J49" s="11" t="n">
        <v>0.904519982252867</v>
      </c>
      <c r="K49" s="11" t="n">
        <v>0.9</v>
      </c>
      <c r="L49" s="11" t="n">
        <v>0.1</v>
      </c>
    </row>
    <row r="50">
      <c r="A50" s="3" t="n">
        <v>23</v>
      </c>
      <c r="B50" s="3" t="inlineStr">
        <is>
          <t>否</t>
        </is>
      </c>
      <c r="C50" s="3" t="inlineStr">
        <is>
          <t>512720.SH</t>
        </is>
      </c>
      <c r="D50" s="3" t="inlineStr">
        <is>
          <t>国泰中证计算机主题ETF</t>
        </is>
      </c>
      <c r="E50" s="3" t="inlineStr">
        <is>
          <t>股票型ETF</t>
        </is>
      </c>
      <c r="F50" s="3" t="inlineStr">
        <is>
          <t>930651.CSI</t>
        </is>
      </c>
      <c r="G50" s="3" t="inlineStr">
        <is>
          <t>中证计算机主题指数</t>
        </is>
      </c>
      <c r="H50" s="4" t="n">
        <v>46661240.35</v>
      </c>
      <c r="I50" s="5" t="n">
        <v>0.9338342774258011</v>
      </c>
      <c r="J50" s="5" t="n">
        <v>0.904519982252867</v>
      </c>
      <c r="K50" s="5" t="n">
        <v>0.9</v>
      </c>
      <c r="L50" s="5" t="n">
        <v>0.1</v>
      </c>
    </row>
    <row r="51">
      <c r="A51" s="3" t="n">
        <v>23</v>
      </c>
      <c r="B51" s="3" t="inlineStr">
        <is>
          <t>否</t>
        </is>
      </c>
      <c r="C51" s="3" t="inlineStr">
        <is>
          <t>159852.SZ</t>
        </is>
      </c>
      <c r="D51" s="3" t="inlineStr">
        <is>
          <t>嘉实中证软件服务ETF</t>
        </is>
      </c>
      <c r="E51" s="3" t="inlineStr">
        <is>
          <t>股票型ETF</t>
        </is>
      </c>
      <c r="F51" s="3" t="inlineStr">
        <is>
          <t>930601.CSI</t>
        </is>
      </c>
      <c r="G51" s="3" t="inlineStr">
        <is>
          <t>中证软件服务指数</t>
        </is>
      </c>
      <c r="H51" s="4" t="n">
        <v>35597499.2725</v>
      </c>
      <c r="I51" s="5" t="n">
        <v>0.904519982252867</v>
      </c>
      <c r="J51" s="5" t="n">
        <v>0.904519982252867</v>
      </c>
      <c r="K51" s="5" t="n">
        <v>0.9</v>
      </c>
      <c r="L51" s="5" t="n">
        <v>0.1</v>
      </c>
    </row>
    <row r="52">
      <c r="A52" s="8" t="n">
        <v>24</v>
      </c>
      <c r="B52" s="9" t="inlineStr">
        <is>
          <t>是</t>
        </is>
      </c>
      <c r="C52" s="8" t="inlineStr">
        <is>
          <t>515210.SH</t>
        </is>
      </c>
      <c r="D52" s="8" t="inlineStr">
        <is>
          <t>国泰中证钢铁ETF</t>
        </is>
      </c>
      <c r="E52" s="8" t="inlineStr">
        <is>
          <t>股票型ETF</t>
        </is>
      </c>
      <c r="F52" s="8" t="inlineStr">
        <is>
          <t>930606.CSI</t>
        </is>
      </c>
      <c r="G52" s="8" t="inlineStr">
        <is>
          <t>中证钢铁指数</t>
        </is>
      </c>
      <c r="H52" s="10" t="n">
        <v>127012516.95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25</v>
      </c>
      <c r="B53" s="9" t="inlineStr">
        <is>
          <t>是</t>
        </is>
      </c>
      <c r="C53" s="8" t="inlineStr">
        <is>
          <t>515050.SH</t>
        </is>
      </c>
      <c r="D53" s="8" t="inlineStr">
        <is>
          <t>华夏中证5G通信主题ETF</t>
        </is>
      </c>
      <c r="E53" s="8" t="inlineStr">
        <is>
          <t>股票型ETF</t>
        </is>
      </c>
      <c r="F53" s="8" t="inlineStr">
        <is>
          <t>931079.CSI</t>
        </is>
      </c>
      <c r="G53" s="8" t="inlineStr">
        <is>
          <t>中证5G通信主题指数</t>
        </is>
      </c>
      <c r="H53" s="10" t="n">
        <v>125907687.05</v>
      </c>
      <c r="I53" s="11" t="n">
        <v>1</v>
      </c>
      <c r="J53" s="11" t="n">
        <v>0.906424248672414</v>
      </c>
      <c r="K53" s="11" t="n">
        <v>0.9</v>
      </c>
      <c r="L53" s="11" t="n">
        <v>0.1</v>
      </c>
    </row>
    <row r="54">
      <c r="A54" s="3" t="n">
        <v>25</v>
      </c>
      <c r="B54" s="3" t="inlineStr">
        <is>
          <t>否</t>
        </is>
      </c>
      <c r="C54" s="3" t="inlineStr">
        <is>
          <t>515000.SH</t>
        </is>
      </c>
      <c r="D54" s="3" t="inlineStr">
        <is>
          <t>华宝中证科技龙头ETF</t>
        </is>
      </c>
      <c r="E54" s="3" t="inlineStr">
        <is>
          <t>股票型ETF</t>
        </is>
      </c>
      <c r="F54" s="3" t="inlineStr">
        <is>
          <t>931087.CSI</t>
        </is>
      </c>
      <c r="G54" s="3" t="inlineStr">
        <is>
          <t>中证科技龙头指数</t>
        </is>
      </c>
      <c r="H54" s="4" t="n">
        <v>58475615.45</v>
      </c>
      <c r="I54" s="5" t="n">
        <v>0.9152238867243651</v>
      </c>
      <c r="J54" s="5" t="n">
        <v>0.906424248672414</v>
      </c>
      <c r="K54" s="5" t="n">
        <v>0.9</v>
      </c>
      <c r="L54" s="5" t="n">
        <v>0.1</v>
      </c>
    </row>
    <row r="55">
      <c r="A55" s="3" t="n">
        <v>25</v>
      </c>
      <c r="B55" s="3" t="inlineStr">
        <is>
          <t>否</t>
        </is>
      </c>
      <c r="C55" s="3" t="inlineStr">
        <is>
          <t>159997.SZ</t>
        </is>
      </c>
      <c r="D55" s="3" t="inlineStr">
        <is>
          <t>天弘中证电子ETF</t>
        </is>
      </c>
      <c r="E55" s="3" t="inlineStr">
        <is>
          <t>股票型ETF</t>
        </is>
      </c>
      <c r="F55" s="3" t="inlineStr">
        <is>
          <t>930652.CSI</t>
        </is>
      </c>
      <c r="G55" s="3" t="inlineStr">
        <is>
          <t>中证电子指数</t>
        </is>
      </c>
      <c r="H55" s="4" t="n">
        <v>35076786.221</v>
      </c>
      <c r="I55" s="5" t="n">
        <v>0.957755565905322</v>
      </c>
      <c r="J55" s="5" t="n">
        <v>0.906424248672414</v>
      </c>
      <c r="K55" s="5" t="n">
        <v>0.9</v>
      </c>
      <c r="L55" s="5" t="n">
        <v>0.1</v>
      </c>
    </row>
    <row r="56">
      <c r="A56" s="3" t="n">
        <v>25</v>
      </c>
      <c r="B56" s="3" t="inlineStr">
        <is>
          <t>否</t>
        </is>
      </c>
      <c r="C56" s="3" t="inlineStr">
        <is>
          <t>159807.SZ</t>
        </is>
      </c>
      <c r="D56" s="3" t="inlineStr">
        <is>
          <t>易方达中证科技50ETF</t>
        </is>
      </c>
      <c r="E56" s="3" t="inlineStr">
        <is>
          <t>股票型ETF</t>
        </is>
      </c>
      <c r="F56" s="3" t="inlineStr">
        <is>
          <t>931380.CSI</t>
        </is>
      </c>
      <c r="G56" s="3" t="inlineStr">
        <is>
          <t>中证科技50指数</t>
        </is>
      </c>
      <c r="H56" s="4" t="n">
        <v>33959789.928</v>
      </c>
      <c r="I56" s="5" t="n">
        <v>0.906424248672414</v>
      </c>
      <c r="J56" s="5" t="n">
        <v>0.906424248672414</v>
      </c>
      <c r="K56" s="5" t="n">
        <v>0.9</v>
      </c>
      <c r="L56" s="5" t="n">
        <v>0.1</v>
      </c>
    </row>
    <row r="57">
      <c r="A57" s="3" t="n">
        <v>25</v>
      </c>
      <c r="B57" s="3" t="inlineStr">
        <is>
          <t>否</t>
        </is>
      </c>
      <c r="C57" s="3" t="inlineStr">
        <is>
          <t>515320.SH</t>
        </is>
      </c>
      <c r="D57" s="3" t="inlineStr">
        <is>
          <t>华安中证电子50ETF</t>
        </is>
      </c>
      <c r="E57" s="3" t="inlineStr">
        <is>
          <t>股票型ETF</t>
        </is>
      </c>
      <c r="F57" s="3" t="inlineStr">
        <is>
          <t>931461.CSI</t>
        </is>
      </c>
      <c r="G57" s="3" t="inlineStr">
        <is>
          <t>中证电子50指数</t>
        </is>
      </c>
      <c r="H57" s="4" t="n">
        <v>23914926.55</v>
      </c>
      <c r="I57" s="5" t="n">
        <v>0.951259867490311</v>
      </c>
      <c r="J57" s="5" t="n">
        <v>0.906424248672414</v>
      </c>
      <c r="K57" s="5" t="n">
        <v>0.9</v>
      </c>
      <c r="L57" s="5" t="n">
        <v>0.1</v>
      </c>
    </row>
    <row r="58">
      <c r="A58" s="3" t="n">
        <v>25</v>
      </c>
      <c r="B58" s="3" t="inlineStr">
        <is>
          <t>否</t>
        </is>
      </c>
      <c r="C58" s="3" t="inlineStr">
        <is>
          <t>515750.SH</t>
        </is>
      </c>
      <c r="D58" s="3" t="inlineStr">
        <is>
          <t>富国中证科技50策略ETF</t>
        </is>
      </c>
      <c r="E58" s="3" t="inlineStr">
        <is>
          <t>股票型ETF</t>
        </is>
      </c>
      <c r="F58" s="3" t="inlineStr">
        <is>
          <t>931186.CSI</t>
        </is>
      </c>
      <c r="G58" s="3" t="inlineStr">
        <is>
          <t>中证科技50策略指数</t>
        </is>
      </c>
      <c r="H58" s="4" t="n">
        <v>22223299.9</v>
      </c>
      <c r="I58" s="5" t="n">
        <v>0.917985950453823</v>
      </c>
      <c r="J58" s="5" t="n">
        <v>0.906424248672414</v>
      </c>
      <c r="K58" s="5" t="n">
        <v>0.9</v>
      </c>
      <c r="L58" s="5" t="n">
        <v>0.1</v>
      </c>
    </row>
    <row r="59">
      <c r="A59" s="8" t="n">
        <v>26</v>
      </c>
      <c r="B59" s="9" t="inlineStr">
        <is>
          <t>是</t>
        </is>
      </c>
      <c r="C59" s="8" t="inlineStr">
        <is>
          <t>159996.SZ</t>
        </is>
      </c>
      <c r="D59" s="8" t="inlineStr">
        <is>
          <t>国泰中证全指家用电器ETF</t>
        </is>
      </c>
      <c r="E59" s="8" t="inlineStr">
        <is>
          <t>股票型ETF</t>
        </is>
      </c>
      <c r="F59" s="8" t="inlineStr">
        <is>
          <t>930697.CSI</t>
        </is>
      </c>
      <c r="G59" s="8" t="inlineStr">
        <is>
          <t>中证全指家用电器指数</t>
        </is>
      </c>
      <c r="H59" s="10" t="n">
        <v>96691661.7595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27</v>
      </c>
      <c r="B60" s="9" t="inlineStr">
        <is>
          <t>是</t>
        </is>
      </c>
      <c r="C60" s="8" t="inlineStr">
        <is>
          <t>515250.SH</t>
        </is>
      </c>
      <c r="D60" s="8" t="inlineStr">
        <is>
          <t>富国中证智能汽车主题ETF</t>
        </is>
      </c>
      <c r="E60" s="8" t="inlineStr">
        <is>
          <t>股票型ETF</t>
        </is>
      </c>
      <c r="F60" s="8" t="inlineStr">
        <is>
          <t>930721.CSI</t>
        </is>
      </c>
      <c r="G60" s="8" t="inlineStr">
        <is>
          <t>中证智能汽车主题指数</t>
        </is>
      </c>
      <c r="H60" s="10" t="n">
        <v>90909124.3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28</v>
      </c>
      <c r="B61" s="9" t="inlineStr">
        <is>
          <t>是</t>
        </is>
      </c>
      <c r="C61" s="8" t="inlineStr">
        <is>
          <t>515880.SH</t>
        </is>
      </c>
      <c r="D61" s="8" t="inlineStr">
        <is>
          <t>国泰中证全指通信设备ETF</t>
        </is>
      </c>
      <c r="E61" s="8" t="inlineStr">
        <is>
          <t>股票型ETF</t>
        </is>
      </c>
      <c r="F61" s="8" t="inlineStr">
        <is>
          <t>931160.CSI</t>
        </is>
      </c>
      <c r="G61" s="8" t="inlineStr">
        <is>
          <t>中证全指通信设备指数</t>
        </is>
      </c>
      <c r="H61" s="10" t="n">
        <v>40057702.85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29</v>
      </c>
      <c r="B62" s="9" t="inlineStr">
        <is>
          <t>是</t>
        </is>
      </c>
      <c r="C62" s="8" t="inlineStr">
        <is>
          <t>512200.SH</t>
        </is>
      </c>
      <c r="D62" s="8" t="inlineStr">
        <is>
          <t>南方中证全指房地产ETF</t>
        </is>
      </c>
      <c r="E62" s="8" t="inlineStr">
        <is>
          <t>股票型ETF</t>
        </is>
      </c>
      <c r="F62" s="8" t="inlineStr">
        <is>
          <t>931775.CSI</t>
        </is>
      </c>
      <c r="G62" s="8" t="inlineStr">
        <is>
          <t>中证全指房地产指数</t>
        </is>
      </c>
      <c r="H62" s="10" t="n">
        <v>145403221.9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30</v>
      </c>
      <c r="B63" s="9" t="inlineStr">
        <is>
          <t>是</t>
        </is>
      </c>
      <c r="C63" s="8" t="inlineStr">
        <is>
          <t>159995.SZ</t>
        </is>
      </c>
      <c r="D63" s="8" t="inlineStr">
        <is>
          <t>华夏国证半导体芯片ETF</t>
        </is>
      </c>
      <c r="E63" s="8" t="inlineStr">
        <is>
          <t>股票型ETF</t>
        </is>
      </c>
      <c r="F63" s="8" t="inlineStr">
        <is>
          <t>980017.SZ</t>
        </is>
      </c>
      <c r="G63" s="8" t="inlineStr">
        <is>
          <t>国证半导体芯片指数</t>
        </is>
      </c>
      <c r="H63" s="10" t="n">
        <v>348574034.508</v>
      </c>
      <c r="I63" s="11" t="n">
        <v>1</v>
      </c>
      <c r="J63" s="11" t="n">
        <v>0.980681584739905</v>
      </c>
      <c r="K63" s="11" t="n">
        <v>0.9</v>
      </c>
      <c r="L63" s="11" t="n">
        <v>0.1</v>
      </c>
    </row>
    <row r="64">
      <c r="A64" s="3" t="n">
        <v>30</v>
      </c>
      <c r="B64" s="3" t="inlineStr">
        <is>
          <t>否</t>
        </is>
      </c>
      <c r="C64" s="3" t="inlineStr">
        <is>
          <t>512480.SH</t>
        </is>
      </c>
      <c r="D64" s="3" t="inlineStr">
        <is>
          <t>国联安半导体ETF</t>
        </is>
      </c>
      <c r="E64" s="3" t="inlineStr">
        <is>
          <t>股票型ETF</t>
        </is>
      </c>
      <c r="F64" s="3" t="inlineStr">
        <is>
          <t>H30184.CSI</t>
        </is>
      </c>
      <c r="G64" s="3" t="inlineStr">
        <is>
          <t>中证全指半导体产品与设备指数</t>
        </is>
      </c>
      <c r="H64" s="4" t="n">
        <v>281384902.75</v>
      </c>
      <c r="I64" s="5" t="n">
        <v>0.980681584739905</v>
      </c>
      <c r="J64" s="5" t="n">
        <v>0.980681584739905</v>
      </c>
      <c r="K64" s="5" t="n">
        <v>0.9</v>
      </c>
      <c r="L64" s="5" t="n">
        <v>0.1</v>
      </c>
    </row>
    <row r="65">
      <c r="A65" s="3" t="n">
        <v>30</v>
      </c>
      <c r="B65" s="3" t="inlineStr">
        <is>
          <t>否</t>
        </is>
      </c>
      <c r="C65" s="3" t="inlineStr">
        <is>
          <t>512760.SH</t>
        </is>
      </c>
      <c r="D65" s="3" t="inlineStr">
        <is>
          <t>国泰CES半导体芯片行业ETF</t>
        </is>
      </c>
      <c r="E65" s="3" t="inlineStr">
        <is>
          <t>股票型ETF</t>
        </is>
      </c>
      <c r="F65" s="3" t="inlineStr">
        <is>
          <t>990001.CSI</t>
        </is>
      </c>
      <c r="G65" s="3" t="inlineStr">
        <is>
          <t>中华交易服务半导体芯片行业指数</t>
        </is>
      </c>
      <c r="H65" s="4" t="n">
        <v>222685158.9</v>
      </c>
      <c r="I65" s="5" t="n">
        <v>0.990857741028786</v>
      </c>
      <c r="J65" s="5" t="n">
        <v>0.980681584739905</v>
      </c>
      <c r="K65" s="5" t="n">
        <v>0.9</v>
      </c>
      <c r="L65" s="5" t="n">
        <v>0.1</v>
      </c>
    </row>
    <row r="66">
      <c r="A66" s="8" t="n">
        <v>31</v>
      </c>
      <c r="B66" s="9" t="inlineStr">
        <is>
          <t>是</t>
        </is>
      </c>
      <c r="C66" s="8" t="inlineStr">
        <is>
          <t>515450.SH</t>
        </is>
      </c>
      <c r="D66" s="8" t="inlineStr">
        <is>
          <t>南方标普中国A股大盘红利低波50ETF</t>
        </is>
      </c>
      <c r="E66" s="8" t="inlineStr">
        <is>
          <t>股票型ETF</t>
        </is>
      </c>
      <c r="F66" s="8" t="inlineStr">
        <is>
          <t>SPCLLHCP.GI</t>
        </is>
      </c>
      <c r="G66" s="8" t="inlineStr">
        <is>
          <t>标普中国A股大盘红利低波50指数</t>
        </is>
      </c>
      <c r="H66" s="10" t="n">
        <v>27923186.25</v>
      </c>
      <c r="I66" s="11" t="n">
        <v>1</v>
      </c>
      <c r="J66" s="11" t="n"/>
      <c r="K66" s="11" t="n">
        <v>0.9</v>
      </c>
      <c r="L66" s="11" t="n">
        <v>0.1</v>
      </c>
    </row>
  </sheetData>
  <autoFilter ref="A1:L6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2026-09-16T09:15:32Z</dcterms:created>
  <dcterms:modified xmlns:dcterms="http://purl.org/dc/terms/" xmlns:xsi="http://www.w3.org/2001/XMLSchema-instance" xsi:type="dcterms:W3CDTF">2026-09-16T09:15:32Z</dcterms:modified>
</cp:coreProperties>
</file>