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'动态指数池'!$A$1:$T$31</definedName>
    <definedName name="_xlnm._FilterDatabase" localSheetId="2" hidden="1">'聚类明细'!$A$1:$L$66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1" headerRowCount="1">
  <autoFilter ref="A1:T31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66" headerRowCount="1">
  <autoFilter ref="A1:L66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44617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627112785</v>
      </c>
      <c r="M2" s="4" t="n">
        <v>48528600</v>
      </c>
      <c r="N2" s="4" t="n">
        <v>47412600</v>
      </c>
      <c r="O2" s="3" t="inlineStr">
        <is>
          <t>0.79158972076275</t>
        </is>
      </c>
      <c r="P2" s="3" t="inlineStr">
        <is>
          <t>0.79321613455403</t>
        </is>
      </c>
      <c r="Q2" s="5" t="n">
        <v>0</v>
      </c>
      <c r="R2" s="4" t="n">
        <v>57760153.6</v>
      </c>
      <c r="S2" s="3" t="n">
        <v>1</v>
      </c>
      <c r="T2" s="3" t="n">
        <v>1</v>
      </c>
    </row>
    <row r="3">
      <c r="A3" s="2" t="n">
        <v>44617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58037387741.2</v>
      </c>
      <c r="M3" s="4" t="n">
        <v>690413511</v>
      </c>
      <c r="N3" s="4" t="n">
        <v>2117127007</v>
      </c>
      <c r="O3" s="3" t="inlineStr">
        <is>
          <t>2.8310774777038</t>
        </is>
      </c>
      <c r="P3" s="3" t="inlineStr">
        <is>
          <t>2.8407697547782</t>
        </is>
      </c>
      <c r="Q3" s="5" t="n">
        <v>-0.098071265</v>
      </c>
      <c r="R3" s="4" t="n">
        <v>2007418412</v>
      </c>
      <c r="S3" s="3" t="n">
        <v>2</v>
      </c>
      <c r="T3" s="3" t="n">
        <v>2</v>
      </c>
    </row>
    <row r="4">
      <c r="A4" s="2" t="n">
        <v>44617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19063649477.79</v>
      </c>
      <c r="M4" s="4" t="n">
        <v>96204911</v>
      </c>
      <c r="N4" s="4" t="n">
        <v>276612482</v>
      </c>
      <c r="O4" s="3" t="inlineStr">
        <is>
          <t>2.3782038612177</t>
        </is>
      </c>
      <c r="P4" s="3" t="inlineStr">
        <is>
          <t>2.3867063301061</t>
        </is>
      </c>
      <c r="Q4" s="5" t="n">
        <v>0.010472301</v>
      </c>
      <c r="R4" s="4" t="n">
        <v>315682771.15</v>
      </c>
      <c r="S4" s="3" t="n">
        <v>3</v>
      </c>
      <c r="T4" s="3" t="n">
        <v>2</v>
      </c>
    </row>
    <row r="5">
      <c r="A5" s="2" t="n">
        <v>44617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10593369474</v>
      </c>
      <c r="M5" s="4" t="n">
        <v>298068590</v>
      </c>
      <c r="N5" s="4" t="n">
        <v>349979003</v>
      </c>
      <c r="O5" s="3" t="inlineStr">
        <is>
          <t>0.58632976927406</t>
        </is>
      </c>
      <c r="P5" s="3" t="inlineStr">
        <is>
          <t>0.58740834174196</t>
        </is>
      </c>
      <c r="Q5" s="5" t="n">
        <v>-0.008531695000000001</v>
      </c>
      <c r="R5" s="4" t="n">
        <v>366672710.7</v>
      </c>
      <c r="S5" s="3" t="n">
        <v>4</v>
      </c>
      <c r="T5" s="3" t="n">
        <v>2</v>
      </c>
    </row>
    <row r="6">
      <c r="A6" s="2" t="n">
        <v>44617</v>
      </c>
      <c r="B6" s="3" t="inlineStr">
        <is>
          <t>510300.SH</t>
        </is>
      </c>
      <c r="C6" s="3" t="inlineStr">
        <is>
          <t>华泰柏瑞沪深300ETF</t>
        </is>
      </c>
      <c r="D6" s="2" t="n">
        <v>41057</v>
      </c>
      <c r="E6" s="3" t="inlineStr">
        <is>
          <t>沪深300指数</t>
        </is>
      </c>
      <c r="F6" s="3" t="inlineStr">
        <is>
          <t>沪深300指数</t>
        </is>
      </c>
      <c r="G6" s="3" t="inlineStr">
        <is>
          <t>华泰柏瑞基金管理有限公司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000300.SH</t>
        </is>
      </c>
      <c r="L6" s="4" t="n">
        <v>49882175477.93</v>
      </c>
      <c r="M6" s="4" t="n">
        <v>384466069</v>
      </c>
      <c r="N6" s="4" t="n">
        <v>1760979832</v>
      </c>
      <c r="O6" s="3" t="inlineStr">
        <is>
          <t>4.1941363573415</t>
        </is>
      </c>
      <c r="P6" s="3" t="inlineStr">
        <is>
          <t>4.2082170240154</t>
        </is>
      </c>
      <c r="Q6" s="5" t="n">
        <v>-0.129077425</v>
      </c>
      <c r="R6" s="4" t="n">
        <v>2258880070.1</v>
      </c>
      <c r="S6" s="3" t="n">
        <v>5</v>
      </c>
      <c r="T6" s="3" t="n">
        <v>4</v>
      </c>
    </row>
    <row r="7">
      <c r="A7" s="2" t="n">
        <v>44617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22879647112.56</v>
      </c>
      <c r="M7" s="4" t="n">
        <v>715479669</v>
      </c>
      <c r="N7" s="4" t="n">
        <v>924861774</v>
      </c>
      <c r="O7" s="3" t="inlineStr">
        <is>
          <t>1.29</t>
        </is>
      </c>
      <c r="P7" s="3" t="inlineStr">
        <is>
          <t>1.2926457788698</t>
        </is>
      </c>
      <c r="Q7" s="5" t="n">
        <v>-0.061977068</v>
      </c>
      <c r="R7" s="4" t="n">
        <v>768104694.2</v>
      </c>
      <c r="S7" s="3" t="n">
        <v>6</v>
      </c>
      <c r="T7" s="3" t="n">
        <v>1</v>
      </c>
    </row>
    <row r="8">
      <c r="A8" s="2" t="n">
        <v>44617</v>
      </c>
      <c r="B8" s="3" t="inlineStr">
        <is>
          <t>512690.SH</t>
        </is>
      </c>
      <c r="C8" s="3" t="inlineStr">
        <is>
          <t>酒ETF</t>
        </is>
      </c>
      <c r="D8" s="2" t="n">
        <v>43591</v>
      </c>
      <c r="E8" s="3" t="inlineStr">
        <is>
          <t>中证酒指数</t>
        </is>
      </c>
      <c r="F8" s="3" t="inlineStr">
        <is>
          <t>中证酒指数收益率</t>
        </is>
      </c>
      <c r="G8" s="3" t="inlineStr">
        <is>
          <t>鹏华基金管理有限公司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399987.SZ</t>
        </is>
      </c>
      <c r="L8" s="4" t="n">
        <v>5986468295.5</v>
      </c>
      <c r="M8" s="4" t="n">
        <v>336303044</v>
      </c>
      <c r="N8" s="4" t="n">
        <v>286945473</v>
      </c>
      <c r="O8" s="3" t="inlineStr">
        <is>
          <t>0.852</t>
        </is>
      </c>
      <c r="P8" s="3" t="inlineStr">
        <is>
          <t>0.85323483720831</t>
        </is>
      </c>
      <c r="Q8" s="5" t="n">
        <v>-0.058651026</v>
      </c>
      <c r="R8" s="4" t="n">
        <v>354254726.65</v>
      </c>
      <c r="S8" s="3" t="n">
        <v>7</v>
      </c>
      <c r="T8" s="3" t="n">
        <v>2</v>
      </c>
    </row>
    <row r="9">
      <c r="A9" s="2" t="n">
        <v>44617</v>
      </c>
      <c r="B9" s="3" t="inlineStr">
        <is>
          <t>512400.SH</t>
        </is>
      </c>
      <c r="C9" s="3" t="inlineStr">
        <is>
          <t>南方中证申万有色金属ETF</t>
        </is>
      </c>
      <c r="D9" s="2" t="n">
        <v>42979</v>
      </c>
      <c r="E9" s="3" t="inlineStr">
        <is>
          <t>中证申万有色金属指数</t>
        </is>
      </c>
      <c r="F9" s="3" t="inlineStr">
        <is>
          <t>中证申万有色金属指数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000819.SH</t>
        </is>
      </c>
      <c r="L9" s="4" t="n">
        <v>4233542080.5</v>
      </c>
      <c r="M9" s="4" t="n">
        <v>119056700</v>
      </c>
      <c r="N9" s="4" t="n">
        <v>166893592</v>
      </c>
      <c r="O9" s="3" t="inlineStr">
        <is>
          <t>1.3694927434059</t>
        </is>
      </c>
      <c r="P9" s="3" t="inlineStr">
        <is>
          <t>1.3722329462178</t>
        </is>
      </c>
      <c r="Q9" s="5" t="n">
        <v>-0.035727045</v>
      </c>
      <c r="R9" s="4" t="n">
        <v>165518584.9</v>
      </c>
      <c r="S9" s="3" t="n">
        <v>8</v>
      </c>
      <c r="T9" s="3" t="n">
        <v>1</v>
      </c>
    </row>
    <row r="10">
      <c r="A10" s="2" t="n">
        <v>44617</v>
      </c>
      <c r="B10" s="3" t="inlineStr">
        <is>
          <t>515790.SH</t>
        </is>
      </c>
      <c r="C10" s="3" t="inlineStr">
        <is>
          <t>华泰柏瑞中证光伏产业ETF</t>
        </is>
      </c>
      <c r="D10" s="2" t="n">
        <v>44183</v>
      </c>
      <c r="E10" s="3" t="inlineStr">
        <is>
          <t>中证光伏产业指数</t>
        </is>
      </c>
      <c r="F10" s="3" t="inlineStr">
        <is>
          <t>中证光伏产业指数收益率</t>
        </is>
      </c>
      <c r="G10" s="3" t="inlineStr">
        <is>
          <t>华泰柏瑞基金管理有限公司</t>
        </is>
      </c>
      <c r="H10" s="3" t="inlineStr">
        <is>
          <t>中国银行股份有限公司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931151.CSI</t>
        </is>
      </c>
      <c r="L10" s="4" t="n">
        <v>13920066037</v>
      </c>
      <c r="M10" s="4" t="n">
        <v>504207835</v>
      </c>
      <c r="N10" s="4" t="n">
        <v>775065763</v>
      </c>
      <c r="O10" s="3" t="inlineStr">
        <is>
          <t>1.531</t>
        </is>
      </c>
      <c r="P10" s="3" t="inlineStr">
        <is>
          <t>1.5371950001531</t>
        </is>
      </c>
      <c r="Q10" s="5" t="n">
        <v>-0.293064148</v>
      </c>
      <c r="R10" s="4" t="n">
        <v>579592066.5</v>
      </c>
      <c r="S10" s="3" t="n">
        <v>9</v>
      </c>
      <c r="T10" s="3" t="n">
        <v>3</v>
      </c>
    </row>
    <row r="11">
      <c r="A11" s="2" t="n">
        <v>44617</v>
      </c>
      <c r="B11" s="3" t="inlineStr">
        <is>
          <t>510500.SH</t>
        </is>
      </c>
      <c r="C11" s="3" t="inlineStr">
        <is>
          <t>南方中证500ETF</t>
        </is>
      </c>
      <c r="D11" s="2" t="n">
        <v>41348</v>
      </c>
      <c r="E11" s="3" t="inlineStr">
        <is>
          <t>中证小盘500指数</t>
        </is>
      </c>
      <c r="F11" s="3" t="inlineStr">
        <is>
          <t>中证500指数</t>
        </is>
      </c>
      <c r="G11" s="3" t="inlineStr">
        <is>
          <t>南方基金管理股份有限公司</t>
        </is>
      </c>
      <c r="H11" s="3" t="inlineStr">
        <is>
          <t>中国农业银行股份有限公司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000905.SH</t>
        </is>
      </c>
      <c r="L11" s="4" t="n">
        <v>55340148458.16</v>
      </c>
      <c r="M11" s="4" t="n">
        <v>239998357</v>
      </c>
      <c r="N11" s="4" t="n">
        <v>1847311426</v>
      </c>
      <c r="O11" s="3" t="inlineStr">
        <is>
          <t>6.3110063517873</t>
        </is>
      </c>
      <c r="P11" s="3" t="inlineStr">
        <is>
          <t>6.3449549129141</t>
        </is>
      </c>
      <c r="Q11" s="5" t="n">
        <v>-0.121325975</v>
      </c>
      <c r="R11" s="4" t="n">
        <v>1668496580.05</v>
      </c>
      <c r="S11" s="3" t="n">
        <v>10</v>
      </c>
      <c r="T11" s="3" t="n">
        <v>2</v>
      </c>
    </row>
    <row r="12">
      <c r="A12" s="2" t="n">
        <v>44617</v>
      </c>
      <c r="B12" s="3" t="inlineStr">
        <is>
          <t>512010.SH</t>
        </is>
      </c>
      <c r="C12" s="3" t="inlineStr">
        <is>
          <t>易方达沪深300医药ETF</t>
        </is>
      </c>
      <c r="D12" s="2" t="n">
        <v>41575</v>
      </c>
      <c r="E12" s="3" t="inlineStr">
        <is>
          <t>沪深300医药卫生指数</t>
        </is>
      </c>
      <c r="F12" s="3" t="inlineStr">
        <is>
          <t>沪深300医药卫生指数</t>
        </is>
      </c>
      <c r="G12" s="3" t="inlineStr">
        <is>
          <t>易方达基金管理有限公司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000913.SH</t>
        </is>
      </c>
      <c r="L12" s="4" t="n">
        <v>7341871873.05</v>
      </c>
      <c r="M12" s="4" t="n">
        <v>781279358</v>
      </c>
      <c r="N12" s="4" t="n">
        <v>424353155</v>
      </c>
      <c r="O12" s="3" t="inlineStr">
        <is>
          <t>0.544</t>
        </is>
      </c>
      <c r="P12" s="3" t="inlineStr">
        <is>
          <t>0.54315162771778</t>
        </is>
      </c>
      <c r="Q12" s="5" t="n">
        <v>-0.09182736499999999</v>
      </c>
      <c r="R12" s="4" t="n">
        <v>365383149.25</v>
      </c>
      <c r="S12" s="3" t="n">
        <v>11</v>
      </c>
      <c r="T12" s="3" t="n">
        <v>7</v>
      </c>
    </row>
    <row r="13">
      <c r="A13" s="2" t="n">
        <v>44617</v>
      </c>
      <c r="B13" s="3" t="inlineStr">
        <is>
          <t>515220.SH</t>
        </is>
      </c>
      <c r="C13" s="3" t="inlineStr">
        <is>
          <t>国泰中证煤炭ETF</t>
        </is>
      </c>
      <c r="D13" s="2" t="n">
        <v>43892</v>
      </c>
      <c r="E13" s="3" t="inlineStr">
        <is>
          <t>中证煤炭指数</t>
        </is>
      </c>
      <c r="F13" s="3" t="inlineStr">
        <is>
          <t>中证煤炭指数收益率</t>
        </is>
      </c>
      <c r="G13" s="3" t="inlineStr">
        <is>
          <t>国泰基金管理有限公司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399998.SZ</t>
        </is>
      </c>
      <c r="L13" s="4" t="n">
        <v>2947304966.6</v>
      </c>
      <c r="M13" s="4" t="n">
        <v>172318300</v>
      </c>
      <c r="N13" s="4" t="n">
        <v>357683375</v>
      </c>
      <c r="O13" s="3" t="inlineStr">
        <is>
          <t>0.91700023825155</t>
        </is>
      </c>
      <c r="P13" s="3" t="inlineStr">
        <is>
          <t>0.92354659195549</t>
        </is>
      </c>
      <c r="Q13" s="5" t="n">
        <v>0.458178982</v>
      </c>
      <c r="R13" s="4" t="n">
        <v>221052864.95</v>
      </c>
      <c r="S13" s="3" t="n">
        <v>12</v>
      </c>
      <c r="T13" s="3" t="n">
        <v>2</v>
      </c>
    </row>
    <row r="14">
      <c r="A14" s="2" t="n">
        <v>44617</v>
      </c>
      <c r="B14" s="3" t="inlineStr">
        <is>
          <t>159928.SZ</t>
        </is>
      </c>
      <c r="C14" s="3" t="inlineStr">
        <is>
          <t>汇添富中证主要消费ETF</t>
        </is>
      </c>
      <c r="D14" s="2" t="n">
        <v>41533</v>
      </c>
      <c r="E14" s="3" t="inlineStr">
        <is>
          <t>中证主要消费指数</t>
        </is>
      </c>
      <c r="F14" s="3" t="inlineStr">
        <is>
          <t>中证主要消费指数</t>
        </is>
      </c>
      <c r="G14" s="3" t="inlineStr">
        <is>
          <t>汇添富基金管理股份有限公司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000932.SH</t>
        </is>
      </c>
      <c r="L14" s="4" t="n">
        <v>9980349671.448</v>
      </c>
      <c r="M14" s="4" t="n">
        <v>65948000</v>
      </c>
      <c r="N14" s="4" t="n">
        <v>72775221</v>
      </c>
      <c r="O14" s="3" t="inlineStr">
        <is>
          <t>1.102</t>
        </is>
      </c>
      <c r="P14" s="3" t="inlineStr">
        <is>
          <t>1.1035243070298</t>
        </is>
      </c>
      <c r="Q14" s="5" t="n">
        <v>-0.154027363</v>
      </c>
      <c r="R14" s="4" t="n">
        <v>120651032.7275</v>
      </c>
      <c r="S14" s="3" t="n">
        <v>13</v>
      </c>
      <c r="T14" s="3" t="n">
        <v>2</v>
      </c>
    </row>
    <row r="15">
      <c r="A15" s="2" t="n">
        <v>44617</v>
      </c>
      <c r="B15" s="3" t="inlineStr">
        <is>
          <t>159825.SZ</t>
        </is>
      </c>
      <c r="C15" s="3" t="inlineStr">
        <is>
          <t>富国中证农业主题ETF</t>
        </is>
      </c>
      <c r="D15" s="2" t="n">
        <v>44194</v>
      </c>
      <c r="E15" s="3" t="inlineStr">
        <is>
          <t>中证农业主题指数</t>
        </is>
      </c>
      <c r="F15" s="3" t="inlineStr">
        <is>
          <t>中证农业主题指数收益率</t>
        </is>
      </c>
      <c r="G15" s="3" t="inlineStr">
        <is>
          <t>富国基金管理有限公司</t>
        </is>
      </c>
      <c r="H15" s="3" t="inlineStr">
        <is>
          <t>中国农业银行股份有限公司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000949.CSI</t>
        </is>
      </c>
      <c r="L15" s="4" t="n">
        <v>2879764554.4563</v>
      </c>
      <c r="M15" s="4" t="n">
        <v>100497900</v>
      </c>
      <c r="N15" s="4" t="n">
        <v>97723081.8</v>
      </c>
      <c r="O15" s="3" t="inlineStr">
        <is>
          <t>0.971</t>
        </is>
      </c>
      <c r="P15" s="3" t="inlineStr">
        <is>
          <t>0.97238929171654</t>
        </is>
      </c>
      <c r="Q15" s="5" t="n">
        <v>0.010299722</v>
      </c>
      <c r="R15" s="4" t="n">
        <v>106219196.045</v>
      </c>
      <c r="S15" s="3" t="n">
        <v>14</v>
      </c>
      <c r="T15" s="3" t="n">
        <v>1</v>
      </c>
    </row>
    <row r="16">
      <c r="A16" s="2" t="n">
        <v>44617</v>
      </c>
      <c r="B16" s="3" t="inlineStr">
        <is>
          <t>159938.SZ</t>
        </is>
      </c>
      <c r="C16" s="3" t="inlineStr">
        <is>
          <t>广发中证全指医药卫生ETF</t>
        </is>
      </c>
      <c r="D16" s="2" t="n">
        <v>42012</v>
      </c>
      <c r="E16" s="3" t="inlineStr">
        <is>
          <t>中证全指医药卫生指数</t>
        </is>
      </c>
      <c r="F16" s="3" t="inlineStr">
        <is>
          <t>中证全指医药卫生指数</t>
        </is>
      </c>
      <c r="G16" s="3" t="inlineStr">
        <is>
          <t>广发基金管理有限公司</t>
        </is>
      </c>
      <c r="H16" s="3" t="inlineStr">
        <is>
          <t>中国银行股份有限公司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000991.SH</t>
        </is>
      </c>
      <c r="L16" s="4" t="n">
        <v>2369556125.1492</v>
      </c>
      <c r="M16" s="4" t="n">
        <v>10617900</v>
      </c>
      <c r="N16" s="4" t="n">
        <v>18413358.9</v>
      </c>
      <c r="O16" s="3" t="inlineStr">
        <is>
          <t>0.8665</t>
        </is>
      </c>
      <c r="P16" s="3" t="inlineStr">
        <is>
          <t>0.86709042748566</t>
        </is>
      </c>
      <c r="Q16" s="5" t="n">
        <v>-0.367942969</v>
      </c>
      <c r="R16" s="4" t="n">
        <v>34898501.0175</v>
      </c>
      <c r="S16" s="3" t="n">
        <v>15</v>
      </c>
      <c r="T16" s="3" t="n">
        <v>2</v>
      </c>
    </row>
    <row r="17">
      <c r="A17" s="2" t="n">
        <v>44617</v>
      </c>
      <c r="B17" s="3" t="inlineStr">
        <is>
          <t>159949.SZ</t>
        </is>
      </c>
      <c r="C17" s="3" t="inlineStr">
        <is>
          <t>华安创业板50ETF</t>
        </is>
      </c>
      <c r="D17" s="2" t="n">
        <v>42573</v>
      </c>
      <c r="E17" s="3" t="inlineStr">
        <is>
          <t>创业板50指数</t>
        </is>
      </c>
      <c r="F17" s="3" t="inlineStr">
        <is>
          <t>创业板50指数收益率</t>
        </is>
      </c>
      <c r="G17" s="3" t="inlineStr">
        <is>
          <t>华安基金管理有限公司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399673.SZ</t>
        </is>
      </c>
      <c r="L17" s="4" t="n">
        <v>11238369202.061</v>
      </c>
      <c r="M17" s="4" t="n">
        <v>998296177</v>
      </c>
      <c r="N17" s="4" t="n">
        <v>1241052404.51</v>
      </c>
      <c r="O17" s="3" t="inlineStr">
        <is>
          <t>1.244</t>
        </is>
      </c>
      <c r="P17" s="3" t="inlineStr">
        <is>
          <t>1.243170547081</t>
        </is>
      </c>
      <c r="Q17" s="5" t="n">
        <v>0.008039231000000001</v>
      </c>
      <c r="R17" s="4" t="n">
        <v>989540820.947</v>
      </c>
      <c r="S17" s="3" t="n">
        <v>16</v>
      </c>
      <c r="T17" s="3" t="n">
        <v>3</v>
      </c>
    </row>
    <row r="18">
      <c r="A18" s="2" t="n">
        <v>44617</v>
      </c>
      <c r="B18" s="3" t="inlineStr">
        <is>
          <t>159905.SZ</t>
        </is>
      </c>
      <c r="C18" s="3" t="inlineStr">
        <is>
          <t>红利ETF工银</t>
        </is>
      </c>
      <c r="D18" s="2" t="n">
        <v>40554</v>
      </c>
      <c r="E18" s="3" t="inlineStr">
        <is>
          <t>深证红利指数</t>
        </is>
      </c>
      <c r="F18" s="3" t="inlineStr">
        <is>
          <t>深证红利价格指数</t>
        </is>
      </c>
      <c r="G18" s="3" t="inlineStr">
        <is>
          <t>工银瑞信基金管理有限公司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策略指数ETF</t>
        </is>
      </c>
      <c r="K18" s="3" t="inlineStr">
        <is>
          <t>399324.SZ</t>
        </is>
      </c>
      <c r="L18" s="4" t="n">
        <v>3520612890.6993</v>
      </c>
      <c r="M18" s="4" t="n">
        <v>25982000</v>
      </c>
      <c r="N18" s="4" t="n">
        <v>57643358.2</v>
      </c>
      <c r="O18" s="3" t="inlineStr">
        <is>
          <t>1.8656540910124</t>
        </is>
      </c>
      <c r="P18" s="3" t="inlineStr">
        <is>
          <t>1.8686763530425</t>
        </is>
      </c>
      <c r="Q18" s="5" t="n">
        <v>0.031612699</v>
      </c>
      <c r="R18" s="4" t="n">
        <v>62283647.369</v>
      </c>
      <c r="S18" s="3" t="n">
        <v>17</v>
      </c>
      <c r="T18" s="3" t="n">
        <v>1</v>
      </c>
    </row>
    <row r="19">
      <c r="A19" s="2" t="n">
        <v>44617</v>
      </c>
      <c r="B19" s="3" t="inlineStr">
        <is>
          <t>512880.SH</t>
        </is>
      </c>
      <c r="C19" s="3" t="inlineStr">
        <is>
          <t>国泰中证全指证券公司ETF</t>
        </is>
      </c>
      <c r="D19" s="2" t="n">
        <v>42590</v>
      </c>
      <c r="E19" s="3" t="inlineStr">
        <is>
          <t>中证全指证券公司指数</t>
        </is>
      </c>
      <c r="F19" s="3" t="inlineStr">
        <is>
          <t>中证全指证券公司指数收益率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399975.SZ</t>
        </is>
      </c>
      <c r="L19" s="4" t="n">
        <v>35904754383.85</v>
      </c>
      <c r="M19" s="4" t="n">
        <v>974682394</v>
      </c>
      <c r="N19" s="4" t="n">
        <v>1000962687</v>
      </c>
      <c r="O19" s="3" t="inlineStr">
        <is>
          <t>1.022</t>
        </is>
      </c>
      <c r="P19" s="3" t="inlineStr">
        <is>
          <t>1.0269629298341</t>
        </is>
      </c>
      <c r="Q19" s="5" t="n">
        <v>0.009785693</v>
      </c>
      <c r="R19" s="4" t="n">
        <v>1323861104</v>
      </c>
      <c r="S19" s="3" t="n">
        <v>18</v>
      </c>
      <c r="T19" s="3" t="n">
        <v>3</v>
      </c>
    </row>
    <row r="20">
      <c r="A20" s="2" t="n">
        <v>44617</v>
      </c>
      <c r="B20" s="3" t="inlineStr">
        <is>
          <t>512660.SH</t>
        </is>
      </c>
      <c r="C20" s="3" t="inlineStr">
        <is>
          <t>国泰中证军工ETF</t>
        </is>
      </c>
      <c r="D20" s="2" t="n">
        <v>42590</v>
      </c>
      <c r="E20" s="3" t="inlineStr">
        <is>
          <t>中证军工指数</t>
        </is>
      </c>
      <c r="F20" s="3" t="inlineStr">
        <is>
          <t>中证军工指数收益率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399967.SZ</t>
        </is>
      </c>
      <c r="L20" s="4" t="n">
        <v>12095783112</v>
      </c>
      <c r="M20" s="4" t="n">
        <v>551965742</v>
      </c>
      <c r="N20" s="4" t="n">
        <v>685606478</v>
      </c>
      <c r="O20" s="3" t="inlineStr">
        <is>
          <t>1.242</t>
        </is>
      </c>
      <c r="P20" s="3" t="inlineStr">
        <is>
          <t>1.2421178088259</t>
        </is>
      </c>
      <c r="Q20" s="5" t="n">
        <v>-0.152745398</v>
      </c>
      <c r="R20" s="4" t="n">
        <v>544740163.15</v>
      </c>
      <c r="S20" s="3" t="n">
        <v>19</v>
      </c>
      <c r="T20" s="3" t="n">
        <v>3</v>
      </c>
    </row>
    <row r="21">
      <c r="A21" s="2" t="n">
        <v>44617</v>
      </c>
      <c r="B21" s="3" t="inlineStr">
        <is>
          <t>512980.SH</t>
        </is>
      </c>
      <c r="C21" s="3" t="inlineStr">
        <is>
          <t>广发中证传媒ETF</t>
        </is>
      </c>
      <c r="D21" s="2" t="n">
        <v>43119</v>
      </c>
      <c r="E21" s="3" t="inlineStr">
        <is>
          <t>中证传媒指数</t>
        </is>
      </c>
      <c r="F21" s="3" t="inlineStr">
        <is>
          <t>同期中证传媒指数收益率</t>
        </is>
      </c>
      <c r="G21" s="3" t="inlineStr">
        <is>
          <t>广发基金管理有限公司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399971.SZ</t>
        </is>
      </c>
      <c r="L21" s="4" t="n">
        <v>4529898656.64</v>
      </c>
      <c r="M21" s="4" t="n">
        <v>129756843</v>
      </c>
      <c r="N21" s="4" t="n">
        <v>92053231</v>
      </c>
      <c r="O21" s="3" t="inlineStr">
        <is>
          <t>0.707</t>
        </is>
      </c>
      <c r="P21" s="3" t="inlineStr">
        <is>
          <t>0.7094287196861</t>
        </is>
      </c>
      <c r="Q21" s="5" t="n">
        <v>0.198412698</v>
      </c>
      <c r="R21" s="4" t="n">
        <v>118788150.8</v>
      </c>
      <c r="S21" s="3" t="n">
        <v>20</v>
      </c>
      <c r="T21" s="3" t="n">
        <v>1</v>
      </c>
    </row>
    <row r="22">
      <c r="A22" s="2" t="n">
        <v>44617</v>
      </c>
      <c r="B22" s="3" t="inlineStr">
        <is>
          <t>515030.SH</t>
        </is>
      </c>
      <c r="C22" s="3" t="inlineStr">
        <is>
          <t>华夏中证新能源汽车ETF</t>
        </is>
      </c>
      <c r="D22" s="2" t="n">
        <v>43894</v>
      </c>
      <c r="E22" s="3" t="inlineStr">
        <is>
          <t>中证新能源汽车指数</t>
        </is>
      </c>
      <c r="F22" s="3" t="inlineStr">
        <is>
          <t>中证新能源汽车指数收益率</t>
        </is>
      </c>
      <c r="G22" s="3" t="inlineStr">
        <is>
          <t>华夏基金管理有限公司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399976.SZ</t>
        </is>
      </c>
      <c r="L22" s="4" t="n">
        <v>9284638288.799999</v>
      </c>
      <c r="M22" s="4" t="n">
        <v>193011104</v>
      </c>
      <c r="N22" s="4" t="n">
        <v>425635845</v>
      </c>
      <c r="O22" s="3" t="inlineStr">
        <is>
          <t>2.204</t>
        </is>
      </c>
      <c r="P22" s="3" t="inlineStr">
        <is>
          <t>2.2052401969578</t>
        </is>
      </c>
      <c r="Q22" s="5" t="n">
        <v>-0.077073038</v>
      </c>
      <c r="R22" s="4" t="n">
        <v>379440178.05</v>
      </c>
      <c r="S22" s="3" t="n">
        <v>21</v>
      </c>
      <c r="T22" s="3" t="n">
        <v>2</v>
      </c>
    </row>
    <row r="23">
      <c r="A23" s="2" t="n">
        <v>44617</v>
      </c>
      <c r="B23" s="3" t="inlineStr">
        <is>
          <t>159819.SZ</t>
        </is>
      </c>
      <c r="C23" s="3" t="inlineStr">
        <is>
          <t>易方达中证人工智能主题ETF</t>
        </is>
      </c>
      <c r="D23" s="2" t="n">
        <v>44097</v>
      </c>
      <c r="E23" s="3" t="inlineStr">
        <is>
          <t>中证人工智能主题指数</t>
        </is>
      </c>
      <c r="F23" s="3" t="inlineStr">
        <is>
          <t>中证人工智能主题指数收益率</t>
        </is>
      </c>
      <c r="G23" s="3" t="inlineStr">
        <is>
          <t>易方达基金管理有限公司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930713.CSI</t>
        </is>
      </c>
      <c r="L23" s="4" t="n">
        <v>1504852713.7887</v>
      </c>
      <c r="M23" s="4" t="n">
        <v>66707515</v>
      </c>
      <c r="N23" s="4" t="n">
        <v>63699532.59</v>
      </c>
      <c r="O23" s="3" t="inlineStr">
        <is>
          <t>0.952</t>
        </is>
      </c>
      <c r="P23" s="3" t="inlineStr">
        <is>
          <t>0.95490789291132</t>
        </is>
      </c>
      <c r="Q23" s="5" t="n">
        <v>-0.031502678</v>
      </c>
      <c r="R23" s="4" t="n">
        <v>49909683.7125</v>
      </c>
      <c r="S23" s="3" t="n">
        <v>22</v>
      </c>
      <c r="T23" s="3" t="n">
        <v>3</v>
      </c>
    </row>
    <row r="24">
      <c r="A24" s="2" t="n">
        <v>44617</v>
      </c>
      <c r="B24" s="3" t="inlineStr">
        <is>
          <t>515210.SH</t>
        </is>
      </c>
      <c r="C24" s="3" t="inlineStr">
        <is>
          <t>国泰中证钢铁ETF</t>
        </is>
      </c>
      <c r="D24" s="2" t="n">
        <v>43892</v>
      </c>
      <c r="E24" s="3" t="inlineStr">
        <is>
          <t>中证钢铁指数</t>
        </is>
      </c>
      <c r="F24" s="3" t="inlineStr">
        <is>
          <t>中证钢铁指数收益率</t>
        </is>
      </c>
      <c r="G24" s="3" t="inlineStr">
        <is>
          <t>国泰基金管理有限公司</t>
        </is>
      </c>
      <c r="H24" s="3" t="inlineStr">
        <is>
          <t>招商银行股份有限公司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930606.CSI</t>
        </is>
      </c>
      <c r="L24" s="4" t="n">
        <v>1814755326</v>
      </c>
      <c r="M24" s="4" t="n">
        <v>80829600</v>
      </c>
      <c r="N24" s="4" t="n">
        <v>134699295</v>
      </c>
      <c r="O24" s="3" t="inlineStr">
        <is>
          <t>1.4583824318049</t>
        </is>
      </c>
      <c r="P24" s="3" t="inlineStr">
        <is>
          <t>1.4675941928795</t>
        </is>
      </c>
      <c r="Q24" s="5" t="n">
        <v>-0.240963855</v>
      </c>
      <c r="R24" s="4" t="n">
        <v>117578260.2</v>
      </c>
      <c r="S24" s="3" t="n">
        <v>23</v>
      </c>
      <c r="T24" s="3" t="n">
        <v>1</v>
      </c>
    </row>
    <row r="25">
      <c r="A25" s="2" t="n">
        <v>44617</v>
      </c>
      <c r="B25" s="3" t="inlineStr">
        <is>
          <t>515050.SH</t>
        </is>
      </c>
      <c r="C25" s="3" t="inlineStr">
        <is>
          <t>华夏中证5G通信主题ETF</t>
        </is>
      </c>
      <c r="D25" s="2" t="n">
        <v>43754</v>
      </c>
      <c r="E25" s="3" t="inlineStr">
        <is>
          <t>中证5G通信主题指数</t>
        </is>
      </c>
      <c r="F25" s="3" t="inlineStr">
        <is>
          <t>中证5G通信主题指数收益率</t>
        </is>
      </c>
      <c r="G25" s="3" t="inlineStr">
        <is>
          <t>华夏基金管理有限公司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931079.CSI</t>
        </is>
      </c>
      <c r="L25" s="4" t="n">
        <v>10550568884.25</v>
      </c>
      <c r="M25" s="4" t="n">
        <v>166470699</v>
      </c>
      <c r="N25" s="4" t="n">
        <v>183575710</v>
      </c>
      <c r="O25" s="3" t="inlineStr">
        <is>
          <t>0.36666666666667</t>
        </is>
      </c>
      <c r="P25" s="3" t="inlineStr">
        <is>
          <t>0.36758362703417</t>
        </is>
      </c>
      <c r="Q25" s="5" t="n">
        <v>-0.045433894</v>
      </c>
      <c r="R25" s="4" t="n">
        <v>128147913.75</v>
      </c>
      <c r="S25" s="3" t="n">
        <v>24</v>
      </c>
      <c r="T25" s="3" t="n">
        <v>6</v>
      </c>
    </row>
    <row r="26">
      <c r="A26" s="2" t="n">
        <v>44617</v>
      </c>
      <c r="B26" s="3" t="inlineStr">
        <is>
          <t>159996.SZ</t>
        </is>
      </c>
      <c r="C26" s="3" t="inlineStr">
        <is>
          <t>国泰中证全指家用电器ETF</t>
        </is>
      </c>
      <c r="D26" s="2" t="n">
        <v>43906</v>
      </c>
      <c r="E26" s="3" t="inlineStr">
        <is>
          <t>中证全指家用电器指数</t>
        </is>
      </c>
      <c r="F26" s="3" t="inlineStr">
        <is>
          <t>中证全指家用电器指数收益率</t>
        </is>
      </c>
      <c r="G26" s="3" t="inlineStr">
        <is>
          <t>国泰基金管理有限公司</t>
        </is>
      </c>
      <c r="H26" s="3" t="inlineStr">
        <is>
          <t>上海浦东发展银行股份有限公司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930697.CSI</t>
        </is>
      </c>
      <c r="L26" s="4" t="n">
        <v>2911221499.9472</v>
      </c>
      <c r="M26" s="4" t="n">
        <v>56171874</v>
      </c>
      <c r="N26" s="4" t="n">
        <v>64087572.53</v>
      </c>
      <c r="O26" s="3" t="inlineStr">
        <is>
          <t>1.143</t>
        </is>
      </c>
      <c r="P26" s="3" t="inlineStr">
        <is>
          <t>1.1409192531123</t>
        </is>
      </c>
      <c r="Q26" s="5" t="n">
        <v>-0.017494752</v>
      </c>
      <c r="R26" s="4" t="n">
        <v>88812338.521</v>
      </c>
      <c r="S26" s="3" t="n">
        <v>25</v>
      </c>
      <c r="T26" s="3" t="n">
        <v>1</v>
      </c>
    </row>
    <row r="27">
      <c r="A27" s="2" t="n">
        <v>44617</v>
      </c>
      <c r="B27" s="3" t="inlineStr">
        <is>
          <t>515250.SH</t>
        </is>
      </c>
      <c r="C27" s="3" t="inlineStr">
        <is>
          <t>富国中证智能汽车主题ETF</t>
        </is>
      </c>
      <c r="D27" s="2" t="n">
        <v>44204</v>
      </c>
      <c r="E27" s="3" t="inlineStr">
        <is>
          <t>中证智能汽车主题指数</t>
        </is>
      </c>
      <c r="F27" s="3" t="inlineStr">
        <is>
          <t>中证智能汽车主题指数收益率</t>
        </is>
      </c>
      <c r="G27" s="3" t="inlineStr">
        <is>
          <t>富国基金管理有限公司</t>
        </is>
      </c>
      <c r="H27" s="3" t="inlineStr">
        <is>
          <t>中信建投证券股份有限公司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930721.CSI</t>
        </is>
      </c>
      <c r="L27" s="4" t="n">
        <v>750051670.9</v>
      </c>
      <c r="M27" s="4" t="n">
        <v>77864800</v>
      </c>
      <c r="N27" s="4" t="n">
        <v>84164935</v>
      </c>
      <c r="O27" s="3" t="inlineStr">
        <is>
          <t>1.078</t>
        </is>
      </c>
      <c r="P27" s="3" t="inlineStr">
        <is>
          <t>1.0809112076317</t>
        </is>
      </c>
      <c r="Q27" s="5" t="n">
        <v>0.167255157</v>
      </c>
      <c r="R27" s="4" t="n">
        <v>90056946.5</v>
      </c>
      <c r="S27" s="3" t="n">
        <v>26</v>
      </c>
      <c r="T27" s="3" t="n">
        <v>1</v>
      </c>
    </row>
    <row r="28">
      <c r="A28" s="2" t="n">
        <v>44617</v>
      </c>
      <c r="B28" s="3" t="inlineStr">
        <is>
          <t>515880.SH</t>
        </is>
      </c>
      <c r="C28" s="3" t="inlineStr">
        <is>
          <t>国泰中证全指通信设备ETF</t>
        </is>
      </c>
      <c r="D28" s="2" t="n">
        <v>43714</v>
      </c>
      <c r="E28" s="3" t="inlineStr">
        <is>
          <t>中证全指通信设备指数</t>
        </is>
      </c>
      <c r="F28" s="3" t="inlineStr">
        <is>
          <t>中证全指通信设备指数收益率</t>
        </is>
      </c>
      <c r="G28" s="3" t="inlineStr">
        <is>
          <t>国泰基金管理有限公司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931160.CSI</t>
        </is>
      </c>
      <c r="L28" s="4" t="n">
        <v>1811824763.82</v>
      </c>
      <c r="M28" s="4" t="n">
        <v>32943500</v>
      </c>
      <c r="N28" s="4" t="n">
        <v>34399148</v>
      </c>
      <c r="O28" s="3" t="inlineStr">
        <is>
          <t>0.17405509816339</t>
        </is>
      </c>
      <c r="P28" s="3" t="inlineStr">
        <is>
          <t>0.17408614092028</t>
        </is>
      </c>
      <c r="Q28" s="5" t="n">
        <v>0.057504313</v>
      </c>
      <c r="R28" s="4" t="n">
        <v>40936609</v>
      </c>
      <c r="S28" s="3" t="n">
        <v>27</v>
      </c>
      <c r="T28" s="3" t="n">
        <v>1</v>
      </c>
    </row>
    <row r="29">
      <c r="A29" s="2" t="n">
        <v>44617</v>
      </c>
      <c r="B29" s="3" t="inlineStr">
        <is>
          <t>512200.SH</t>
        </is>
      </c>
      <c r="C29" s="3" t="inlineStr">
        <is>
          <t>南方中证全指房地产ETF</t>
        </is>
      </c>
      <c r="D29" s="2" t="n">
        <v>43003</v>
      </c>
      <c r="E29" s="3" t="inlineStr">
        <is>
          <t>中证全指房地产指数</t>
        </is>
      </c>
      <c r="F29" s="3" t="inlineStr">
        <is>
          <t>中证全指房地产指数收益率</t>
        </is>
      </c>
      <c r="G29" s="3" t="inlineStr">
        <is>
          <t>南方基金管理股份有限公司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931775.CSI</t>
        </is>
      </c>
      <c r="L29" s="4" t="n">
        <v>2523892465.6</v>
      </c>
      <c r="M29" s="4" t="n">
        <v>102519599</v>
      </c>
      <c r="N29" s="4" t="n">
        <v>81484344</v>
      </c>
      <c r="O29" s="3" t="inlineStr">
        <is>
          <t>2.2150869</t>
        </is>
      </c>
      <c r="P29" s="3" t="inlineStr">
        <is>
          <t>2.2201629767904</t>
        </is>
      </c>
      <c r="Q29" s="5" t="n">
        <v>0.303566911</v>
      </c>
      <c r="R29" s="4" t="n">
        <v>129731728.95</v>
      </c>
      <c r="S29" s="3" t="n">
        <v>28</v>
      </c>
      <c r="T29" s="3" t="n">
        <v>1</v>
      </c>
    </row>
    <row r="30">
      <c r="A30" s="2" t="n">
        <v>44617</v>
      </c>
      <c r="B30" s="3" t="inlineStr">
        <is>
          <t>159995.SZ</t>
        </is>
      </c>
      <c r="C30" s="3" t="inlineStr">
        <is>
          <t>华夏国证半导体芯片ETF</t>
        </is>
      </c>
      <c r="D30" s="2" t="n">
        <v>43871</v>
      </c>
      <c r="E30" s="3" t="inlineStr">
        <is>
          <t>国证半导体芯片指数</t>
        </is>
      </c>
      <c r="F30" s="3" t="inlineStr">
        <is>
          <t>国证半导体芯片指数收益率</t>
        </is>
      </c>
      <c r="G30" s="3" t="inlineStr">
        <is>
          <t>华夏基金管理有限公司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980017.SZ</t>
        </is>
      </c>
      <c r="L30" s="4" t="n">
        <v>16954387236.74</v>
      </c>
      <c r="M30" s="4" t="n">
        <v>354148774</v>
      </c>
      <c r="N30" s="4" t="n">
        <v>524205270.83</v>
      </c>
      <c r="O30" s="3" t="inlineStr">
        <is>
          <t>0.73674476570289</t>
        </is>
      </c>
      <c r="P30" s="3" t="inlineStr">
        <is>
          <t>0.74033784920418</t>
        </is>
      </c>
      <c r="Q30" s="5" t="n">
        <v>-0.020362452</v>
      </c>
      <c r="R30" s="4" t="n">
        <v>390562191.305</v>
      </c>
      <c r="S30" s="3" t="n">
        <v>29</v>
      </c>
      <c r="T30" s="3" t="n">
        <v>3</v>
      </c>
    </row>
    <row r="31">
      <c r="A31" s="2" t="n">
        <v>44617</v>
      </c>
      <c r="B31" s="3" t="inlineStr">
        <is>
          <t>515450.SH</t>
        </is>
      </c>
      <c r="C31" s="3" t="inlineStr">
        <is>
          <t>南方标普中国A股大盘红利低波50ETF</t>
        </is>
      </c>
      <c r="D31" s="2" t="n">
        <v>43887</v>
      </c>
      <c r="E31" s="3" t="inlineStr">
        <is>
          <t>标普中国A股大盘红利低波50指数</t>
        </is>
      </c>
      <c r="F31" s="3" t="inlineStr">
        <is>
          <t>标普中国A股大盘红利低波50指数收益率</t>
        </is>
      </c>
      <c r="G31" s="3" t="inlineStr">
        <is>
          <t>南方基金管理股份有限公司</t>
        </is>
      </c>
      <c r="H31" s="3" t="inlineStr">
        <is>
          <t>中国农业银行股份有限公司</t>
        </is>
      </c>
      <c r="I31" s="3" t="inlineStr">
        <is>
          <t>股票型ETF</t>
        </is>
      </c>
      <c r="J31" s="3" t="inlineStr">
        <is>
          <t>策略指数ETF</t>
        </is>
      </c>
      <c r="K31" s="3" t="inlineStr">
        <is>
          <t>SPCLLHCP.GI</t>
        </is>
      </c>
      <c r="L31" s="4" t="n">
        <v>178151643</v>
      </c>
      <c r="M31" s="4" t="n">
        <v>22427900</v>
      </c>
      <c r="N31" s="4" t="n">
        <v>27524670</v>
      </c>
      <c r="O31" s="3" t="inlineStr">
        <is>
          <t>0.91862654121786</t>
        </is>
      </c>
      <c r="P31" s="3" t="inlineStr">
        <is>
          <t>0.92031480834187</t>
        </is>
      </c>
      <c r="Q31" s="5" t="n">
        <v>-0.065263501</v>
      </c>
      <c r="R31" s="4" t="n">
        <v>27966066.55</v>
      </c>
      <c r="S31" s="3" t="n">
        <v>30</v>
      </c>
      <c r="T31" s="3" t="n">
        <v>1</v>
      </c>
    </row>
  </sheetData>
  <autoFilter ref="A1:T3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O6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000300.SH</t>
        </is>
      </c>
      <c r="I1" s="1" t="inlineStr">
        <is>
          <t>000688.SH</t>
        </is>
      </c>
      <c r="J1" s="1" t="inlineStr">
        <is>
          <t>000815.CSI</t>
        </is>
      </c>
      <c r="K1" s="1" t="inlineStr">
        <is>
          <t>000819.SH</t>
        </is>
      </c>
      <c r="L1" s="1" t="inlineStr">
        <is>
          <t>000827.SH</t>
        </is>
      </c>
      <c r="M1" s="1" t="inlineStr">
        <is>
          <t>000852.SH</t>
        </is>
      </c>
      <c r="N1" s="1" t="inlineStr">
        <is>
          <t>000905.SH</t>
        </is>
      </c>
      <c r="O1" s="1" t="inlineStr">
        <is>
          <t>000906.SH</t>
        </is>
      </c>
      <c r="P1" s="1" t="inlineStr">
        <is>
          <t>000913.SH</t>
        </is>
      </c>
      <c r="Q1" s="1" t="inlineStr">
        <is>
          <t>000922.CSI</t>
        </is>
      </c>
      <c r="R1" s="1" t="inlineStr">
        <is>
          <t>000928.SH</t>
        </is>
      </c>
      <c r="S1" s="1" t="inlineStr">
        <is>
          <t>000932.SH</t>
        </is>
      </c>
      <c r="T1" s="1" t="inlineStr">
        <is>
          <t>000933.SH</t>
        </is>
      </c>
      <c r="U1" s="1" t="inlineStr">
        <is>
          <t>000949.CSI</t>
        </is>
      </c>
      <c r="V1" s="1" t="inlineStr">
        <is>
          <t>000991.SH</t>
        </is>
      </c>
      <c r="W1" s="1" t="inlineStr">
        <is>
          <t>399006.SZ</t>
        </is>
      </c>
      <c r="X1" s="1" t="inlineStr">
        <is>
          <t>399296.SZ</t>
        </is>
      </c>
      <c r="Y1" s="1" t="inlineStr">
        <is>
          <t>399324.SZ</t>
        </is>
      </c>
      <c r="Z1" s="1" t="inlineStr">
        <is>
          <t>399330.SZ</t>
        </is>
      </c>
      <c r="AA1" s="1" t="inlineStr">
        <is>
          <t>399437.SZ</t>
        </is>
      </c>
      <c r="AB1" s="1" t="inlineStr">
        <is>
          <t>399441.SZ</t>
        </is>
      </c>
      <c r="AC1" s="1" t="inlineStr">
        <is>
          <t>399673.SZ</t>
        </is>
      </c>
      <c r="AD1" s="1" t="inlineStr">
        <is>
          <t>399808.SZ</t>
        </is>
      </c>
      <c r="AE1" s="1" t="inlineStr">
        <is>
          <t>399967.SZ</t>
        </is>
      </c>
      <c r="AF1" s="1" t="inlineStr">
        <is>
          <t>399971.SZ</t>
        </is>
      </c>
      <c r="AG1" s="1" t="inlineStr">
        <is>
          <t>399973.SZ</t>
        </is>
      </c>
      <c r="AH1" s="1" t="inlineStr">
        <is>
          <t>399975.SZ</t>
        </is>
      </c>
      <c r="AI1" s="1" t="inlineStr">
        <is>
          <t>399976.SZ</t>
        </is>
      </c>
      <c r="AJ1" s="1" t="inlineStr">
        <is>
          <t>399986.SZ</t>
        </is>
      </c>
      <c r="AK1" s="1" t="inlineStr">
        <is>
          <t>399987.SZ</t>
        </is>
      </c>
      <c r="AL1" s="1" t="inlineStr">
        <is>
          <t>399989.SZ</t>
        </is>
      </c>
      <c r="AM1" s="1" t="inlineStr">
        <is>
          <t>399998.SZ</t>
        </is>
      </c>
      <c r="AN1" s="1" t="inlineStr">
        <is>
          <t>716567.MI</t>
        </is>
      </c>
      <c r="AO1" s="1" t="inlineStr">
        <is>
          <t>930601.CSI</t>
        </is>
      </c>
      <c r="AP1" s="1" t="inlineStr">
        <is>
          <t>930606.CSI</t>
        </is>
      </c>
      <c r="AQ1" s="1" t="inlineStr">
        <is>
          <t>930651.CSI</t>
        </is>
      </c>
      <c r="AR1" s="1" t="inlineStr">
        <is>
          <t>930652.CSI</t>
        </is>
      </c>
      <c r="AS1" s="1" t="inlineStr">
        <is>
          <t>930697.CSI</t>
        </is>
      </c>
      <c r="AT1" s="1" t="inlineStr">
        <is>
          <t>930713.CSI</t>
        </is>
      </c>
      <c r="AU1" s="1" t="inlineStr">
        <is>
          <t>930721.CSI</t>
        </is>
      </c>
      <c r="AV1" s="1" t="inlineStr">
        <is>
          <t>930726.CSI</t>
        </is>
      </c>
      <c r="AW1" s="1" t="inlineStr">
        <is>
          <t>930743.CSI</t>
        </is>
      </c>
      <c r="AX1" s="1" t="inlineStr">
        <is>
          <t>930997.CSI</t>
        </is>
      </c>
      <c r="AY1" s="1" t="inlineStr">
        <is>
          <t>931066.CSI</t>
        </is>
      </c>
      <c r="AZ1" s="1" t="inlineStr">
        <is>
          <t>931079.CSI</t>
        </is>
      </c>
      <c r="BA1" s="1" t="inlineStr">
        <is>
          <t>931087.CSI</t>
        </is>
      </c>
      <c r="BB1" s="1" t="inlineStr">
        <is>
          <t>931139.CSI</t>
        </is>
      </c>
      <c r="BC1" s="1" t="inlineStr">
        <is>
          <t>931140.CSI</t>
        </is>
      </c>
      <c r="BD1" s="1" t="inlineStr">
        <is>
          <t>931151.CSI</t>
        </is>
      </c>
      <c r="BE1" s="1" t="inlineStr">
        <is>
          <t>931152.CSI</t>
        </is>
      </c>
      <c r="BF1" s="1" t="inlineStr">
        <is>
          <t>931160.CSI</t>
        </is>
      </c>
      <c r="BG1" s="1" t="inlineStr">
        <is>
          <t>931186.CSI</t>
        </is>
      </c>
      <c r="BH1" s="1" t="inlineStr">
        <is>
          <t>931380.CSI</t>
        </is>
      </c>
      <c r="BI1" s="1" t="inlineStr">
        <is>
          <t>931461.CSI</t>
        </is>
      </c>
      <c r="BJ1" s="1" t="inlineStr">
        <is>
          <t>931775.CSI</t>
        </is>
      </c>
      <c r="BK1" s="1" t="inlineStr">
        <is>
          <t>980017.SZ</t>
        </is>
      </c>
      <c r="BL1" s="1" t="inlineStr">
        <is>
          <t>990001.CSI</t>
        </is>
      </c>
      <c r="BM1" s="1" t="inlineStr">
        <is>
          <t>H30035.CSI</t>
        </is>
      </c>
      <c r="BN1" s="1" t="inlineStr">
        <is>
          <t>H30184.CSI</t>
        </is>
      </c>
      <c r="BO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0.9366670706877256</v>
      </c>
      <c r="E2" s="7" t="n">
        <v>0.6634559828608826</v>
      </c>
      <c r="F2" s="7" t="n">
        <v>0.8612005069935758</v>
      </c>
      <c r="G2" s="7" t="n">
        <v>0.6170057731876855</v>
      </c>
      <c r="H2" s="7" t="n">
        <v>0.9296559193083657</v>
      </c>
      <c r="I2" s="7" t="n">
        <v>0.6300197311043942</v>
      </c>
      <c r="J2" s="7" t="n">
        <v>0.6027894326707686</v>
      </c>
      <c r="K2" s="7" t="n">
        <v>0.5853492433980994</v>
      </c>
      <c r="L2" s="7" t="n">
        <v>0.5431881953331511</v>
      </c>
      <c r="M2" s="7" t="n">
        <v>0.7637685296700575</v>
      </c>
      <c r="N2" s="7" t="n">
        <v>0.913595462389747</v>
      </c>
      <c r="O2" s="7" t="n">
        <v>0.9612216076582523</v>
      </c>
      <c r="P2" s="7" t="n">
        <v>0.5904270273403995</v>
      </c>
      <c r="Q2" s="7" t="n">
        <v>0.7486920038234446</v>
      </c>
      <c r="R2" s="7" t="n">
        <v>0.5125283766781898</v>
      </c>
      <c r="S2" s="7" t="n">
        <v>0.6376046944291818</v>
      </c>
      <c r="T2" s="7" t="n">
        <v>0.5820212206807834</v>
      </c>
      <c r="U2" s="7" t="n">
        <v>0.6943080092039844</v>
      </c>
      <c r="V2" s="7" t="n">
        <v>0.5631689580098755</v>
      </c>
      <c r="W2" s="7" t="n">
        <v>0.653734840074306</v>
      </c>
      <c r="X2" s="7" t="n">
        <v>0.5578173562627163</v>
      </c>
      <c r="Y2" s="7" t="n">
        <v>0.775049978176642</v>
      </c>
      <c r="Z2" s="7" t="n">
        <v>0.8230559699449118</v>
      </c>
      <c r="AA2" s="7" t="n">
        <v>0.749179049893401</v>
      </c>
      <c r="AB2" s="7" t="n">
        <v>0.5415303517100351</v>
      </c>
      <c r="AC2" s="7" t="n">
        <v>0.6046736430268184</v>
      </c>
      <c r="AD2" s="7" t="n">
        <v>0.4796481788167459</v>
      </c>
      <c r="AE2" s="7" t="n">
        <v>0.4394076443919358</v>
      </c>
      <c r="AF2" s="7" t="n">
        <v>0.6126741816955901</v>
      </c>
      <c r="AG2" s="7" t="n">
        <v>0.4118204324020918</v>
      </c>
      <c r="AH2" s="7" t="n">
        <v>0.7632275285499633</v>
      </c>
      <c r="AI2" s="7" t="n">
        <v>0.4709814869369937</v>
      </c>
      <c r="AJ2" s="7" t="n">
        <v>0.4832213211640383</v>
      </c>
      <c r="AK2" s="7" t="n">
        <v>0.5640164828779873</v>
      </c>
      <c r="AL2" s="7" t="n">
        <v>0.487010489577462</v>
      </c>
      <c r="AM2" s="7" t="n">
        <v>0.5281556223168274</v>
      </c>
      <c r="AN2" s="7" t="n">
        <v>0.94375936912341</v>
      </c>
      <c r="AO2" s="7" t="n">
        <v>0.747363704271205</v>
      </c>
      <c r="AP2" s="7" t="n">
        <v>0.7112406955991898</v>
      </c>
      <c r="AQ2" s="7" t="n">
        <v>0.7374338945116881</v>
      </c>
      <c r="AR2" s="7" t="n">
        <v>0.7106764976539099</v>
      </c>
      <c r="AS2" s="7" t="n">
        <v>0.6507531455783769</v>
      </c>
      <c r="AT2" s="7" t="n">
        <v>0.7116263728028744</v>
      </c>
      <c r="AU2" s="7" t="n">
        <v>0.6410170404388558</v>
      </c>
      <c r="AV2" s="7" t="n">
        <v>0.5205930699731537</v>
      </c>
      <c r="AW2" s="7" t="n">
        <v>0.4868583813425683</v>
      </c>
      <c r="AX2" s="7" t="n">
        <v>0.4766925913479396</v>
      </c>
      <c r="AY2" s="7" t="n">
        <v>0.4856140157585513</v>
      </c>
      <c r="AZ2" s="7" t="n">
        <v>0.6972075317611474</v>
      </c>
      <c r="BA2" s="7" t="n">
        <v>0.796502065752549</v>
      </c>
      <c r="BB2" s="7" t="n">
        <v>0.6563859004217174</v>
      </c>
      <c r="BC2" s="7" t="n">
        <v>0.6292214624897269</v>
      </c>
      <c r="BD2" s="7" t="n">
        <v>0.5043178768787846</v>
      </c>
      <c r="BE2" s="7" t="n">
        <v>0.5288968388715246</v>
      </c>
      <c r="BF2" s="7" t="n">
        <v>0.7379883116601599</v>
      </c>
      <c r="BG2" s="7" t="n">
        <v>0.7900938153571355</v>
      </c>
      <c r="BH2" s="7" t="n">
        <v>0.7353707192011207</v>
      </c>
      <c r="BI2" s="7" t="n">
        <v>0.706062684256917</v>
      </c>
      <c r="BJ2" s="7" t="n">
        <v>0.5466137923894976</v>
      </c>
      <c r="BK2" s="7" t="n">
        <v>0.6094587792816739</v>
      </c>
      <c r="BL2" s="7" t="n">
        <v>0.6115961581044279</v>
      </c>
      <c r="BM2" s="7" t="n">
        <v>0.7294242087816371</v>
      </c>
      <c r="BN2" s="7" t="n">
        <v>0.6051821258502249</v>
      </c>
      <c r="BO2" s="7" t="n">
        <v>0.6586197736789925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0.9366670706877256</v>
      </c>
      <c r="D3" s="7" t="n">
        <v>1</v>
      </c>
      <c r="E3" s="7" t="n">
        <v>0.5783885884033999</v>
      </c>
      <c r="F3" s="7" t="n">
        <v>0.9761319601171388</v>
      </c>
      <c r="G3" s="7" t="n">
        <v>0.7346572625232356</v>
      </c>
      <c r="H3" s="7" t="n">
        <v>0.9608620066964461</v>
      </c>
      <c r="I3" s="7" t="n">
        <v>0.5338560597131894</v>
      </c>
      <c r="J3" s="7" t="n">
        <v>0.6962288169210453</v>
      </c>
      <c r="K3" s="7" t="n">
        <v>0.5101148098353382</v>
      </c>
      <c r="L3" s="7" t="n">
        <v>0.4453388840576276</v>
      </c>
      <c r="M3" s="7" t="n">
        <v>0.5417034628138676</v>
      </c>
      <c r="N3" s="7" t="n">
        <v>0.7438396652247415</v>
      </c>
      <c r="O3" s="7" t="n">
        <v>0.9422048968932729</v>
      </c>
      <c r="P3" s="7" t="n">
        <v>0.5675271583983313</v>
      </c>
      <c r="Q3" s="7" t="n">
        <v>0.6495375425024094</v>
      </c>
      <c r="R3" s="7" t="n">
        <v>0.4781352041993064</v>
      </c>
      <c r="S3" s="7" t="n">
        <v>0.7095695212944596</v>
      </c>
      <c r="T3" s="7" t="n">
        <v>0.5285567190644427</v>
      </c>
      <c r="U3" s="7" t="n">
        <v>0.6092721949843349</v>
      </c>
      <c r="V3" s="7" t="n">
        <v>0.4539261751105991</v>
      </c>
      <c r="W3" s="7" t="n">
        <v>0.56310052567685</v>
      </c>
      <c r="X3" s="7" t="n">
        <v>0.4815587588985059</v>
      </c>
      <c r="Y3" s="7" t="n">
        <v>0.8739689215617705</v>
      </c>
      <c r="Z3" s="7" t="n">
        <v>0.8062482056743377</v>
      </c>
      <c r="AA3" s="7" t="n">
        <v>0.8046796859548895</v>
      </c>
      <c r="AB3" s="7" t="n">
        <v>0.4769013361107486</v>
      </c>
      <c r="AC3" s="7" t="n">
        <v>0.5309091288519656</v>
      </c>
      <c r="AD3" s="7" t="n">
        <v>0.3838798917142551</v>
      </c>
      <c r="AE3" s="7" t="n">
        <v>0.2853604595411028</v>
      </c>
      <c r="AF3" s="7" t="n">
        <v>0.4681134290298969</v>
      </c>
      <c r="AG3" s="7" t="n">
        <v>0.2671996150038767</v>
      </c>
      <c r="AH3" s="7" t="n">
        <v>0.805922295432124</v>
      </c>
      <c r="AI3" s="7" t="n">
        <v>0.3785536358817493</v>
      </c>
      <c r="AJ3" s="7" t="n">
        <v>0.619002602858729</v>
      </c>
      <c r="AK3" s="7" t="n">
        <v>0.6594858130498974</v>
      </c>
      <c r="AL3" s="7" t="n">
        <v>0.4394843524347949</v>
      </c>
      <c r="AM3" s="7" t="n">
        <v>0.4663162450562491</v>
      </c>
      <c r="AN3" s="7" t="n">
        <v>0.9394148353271836</v>
      </c>
      <c r="AO3" s="7" t="n">
        <v>0.6681669019464018</v>
      </c>
      <c r="AP3" s="7" t="n">
        <v>0.6186373028013162</v>
      </c>
      <c r="AQ3" s="7" t="n">
        <v>0.6434264681890325</v>
      </c>
      <c r="AR3" s="7" t="n">
        <v>0.623622222441904</v>
      </c>
      <c r="AS3" s="7" t="n">
        <v>0.6878540029760719</v>
      </c>
      <c r="AT3" s="7" t="n">
        <v>0.5733251884636478</v>
      </c>
      <c r="AU3" s="7" t="n">
        <v>0.5391694756048577</v>
      </c>
      <c r="AV3" s="7" t="n">
        <v>0.4850115980953091</v>
      </c>
      <c r="AW3" s="7" t="n">
        <v>0.4338206463678427</v>
      </c>
      <c r="AX3" s="7" t="n">
        <v>0.3807452676667992</v>
      </c>
      <c r="AY3" s="7" t="n">
        <v>0.3468187854071452</v>
      </c>
      <c r="AZ3" s="7" t="n">
        <v>0.5974066308254593</v>
      </c>
      <c r="BA3" s="7" t="n">
        <v>0.7240374643552163</v>
      </c>
      <c r="BB3" s="7" t="n">
        <v>0.7755220943542374</v>
      </c>
      <c r="BC3" s="7" t="n">
        <v>0.578190063984578</v>
      </c>
      <c r="BD3" s="7" t="n">
        <v>0.4229212316772646</v>
      </c>
      <c r="BE3" s="7" t="n">
        <v>0.4566324265913055</v>
      </c>
      <c r="BF3" s="7" t="n">
        <v>0.5390945117170024</v>
      </c>
      <c r="BG3" s="7" t="n">
        <v>0.6835378462373084</v>
      </c>
      <c r="BH3" s="7" t="n">
        <v>0.6706626273928374</v>
      </c>
      <c r="BI3" s="7" t="n">
        <v>0.6442548821568522</v>
      </c>
      <c r="BJ3" s="7" t="n">
        <v>0.5245184542621754</v>
      </c>
      <c r="BK3" s="7" t="n">
        <v>0.5283432335278581</v>
      </c>
      <c r="BL3" s="7" t="n">
        <v>0.5307183440516959</v>
      </c>
      <c r="BM3" s="7" t="n">
        <v>0.8133933511933463</v>
      </c>
      <c r="BN3" s="7" t="n">
        <v>0.5273545866172955</v>
      </c>
      <c r="BO3" s="7" t="n">
        <v>0.6981000812612507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0.6634559828608826</v>
      </c>
      <c r="D4" s="7" t="n">
        <v>0.5783885884033999</v>
      </c>
      <c r="E4" s="7" t="n">
        <v>1</v>
      </c>
      <c r="F4" s="7" t="n">
        <v>0.5163325645305649</v>
      </c>
      <c r="G4" s="7" t="n">
        <v>0.704955271638903</v>
      </c>
      <c r="H4" s="7" t="n">
        <v>0.4568300328178004</v>
      </c>
      <c r="I4" s="7" t="n">
        <v>0.0003997577518837288</v>
      </c>
      <c r="J4" s="7" t="n">
        <v>0.1395441951200624</v>
      </c>
      <c r="K4" s="7" t="n">
        <v>0.2016295491886397</v>
      </c>
      <c r="L4" s="7" t="n">
        <v>-0.05082332664543042</v>
      </c>
      <c r="M4" s="7" t="n">
        <v>0.3356630947643219</v>
      </c>
      <c r="N4" s="7" t="n">
        <v>0.5674057917036404</v>
      </c>
      <c r="O4" s="7" t="n">
        <v>0.5019327173382976</v>
      </c>
      <c r="P4" s="7" t="n">
        <v>0.105889573020968</v>
      </c>
      <c r="Q4" s="7" t="n">
        <v>0.9618462591247877</v>
      </c>
      <c r="R4" s="7" t="n">
        <v>0.7772000011546549</v>
      </c>
      <c r="S4" s="7" t="n">
        <v>0.2567027406552114</v>
      </c>
      <c r="T4" s="7" t="n">
        <v>0.1199458517415631</v>
      </c>
      <c r="U4" s="7" t="n">
        <v>0.5199360303286252</v>
      </c>
      <c r="V4" s="7" t="n">
        <v>0.1541656216083478</v>
      </c>
      <c r="W4" s="7" t="n">
        <v>0.009534568921544117</v>
      </c>
      <c r="X4" s="7" t="n">
        <v>-0.09483452983743414</v>
      </c>
      <c r="Y4" s="7" t="n">
        <v>0.5290695776304083</v>
      </c>
      <c r="Z4" s="7" t="n">
        <v>0.2237390628329337</v>
      </c>
      <c r="AA4" s="7" t="n">
        <v>0.5672294378994013</v>
      </c>
      <c r="AB4" s="7" t="n">
        <v>0.06475889525796158</v>
      </c>
      <c r="AC4" s="7" t="n">
        <v>-0.04837751422917886</v>
      </c>
      <c r="AD4" s="7" t="n">
        <v>-0.1136761951489495</v>
      </c>
      <c r="AE4" s="7" t="n">
        <v>-0.08946659280076805</v>
      </c>
      <c r="AF4" s="7" t="n">
        <v>0.4046057873003941</v>
      </c>
      <c r="AG4" s="7" t="n">
        <v>-0.1277758331811584</v>
      </c>
      <c r="AH4" s="7" t="n">
        <v>0.5898305837836199</v>
      </c>
      <c r="AI4" s="7" t="n">
        <v>-0.1277961286008518</v>
      </c>
      <c r="AJ4" s="7" t="n">
        <v>0.6672446449626431</v>
      </c>
      <c r="AK4" s="7" t="n">
        <v>0.09063653937079837</v>
      </c>
      <c r="AL4" s="7" t="n">
        <v>-0.03779216227909001</v>
      </c>
      <c r="AM4" s="7" t="n">
        <v>0.8066093732055535</v>
      </c>
      <c r="AN4" s="7" t="n">
        <v>0.4404166582602931</v>
      </c>
      <c r="AO4" s="7" t="n">
        <v>0.2996268372588946</v>
      </c>
      <c r="AP4" s="7" t="n">
        <v>0.7051879707752952</v>
      </c>
      <c r="AQ4" s="7" t="n">
        <v>0.3338968870828342</v>
      </c>
      <c r="AR4" s="7" t="n">
        <v>0.1385661712378048</v>
      </c>
      <c r="AS4" s="7" t="n">
        <v>0.3731855313234069</v>
      </c>
      <c r="AT4" s="7" t="n">
        <v>0.3210576903628158</v>
      </c>
      <c r="AU4" s="7" t="n">
        <v>0.07658814074372515</v>
      </c>
      <c r="AV4" s="7" t="n">
        <v>0.04750529037735605</v>
      </c>
      <c r="AW4" s="7" t="n">
        <v>0.009185361320553559</v>
      </c>
      <c r="AX4" s="7" t="n">
        <v>-0.1193362755167325</v>
      </c>
      <c r="AY4" s="7" t="n">
        <v>-0.04998306699572388</v>
      </c>
      <c r="AZ4" s="7" t="n">
        <v>0.2037515313843708</v>
      </c>
      <c r="BA4" s="7" t="n">
        <v>0.2536030865685192</v>
      </c>
      <c r="BB4" s="7" t="n">
        <v>0.2683221589164612</v>
      </c>
      <c r="BC4" s="7" t="n">
        <v>0.2241126652616264</v>
      </c>
      <c r="BD4" s="7" t="n">
        <v>-0.0405862674379751</v>
      </c>
      <c r="BE4" s="7" t="n">
        <v>0.07206361750004572</v>
      </c>
      <c r="BF4" s="7" t="n">
        <v>0.3520346627872791</v>
      </c>
      <c r="BG4" s="7" t="n">
        <v>0.2544066081345799</v>
      </c>
      <c r="BH4" s="7" t="n">
        <v>0.1337941089161226</v>
      </c>
      <c r="BI4" s="7" t="n">
        <v>0.1451142764110433</v>
      </c>
      <c r="BJ4" s="7" t="n">
        <v>0.7775134268443096</v>
      </c>
      <c r="BK4" s="7" t="n">
        <v>0.03356338357061647</v>
      </c>
      <c r="BL4" s="7" t="n">
        <v>0.03523110488841963</v>
      </c>
      <c r="BM4" s="7" t="n">
        <v>0.6264088085015289</v>
      </c>
      <c r="BN4" s="7" t="n">
        <v>0.04276533819536137</v>
      </c>
      <c r="BO4" s="7" t="n">
        <v>0.837989554416946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0.8612005069935758</v>
      </c>
      <c r="D5" s="7" t="n">
        <v>0.9761319601171388</v>
      </c>
      <c r="E5" s="7" t="n">
        <v>0.5163325645305649</v>
      </c>
      <c r="F5" s="7" t="n">
        <v>1</v>
      </c>
      <c r="G5" s="7" t="n">
        <v>0.7557556503554168</v>
      </c>
      <c r="H5" s="7" t="n">
        <v>0.9231103684664443</v>
      </c>
      <c r="I5" s="7" t="n">
        <v>0.4446020857978358</v>
      </c>
      <c r="J5" s="7" t="n">
        <v>0.76059218972187</v>
      </c>
      <c r="K5" s="7" t="n">
        <v>0.409076343067391</v>
      </c>
      <c r="L5" s="7" t="n">
        <v>0.3276975052764746</v>
      </c>
      <c r="M5" s="7" t="n">
        <v>0.4103076980624595</v>
      </c>
      <c r="N5" s="7" t="n">
        <v>0.630347704671647</v>
      </c>
      <c r="O5" s="7" t="n">
        <v>0.8836402211079705</v>
      </c>
      <c r="P5" s="7" t="n">
        <v>0.5200702838255227</v>
      </c>
      <c r="Q5" s="7" t="n">
        <v>0.5747409008222087</v>
      </c>
      <c r="R5" s="7" t="n">
        <v>0.4317599870809588</v>
      </c>
      <c r="S5" s="7" t="n">
        <v>0.7652311358603627</v>
      </c>
      <c r="T5" s="7" t="n">
        <v>0.4728211483008626</v>
      </c>
      <c r="U5" s="7" t="n">
        <v>0.5654952802375018</v>
      </c>
      <c r="V5" s="7" t="n">
        <v>0.3891799200949814</v>
      </c>
      <c r="W5" s="7" t="n">
        <v>0.4673205716732228</v>
      </c>
      <c r="X5" s="7" t="n">
        <v>0.3814282044715302</v>
      </c>
      <c r="Y5" s="7" t="n">
        <v>0.9081893408715358</v>
      </c>
      <c r="Z5" s="7" t="n">
        <v>0.7491137523857339</v>
      </c>
      <c r="AA5" s="7" t="n">
        <v>0.784823582898271</v>
      </c>
      <c r="AB5" s="7" t="n">
        <v>0.4106608188840256</v>
      </c>
      <c r="AC5" s="7" t="n">
        <v>0.4366878080243937</v>
      </c>
      <c r="AD5" s="7" t="n">
        <v>0.2669675013499044</v>
      </c>
      <c r="AE5" s="7" t="n">
        <v>0.1890018314698168</v>
      </c>
      <c r="AF5" s="7" t="n">
        <v>0.4336844343606919</v>
      </c>
      <c r="AG5" s="7" t="n">
        <v>0.1760199454245583</v>
      </c>
      <c r="AH5" s="7" t="n">
        <v>0.7815262364071366</v>
      </c>
      <c r="AI5" s="7" t="n">
        <v>0.2762619668085066</v>
      </c>
      <c r="AJ5" s="7" t="n">
        <v>0.6504356826599003</v>
      </c>
      <c r="AK5" s="7" t="n">
        <v>0.7181505532133305</v>
      </c>
      <c r="AL5" s="7" t="n">
        <v>0.376977412755414</v>
      </c>
      <c r="AM5" s="7" t="n">
        <v>0.4112246173108119</v>
      </c>
      <c r="AN5" s="7" t="n">
        <v>0.8856595812143739</v>
      </c>
      <c r="AO5" s="7" t="n">
        <v>0.6164306977441736</v>
      </c>
      <c r="AP5" s="7" t="n">
        <v>0.5119168272295215</v>
      </c>
      <c r="AQ5" s="7" t="n">
        <v>0.5883009866866395</v>
      </c>
      <c r="AR5" s="7" t="n">
        <v>0.5533971687352995</v>
      </c>
      <c r="AS5" s="7" t="n">
        <v>0.6815545915935664</v>
      </c>
      <c r="AT5" s="7" t="n">
        <v>0.4980320315541151</v>
      </c>
      <c r="AU5" s="7" t="n">
        <v>0.4584865488045413</v>
      </c>
      <c r="AV5" s="7" t="n">
        <v>0.432315931531374</v>
      </c>
      <c r="AW5" s="7" t="n">
        <v>0.378744144132405</v>
      </c>
      <c r="AX5" s="7" t="n">
        <v>0.2770517081280328</v>
      </c>
      <c r="AY5" s="7" t="n">
        <v>0.2597611425553421</v>
      </c>
      <c r="AZ5" s="7" t="n">
        <v>0.5330395716306621</v>
      </c>
      <c r="BA5" s="7" t="n">
        <v>0.6639031167334027</v>
      </c>
      <c r="BB5" s="7" t="n">
        <v>0.8486415711065229</v>
      </c>
      <c r="BC5" s="7" t="n">
        <v>0.5383703546002059</v>
      </c>
      <c r="BD5" s="7" t="n">
        <v>0.3048579514185435</v>
      </c>
      <c r="BE5" s="7" t="n">
        <v>0.3877766340283823</v>
      </c>
      <c r="BF5" s="7" t="n">
        <v>0.4344810572742652</v>
      </c>
      <c r="BG5" s="7" t="n">
        <v>0.6029621826019342</v>
      </c>
      <c r="BH5" s="7" t="n">
        <v>0.5993114379579411</v>
      </c>
      <c r="BI5" s="7" t="n">
        <v>0.5862940272715107</v>
      </c>
      <c r="BJ5" s="7" t="n">
        <v>0.4952348010975222</v>
      </c>
      <c r="BK5" s="7" t="n">
        <v>0.4480143234622326</v>
      </c>
      <c r="BL5" s="7" t="n">
        <v>0.4527973038326092</v>
      </c>
      <c r="BM5" s="7" t="n">
        <v>0.8134316812295164</v>
      </c>
      <c r="BN5" s="7" t="n">
        <v>0.4465362720998063</v>
      </c>
      <c r="BO5" s="7" t="n">
        <v>0.6705331147543836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0.6170057731876855</v>
      </c>
      <c r="D6" s="7" t="n">
        <v>0.7346572625232356</v>
      </c>
      <c r="E6" s="7" t="n">
        <v>0.704955271638903</v>
      </c>
      <c r="F6" s="7" t="n">
        <v>0.7557556503554168</v>
      </c>
      <c r="G6" s="7" t="n">
        <v>1</v>
      </c>
      <c r="H6" s="7" t="n">
        <v>0.5813267872621014</v>
      </c>
      <c r="I6" s="7" t="n">
        <v>-0.05364424602486761</v>
      </c>
      <c r="J6" s="7" t="n">
        <v>0.2815358780135812</v>
      </c>
      <c r="K6" s="7" t="n">
        <v>0.1250071492865077</v>
      </c>
      <c r="L6" s="7" t="n">
        <v>-0.09685839561241692</v>
      </c>
      <c r="M6" s="7" t="n">
        <v>0.06121414606161245</v>
      </c>
      <c r="N6" s="7" t="n">
        <v>0.3403341832964247</v>
      </c>
      <c r="O6" s="7" t="n">
        <v>0.5414648286266218</v>
      </c>
      <c r="P6" s="7" t="n">
        <v>0.08869918474892162</v>
      </c>
      <c r="Q6" s="7" t="n">
        <v>0.7279445348109391</v>
      </c>
      <c r="R6" s="7" t="n">
        <v>0.5959842946233629</v>
      </c>
      <c r="S6" s="7" t="n">
        <v>0.330578455260607</v>
      </c>
      <c r="T6" s="7" t="n">
        <v>0.0401864697170571</v>
      </c>
      <c r="U6" s="7" t="n">
        <v>0.3279131408760302</v>
      </c>
      <c r="V6" s="7" t="n">
        <v>-0.02384462284389961</v>
      </c>
      <c r="W6" s="7" t="n">
        <v>-0.001913711282294092</v>
      </c>
      <c r="X6" s="7" t="n">
        <v>-0.06009669965959605</v>
      </c>
      <c r="Y6" s="7" t="n">
        <v>0.7199094956811789</v>
      </c>
      <c r="Z6" s="7" t="n">
        <v>0.3024464563126346</v>
      </c>
      <c r="AA6" s="7" t="n">
        <v>0.8166117220577257</v>
      </c>
      <c r="AB6" s="7" t="n">
        <v>-0.01452920687298858</v>
      </c>
      <c r="AC6" s="7" t="n">
        <v>-0.02229884176864646</v>
      </c>
      <c r="AD6" s="7" t="n">
        <v>-0.1545356913180362</v>
      </c>
      <c r="AE6" s="7" t="n">
        <v>-0.231241268280239</v>
      </c>
      <c r="AF6" s="7" t="n">
        <v>0.211079632659031</v>
      </c>
      <c r="AG6" s="7" t="n">
        <v>-0.2570313911222251</v>
      </c>
      <c r="AH6" s="7" t="n">
        <v>0.8155278275558959</v>
      </c>
      <c r="AI6" s="7" t="n">
        <v>-0.1422368827550771</v>
      </c>
      <c r="AJ6" s="7" t="n">
        <v>0.9437630322813471</v>
      </c>
      <c r="AK6" s="7" t="n">
        <v>0.2382341704368131</v>
      </c>
      <c r="AL6" s="7" t="n">
        <v>-0.04845636588966159</v>
      </c>
      <c r="AM6" s="7" t="n">
        <v>0.5540318229122775</v>
      </c>
      <c r="AN6" s="7" t="n">
        <v>0.5046363732590112</v>
      </c>
      <c r="AO6" s="7" t="n">
        <v>0.2646654215284299</v>
      </c>
      <c r="AP6" s="7" t="n">
        <v>0.5771206603446918</v>
      </c>
      <c r="AQ6" s="7" t="n">
        <v>0.2627658207207168</v>
      </c>
      <c r="AR6" s="7" t="n">
        <v>0.06866140052535852</v>
      </c>
      <c r="AS6" s="7" t="n">
        <v>0.5746789343068381</v>
      </c>
      <c r="AT6" s="7" t="n">
        <v>0.1824405028573572</v>
      </c>
      <c r="AU6" s="7" t="n">
        <v>-0.04441147386014867</v>
      </c>
      <c r="AV6" s="7" t="n">
        <v>0.02921372775837905</v>
      </c>
      <c r="AW6" s="7" t="n">
        <v>-0.0355898706172957</v>
      </c>
      <c r="AX6" s="7" t="n">
        <v>-0.1426967494511845</v>
      </c>
      <c r="AY6" s="7" t="n">
        <v>-0.1560901920752299</v>
      </c>
      <c r="AZ6" s="7" t="n">
        <v>0.06490873367892254</v>
      </c>
      <c r="BA6" s="7" t="n">
        <v>0.2141360350880041</v>
      </c>
      <c r="BB6" s="7" t="n">
        <v>0.4866817895541502</v>
      </c>
      <c r="BC6" s="7" t="n">
        <v>0.1151821136663075</v>
      </c>
      <c r="BD6" s="7" t="n">
        <v>-0.08125213825448968</v>
      </c>
      <c r="BE6" s="7" t="n">
        <v>-0.03118835711033666</v>
      </c>
      <c r="BF6" s="7" t="n">
        <v>0.1158163627843037</v>
      </c>
      <c r="BG6" s="7" t="n">
        <v>0.1480273831986284</v>
      </c>
      <c r="BH6" s="7" t="n">
        <v>0.1021679401533983</v>
      </c>
      <c r="BI6" s="7" t="n">
        <v>0.1022037366708353</v>
      </c>
      <c r="BJ6" s="7" t="n">
        <v>0.7018109307947695</v>
      </c>
      <c r="BK6" s="7" t="n">
        <v>-0.015314863110045</v>
      </c>
      <c r="BL6" s="7" t="n">
        <v>-0.01401674115756104</v>
      </c>
      <c r="BM6" s="7" t="n">
        <v>0.9188634823333427</v>
      </c>
      <c r="BN6" s="7" t="n">
        <v>-0.004859031623421465</v>
      </c>
      <c r="BO6" s="7" t="n">
        <v>0.8284481059689693</v>
      </c>
    </row>
    <row r="7">
      <c r="A7" s="6" t="inlineStr">
        <is>
          <t>000300.SH</t>
        </is>
      </c>
      <c r="B7" s="6" t="inlineStr">
        <is>
          <t>沪深300指数</t>
        </is>
      </c>
      <c r="C7" s="7" t="n">
        <v>0.9296559193083657</v>
      </c>
      <c r="D7" s="7" t="n">
        <v>0.9608620066964461</v>
      </c>
      <c r="E7" s="7" t="n">
        <v>0.4568300328178004</v>
      </c>
      <c r="F7" s="7" t="n">
        <v>0.9231103684664443</v>
      </c>
      <c r="G7" s="7" t="n">
        <v>0.5813267872621014</v>
      </c>
      <c r="H7" s="7" t="n">
        <v>1</v>
      </c>
      <c r="I7" s="7" t="n">
        <v>0.6880119898092255</v>
      </c>
      <c r="J7" s="7" t="n">
        <v>0.7325076569393351</v>
      </c>
      <c r="K7" s="7" t="n">
        <v>0.5444699957747028</v>
      </c>
      <c r="L7" s="7" t="n">
        <v>0.5866201401507254</v>
      </c>
      <c r="M7" s="7" t="n">
        <v>0.6585362241173667</v>
      </c>
      <c r="N7" s="7" t="n">
        <v>0.80426638116813</v>
      </c>
      <c r="O7" s="7" t="n">
        <v>0.9883795695007207</v>
      </c>
      <c r="P7" s="7" t="n">
        <v>0.6862301205786174</v>
      </c>
      <c r="Q7" s="7" t="n">
        <v>0.5391632312175819</v>
      </c>
      <c r="R7" s="7" t="n">
        <v>0.3331898513870411</v>
      </c>
      <c r="S7" s="7" t="n">
        <v>0.7429786898979925</v>
      </c>
      <c r="T7" s="7" t="n">
        <v>0.6579535139449926</v>
      </c>
      <c r="U7" s="7" t="n">
        <v>0.6515884610047791</v>
      </c>
      <c r="V7" s="7" t="n">
        <v>0.5919441873174511</v>
      </c>
      <c r="W7" s="7" t="n">
        <v>0.7356997931045594</v>
      </c>
      <c r="X7" s="7" t="n">
        <v>0.6379625286555981</v>
      </c>
      <c r="Y7" s="7" t="n">
        <v>0.8475413798832032</v>
      </c>
      <c r="Z7" s="7" t="n">
        <v>0.9339445647199965</v>
      </c>
      <c r="AA7" s="7" t="n">
        <v>0.7570616116685339</v>
      </c>
      <c r="AB7" s="7" t="n">
        <v>0.5953702971049907</v>
      </c>
      <c r="AC7" s="7" t="n">
        <v>0.7041666907920175</v>
      </c>
      <c r="AD7" s="7" t="n">
        <v>0.5299038148658441</v>
      </c>
      <c r="AE7" s="7" t="n">
        <v>0.4232624202555536</v>
      </c>
      <c r="AF7" s="7" t="n">
        <v>0.5597634689462012</v>
      </c>
      <c r="AG7" s="7" t="n">
        <v>0.408478359269303</v>
      </c>
      <c r="AH7" s="7" t="n">
        <v>0.7590677975247361</v>
      </c>
      <c r="AI7" s="7" t="n">
        <v>0.5370710787762242</v>
      </c>
      <c r="AJ7" s="7" t="n">
        <v>0.4288536999474264</v>
      </c>
      <c r="AK7" s="7" t="n">
        <v>0.6981725829865362</v>
      </c>
      <c r="AL7" s="7" t="n">
        <v>0.5852417498377273</v>
      </c>
      <c r="AM7" s="7" t="n">
        <v>0.3434078387748221</v>
      </c>
      <c r="AN7" s="7" t="n">
        <v>0.98690636257307</v>
      </c>
      <c r="AO7" s="7" t="n">
        <v>0.7624928070514164</v>
      </c>
      <c r="AP7" s="7" t="n">
        <v>0.5538111911505182</v>
      </c>
      <c r="AQ7" s="7" t="n">
        <v>0.7340806016005998</v>
      </c>
      <c r="AR7" s="7" t="n">
        <v>0.7728247901087625</v>
      </c>
      <c r="AS7" s="7" t="n">
        <v>0.7278110549769277</v>
      </c>
      <c r="AT7" s="7" t="n">
        <v>0.6863986332958322</v>
      </c>
      <c r="AU7" s="7" t="n">
        <v>0.6935105090285386</v>
      </c>
      <c r="AV7" s="7" t="n">
        <v>0.5960882362532524</v>
      </c>
      <c r="AW7" s="7" t="n">
        <v>0.5525534827264302</v>
      </c>
      <c r="AX7" s="7" t="n">
        <v>0.5383551443723535</v>
      </c>
      <c r="AY7" s="7" t="n">
        <v>0.4817994398628918</v>
      </c>
      <c r="AZ7" s="7" t="n">
        <v>0.7522148827612983</v>
      </c>
      <c r="BA7" s="7" t="n">
        <v>0.8447667903782631</v>
      </c>
      <c r="BB7" s="7" t="n">
        <v>0.7925545794087503</v>
      </c>
      <c r="BC7" s="7" t="n">
        <v>0.6810266488210458</v>
      </c>
      <c r="BD7" s="7" t="n">
        <v>0.5339813875664847</v>
      </c>
      <c r="BE7" s="7" t="n">
        <v>0.5832453970687552</v>
      </c>
      <c r="BF7" s="7" t="n">
        <v>0.6683525079236483</v>
      </c>
      <c r="BG7" s="7" t="n">
        <v>0.819662949196199</v>
      </c>
      <c r="BH7" s="7" t="n">
        <v>0.8286695882677222</v>
      </c>
      <c r="BI7" s="7" t="n">
        <v>0.7878375248884363</v>
      </c>
      <c r="BJ7" s="7" t="n">
        <v>0.4326889601771208</v>
      </c>
      <c r="BK7" s="7" t="n">
        <v>0.6596093037922017</v>
      </c>
      <c r="BL7" s="7" t="n">
        <v>0.6587129018317974</v>
      </c>
      <c r="BM7" s="7" t="n">
        <v>0.7259276894770981</v>
      </c>
      <c r="BN7" s="7" t="n">
        <v>0.6506633712983867</v>
      </c>
      <c r="BO7" s="7" t="n">
        <v>0.5431813212567081</v>
      </c>
    </row>
    <row r="8">
      <c r="A8" s="6" t="inlineStr">
        <is>
          <t>000688.SH</t>
        </is>
      </c>
      <c r="B8" s="6" t="inlineStr">
        <is>
          <t>上证科创板50成份指数</t>
        </is>
      </c>
      <c r="C8" s="7" t="n">
        <v>0.6300197311043942</v>
      </c>
      <c r="D8" s="7" t="n">
        <v>0.5338560597131894</v>
      </c>
      <c r="E8" s="7" t="n">
        <v>0.0003997577518837288</v>
      </c>
      <c r="F8" s="7" t="n">
        <v>0.4446020857978358</v>
      </c>
      <c r="G8" s="7" t="n">
        <v>-0.05364424602486761</v>
      </c>
      <c r="H8" s="7" t="n">
        <v>0.6880119898092255</v>
      </c>
      <c r="I8" s="7" t="n">
        <v>1</v>
      </c>
      <c r="J8" s="7" t="n">
        <v>0.4616922500620189</v>
      </c>
      <c r="K8" s="7" t="n">
        <v>0.5872452102637137</v>
      </c>
      <c r="L8" s="7" t="n">
        <v>0.8586410859393351</v>
      </c>
      <c r="M8" s="7" t="n">
        <v>0.7951752437721624</v>
      </c>
      <c r="N8" s="7" t="n">
        <v>0.7129079288779044</v>
      </c>
      <c r="O8" s="7" t="n">
        <v>0.7216014603963932</v>
      </c>
      <c r="P8" s="7" t="n">
        <v>0.745915883926402</v>
      </c>
      <c r="Q8" s="7" t="n">
        <v>0.1138246469419295</v>
      </c>
      <c r="R8" s="7" t="n">
        <v>-0.08531450990057177</v>
      </c>
      <c r="S8" s="7" t="n">
        <v>0.4179606424792641</v>
      </c>
      <c r="T8" s="7" t="n">
        <v>0.7454971133820513</v>
      </c>
      <c r="U8" s="7" t="n">
        <v>0.406956976244451</v>
      </c>
      <c r="V8" s="7" t="n">
        <v>0.7166873822331098</v>
      </c>
      <c r="W8" s="7" t="n">
        <v>0.9117646232900205</v>
      </c>
      <c r="X8" s="7" t="n">
        <v>0.8781610091309956</v>
      </c>
      <c r="Y8" s="7" t="n">
        <v>0.3224130793856442</v>
      </c>
      <c r="Z8" s="7" t="n">
        <v>0.8364258292403808</v>
      </c>
      <c r="AA8" s="7" t="n">
        <v>0.274956125215944</v>
      </c>
      <c r="AB8" s="7" t="n">
        <v>0.7421992528382796</v>
      </c>
      <c r="AC8" s="7" t="n">
        <v>0.8948456340140742</v>
      </c>
      <c r="AD8" s="7" t="n">
        <v>0.8443347522975962</v>
      </c>
      <c r="AE8" s="7" t="n">
        <v>0.7317098629744764</v>
      </c>
      <c r="AF8" s="7" t="n">
        <v>0.4708774978458426</v>
      </c>
      <c r="AG8" s="7" t="n">
        <v>0.7308135894267829</v>
      </c>
      <c r="AH8" s="7" t="n">
        <v>0.2813878575761751</v>
      </c>
      <c r="AI8" s="7" t="n">
        <v>0.8264123054957391</v>
      </c>
      <c r="AJ8" s="7" t="n">
        <v>-0.1798906456904789</v>
      </c>
      <c r="AK8" s="7" t="n">
        <v>0.4533200823426782</v>
      </c>
      <c r="AL8" s="7" t="n">
        <v>0.7703695574102626</v>
      </c>
      <c r="AM8" s="7" t="n">
        <v>-0.04994133635072365</v>
      </c>
      <c r="AN8" s="7" t="n">
        <v>0.7493390398898025</v>
      </c>
      <c r="AO8" s="7" t="n">
        <v>0.7426495102834746</v>
      </c>
      <c r="AP8" s="7" t="n">
        <v>0.2328113000809098</v>
      </c>
      <c r="AQ8" s="7" t="n">
        <v>0.6987019846504897</v>
      </c>
      <c r="AR8" s="7" t="n">
        <v>0.8728752977598565</v>
      </c>
      <c r="AS8" s="7" t="n">
        <v>0.3965184594030209</v>
      </c>
      <c r="AT8" s="7" t="n">
        <v>0.7133330454440017</v>
      </c>
      <c r="AU8" s="7" t="n">
        <v>0.8579364802639843</v>
      </c>
      <c r="AV8" s="7" t="n">
        <v>0.7117054787671033</v>
      </c>
      <c r="AW8" s="7" t="n">
        <v>0.7145154761483138</v>
      </c>
      <c r="AX8" s="7" t="n">
        <v>0.828328527109886</v>
      </c>
      <c r="AY8" s="7" t="n">
        <v>0.7389555080914496</v>
      </c>
      <c r="AZ8" s="7" t="n">
        <v>0.7995929761689676</v>
      </c>
      <c r="BA8" s="7" t="n">
        <v>0.8450426036992837</v>
      </c>
      <c r="BB8" s="7" t="n">
        <v>0.3870422559852665</v>
      </c>
      <c r="BC8" s="7" t="n">
        <v>0.6675862042082044</v>
      </c>
      <c r="BD8" s="7" t="n">
        <v>0.7976393644060488</v>
      </c>
      <c r="BE8" s="7" t="n">
        <v>0.7400129506103914</v>
      </c>
      <c r="BF8" s="7" t="n">
        <v>0.747861905437158</v>
      </c>
      <c r="BG8" s="7" t="n">
        <v>0.8685756421879818</v>
      </c>
      <c r="BH8" s="7" t="n">
        <v>0.9031407908086238</v>
      </c>
      <c r="BI8" s="7" t="n">
        <v>0.8479846159781614</v>
      </c>
      <c r="BJ8" s="7" t="n">
        <v>0.01233184653377248</v>
      </c>
      <c r="BK8" s="7" t="n">
        <v>0.8542206203379181</v>
      </c>
      <c r="BL8" s="7" t="n">
        <v>0.8631623763236582</v>
      </c>
      <c r="BM8" s="7" t="n">
        <v>0.1690328914825027</v>
      </c>
      <c r="BN8" s="7" t="n">
        <v>0.853471744192603</v>
      </c>
      <c r="BO8" s="7" t="n">
        <v>0.0009929743024155967</v>
      </c>
    </row>
    <row r="9">
      <c r="A9" s="6" t="inlineStr">
        <is>
          <t>000815.CSI</t>
        </is>
      </c>
      <c r="B9" s="6" t="inlineStr">
        <is>
          <t>中证细分食品饮料产业主题指数</t>
        </is>
      </c>
      <c r="C9" s="7" t="n">
        <v>0.6027894326707686</v>
      </c>
      <c r="D9" s="7" t="n">
        <v>0.6962288169210453</v>
      </c>
      <c r="E9" s="7" t="n">
        <v>0.1395441951200624</v>
      </c>
      <c r="F9" s="7" t="n">
        <v>0.76059218972187</v>
      </c>
      <c r="G9" s="7" t="n">
        <v>0.2815358780135812</v>
      </c>
      <c r="H9" s="7" t="n">
        <v>0.7325076569393351</v>
      </c>
      <c r="I9" s="7" t="n">
        <v>0.4616922500620189</v>
      </c>
      <c r="J9" s="7" t="n">
        <v>1</v>
      </c>
      <c r="K9" s="7" t="n">
        <v>0.3227509253627464</v>
      </c>
      <c r="L9" s="7" t="n">
        <v>0.3155194923487205</v>
      </c>
      <c r="M9" s="7" t="n">
        <v>0.3978541047058553</v>
      </c>
      <c r="N9" s="7" t="n">
        <v>0.5011946392255117</v>
      </c>
      <c r="O9" s="7" t="n">
        <v>0.7016771479574063</v>
      </c>
      <c r="P9" s="7" t="n">
        <v>0.5253218918054395</v>
      </c>
      <c r="Q9" s="7" t="n">
        <v>0.1943067874835997</v>
      </c>
      <c r="R9" s="7" t="n">
        <v>0.09206571372769434</v>
      </c>
      <c r="S9" s="7" t="n">
        <v>0.9503291237778606</v>
      </c>
      <c r="T9" s="7" t="n">
        <v>0.4956444682805271</v>
      </c>
      <c r="U9" s="7" t="n">
        <v>0.4794150906206854</v>
      </c>
      <c r="V9" s="7" t="n">
        <v>0.4372535375933413</v>
      </c>
      <c r="W9" s="7" t="n">
        <v>0.5051331949894511</v>
      </c>
      <c r="X9" s="7" t="n">
        <v>0.4022252851162088</v>
      </c>
      <c r="Y9" s="7" t="n">
        <v>0.7598781708630855</v>
      </c>
      <c r="Z9" s="7" t="n">
        <v>0.7034102787188603</v>
      </c>
      <c r="AA9" s="7" t="n">
        <v>0.4071428669356355</v>
      </c>
      <c r="AB9" s="7" t="n">
        <v>0.4444574220139267</v>
      </c>
      <c r="AC9" s="7" t="n">
        <v>0.4746363951129058</v>
      </c>
      <c r="AD9" s="7" t="n">
        <v>0.2847568236164326</v>
      </c>
      <c r="AE9" s="7" t="n">
        <v>0.2797989480219659</v>
      </c>
      <c r="AF9" s="7" t="n">
        <v>0.4484344025497223</v>
      </c>
      <c r="AG9" s="7" t="n">
        <v>0.2875263780347902</v>
      </c>
      <c r="AH9" s="7" t="n">
        <v>0.4070425276468453</v>
      </c>
      <c r="AI9" s="7" t="n">
        <v>0.3455054818111523</v>
      </c>
      <c r="AJ9" s="7" t="n">
        <v>0.1801916300347621</v>
      </c>
      <c r="AK9" s="7" t="n">
        <v>0.9815475751681306</v>
      </c>
      <c r="AL9" s="7" t="n">
        <v>0.4125667654142406</v>
      </c>
      <c r="AM9" s="7" t="n">
        <v>0.1382503248382903</v>
      </c>
      <c r="AN9" s="7" t="n">
        <v>0.7319578469422804</v>
      </c>
      <c r="AO9" s="7" t="n">
        <v>0.6035619877106309</v>
      </c>
      <c r="AP9" s="7" t="n">
        <v>0.1564286515248713</v>
      </c>
      <c r="AQ9" s="7" t="n">
        <v>0.5807046287571104</v>
      </c>
      <c r="AR9" s="7" t="n">
        <v>0.5737971002731563</v>
      </c>
      <c r="AS9" s="7" t="n">
        <v>0.4857693319093557</v>
      </c>
      <c r="AT9" s="7" t="n">
        <v>0.5261871991862518</v>
      </c>
      <c r="AU9" s="7" t="n">
        <v>0.5293290278448174</v>
      </c>
      <c r="AV9" s="7" t="n">
        <v>0.4387387569971766</v>
      </c>
      <c r="AW9" s="7" t="n">
        <v>0.4177849438576079</v>
      </c>
      <c r="AX9" s="7" t="n">
        <v>0.3499219295401162</v>
      </c>
      <c r="AY9" s="7" t="n">
        <v>0.3320216173405235</v>
      </c>
      <c r="AZ9" s="7" t="n">
        <v>0.5767815233008401</v>
      </c>
      <c r="BA9" s="7" t="n">
        <v>0.6422159667282672</v>
      </c>
      <c r="BB9" s="7" t="n">
        <v>0.9189378994607534</v>
      </c>
      <c r="BC9" s="7" t="n">
        <v>0.5474905191317501</v>
      </c>
      <c r="BD9" s="7" t="n">
        <v>0.2354195293681775</v>
      </c>
      <c r="BE9" s="7" t="n">
        <v>0.437493120049759</v>
      </c>
      <c r="BF9" s="7" t="n">
        <v>0.4462926626533286</v>
      </c>
      <c r="BG9" s="7" t="n">
        <v>0.610962844900381</v>
      </c>
      <c r="BH9" s="7" t="n">
        <v>0.6207929870837825</v>
      </c>
      <c r="BI9" s="7" t="n">
        <v>0.594566497025751</v>
      </c>
      <c r="BJ9" s="7" t="n">
        <v>0.1297776599111223</v>
      </c>
      <c r="BK9" s="7" t="n">
        <v>0.4689786004975573</v>
      </c>
      <c r="BL9" s="7" t="n">
        <v>0.4784911687486076</v>
      </c>
      <c r="BM9" s="7" t="n">
        <v>0.389183863339519</v>
      </c>
      <c r="BN9" s="7" t="n">
        <v>0.4680453226367527</v>
      </c>
      <c r="BO9" s="7" t="n">
        <v>0.2442792122666724</v>
      </c>
    </row>
    <row r="10">
      <c r="A10" s="6" t="inlineStr">
        <is>
          <t>000819.SH</t>
        </is>
      </c>
      <c r="B10" s="6" t="inlineStr">
        <is>
          <t>中证申万有色金属指数</t>
        </is>
      </c>
      <c r="C10" s="7" t="n">
        <v>0.5853492433980994</v>
      </c>
      <c r="D10" s="7" t="n">
        <v>0.5101148098353382</v>
      </c>
      <c r="E10" s="7" t="n">
        <v>0.2016295491886397</v>
      </c>
      <c r="F10" s="7" t="n">
        <v>0.409076343067391</v>
      </c>
      <c r="G10" s="7" t="n">
        <v>0.1250071492865077</v>
      </c>
      <c r="H10" s="7" t="n">
        <v>0.5444699957747028</v>
      </c>
      <c r="I10" s="7" t="n">
        <v>0.5872452102637137</v>
      </c>
      <c r="J10" s="7" t="n">
        <v>0.3227509253627464</v>
      </c>
      <c r="K10" s="7" t="n">
        <v>1</v>
      </c>
      <c r="L10" s="7" t="n">
        <v>0.7332408431065678</v>
      </c>
      <c r="M10" s="7" t="n">
        <v>0.6574410811761431</v>
      </c>
      <c r="N10" s="7" t="n">
        <v>0.58087335745896</v>
      </c>
      <c r="O10" s="7" t="n">
        <v>0.5752212554601049</v>
      </c>
      <c r="P10" s="7" t="n">
        <v>0.4148816212680478</v>
      </c>
      <c r="Q10" s="7" t="n">
        <v>0.247835565569856</v>
      </c>
      <c r="R10" s="7" t="n">
        <v>0.2449113679749692</v>
      </c>
      <c r="S10" s="7" t="n">
        <v>0.3144011709966019</v>
      </c>
      <c r="T10" s="7" t="n">
        <v>0.3986469652296091</v>
      </c>
      <c r="U10" s="7" t="n">
        <v>0.4498671682586948</v>
      </c>
      <c r="V10" s="7" t="n">
        <v>0.3677531353946467</v>
      </c>
      <c r="W10" s="7" t="n">
        <v>0.6130379738556502</v>
      </c>
      <c r="X10" s="7" t="n">
        <v>0.6796454627664247</v>
      </c>
      <c r="Y10" s="7" t="n">
        <v>0.2211475503179581</v>
      </c>
      <c r="Z10" s="7" t="n">
        <v>0.5666265012174205</v>
      </c>
      <c r="AA10" s="7" t="n">
        <v>0.1951390475313931</v>
      </c>
      <c r="AB10" s="7" t="n">
        <v>0.478235946410709</v>
      </c>
      <c r="AC10" s="7" t="n">
        <v>0.6127207366487781</v>
      </c>
      <c r="AD10" s="7" t="n">
        <v>0.7595302693653826</v>
      </c>
      <c r="AE10" s="7" t="n">
        <v>0.4453527427223557</v>
      </c>
      <c r="AF10" s="7" t="n">
        <v>0.1601043239182884</v>
      </c>
      <c r="AG10" s="7" t="n">
        <v>0.408437742299597</v>
      </c>
      <c r="AH10" s="7" t="n">
        <v>0.2087452544604727</v>
      </c>
      <c r="AI10" s="7" t="n">
        <v>0.7656805145118701</v>
      </c>
      <c r="AJ10" s="7" t="n">
        <v>0.08999557359801906</v>
      </c>
      <c r="AK10" s="7" t="n">
        <v>0.3674200925364604</v>
      </c>
      <c r="AL10" s="7" t="n">
        <v>0.4202556874321283</v>
      </c>
      <c r="AM10" s="7" t="n">
        <v>0.2213043078994975</v>
      </c>
      <c r="AN10" s="7" t="n">
        <v>0.6120580971478152</v>
      </c>
      <c r="AO10" s="7" t="n">
        <v>0.3637190669848814</v>
      </c>
      <c r="AP10" s="7" t="n">
        <v>0.4318041981516217</v>
      </c>
      <c r="AQ10" s="7" t="n">
        <v>0.3443395270668355</v>
      </c>
      <c r="AR10" s="7" t="n">
        <v>0.4722871087619067</v>
      </c>
      <c r="AS10" s="7" t="n">
        <v>0.2358339869000771</v>
      </c>
      <c r="AT10" s="7" t="n">
        <v>0.3768803294396258</v>
      </c>
      <c r="AU10" s="7" t="n">
        <v>0.5209484957797711</v>
      </c>
      <c r="AV10" s="7" t="n">
        <v>0.3898066016023147</v>
      </c>
      <c r="AW10" s="7" t="n">
        <v>0.4089908002485939</v>
      </c>
      <c r="AX10" s="7" t="n">
        <v>0.764973613958651</v>
      </c>
      <c r="AY10" s="7" t="n">
        <v>0.4081520279778487</v>
      </c>
      <c r="AZ10" s="7" t="n">
        <v>0.3888745178121237</v>
      </c>
      <c r="BA10" s="7" t="n">
        <v>0.4425175476224299</v>
      </c>
      <c r="BB10" s="7" t="n">
        <v>0.2111179543392761</v>
      </c>
      <c r="BC10" s="7" t="n">
        <v>0.3449069708267314</v>
      </c>
      <c r="BD10" s="7" t="n">
        <v>0.7146415300929592</v>
      </c>
      <c r="BE10" s="7" t="n">
        <v>0.4231627381643401</v>
      </c>
      <c r="BF10" s="7" t="n">
        <v>0.4061651963887455</v>
      </c>
      <c r="BG10" s="7" t="n">
        <v>0.4775764583624205</v>
      </c>
      <c r="BH10" s="7" t="n">
        <v>0.4989253967461265</v>
      </c>
      <c r="BI10" s="7" t="n">
        <v>0.4370291307396463</v>
      </c>
      <c r="BJ10" s="7" t="n">
        <v>0.03851107137285956</v>
      </c>
      <c r="BK10" s="7" t="n">
        <v>0.5287086781995621</v>
      </c>
      <c r="BL10" s="7" t="n">
        <v>0.518385907867864</v>
      </c>
      <c r="BM10" s="7" t="n">
        <v>0.1730192017269448</v>
      </c>
      <c r="BN10" s="7" t="n">
        <v>0.52089282802123</v>
      </c>
      <c r="BO10" s="7" t="n">
        <v>0.1129128685692074</v>
      </c>
    </row>
    <row r="11">
      <c r="A11" s="6" t="inlineStr">
        <is>
          <t>000827.SH</t>
        </is>
      </c>
      <c r="B11" s="6" t="inlineStr">
        <is>
          <t>中证环保产业指数</t>
        </is>
      </c>
      <c r="C11" s="7" t="n">
        <v>0.5431881953331511</v>
      </c>
      <c r="D11" s="7" t="n">
        <v>0.4453388840576276</v>
      </c>
      <c r="E11" s="7" t="n">
        <v>-0.05082332664543042</v>
      </c>
      <c r="F11" s="7" t="n">
        <v>0.3276975052764746</v>
      </c>
      <c r="G11" s="7" t="n">
        <v>-0.09685839561241692</v>
      </c>
      <c r="H11" s="7" t="n">
        <v>0.5866201401507254</v>
      </c>
      <c r="I11" s="7" t="n">
        <v>0.8586410859393351</v>
      </c>
      <c r="J11" s="7" t="n">
        <v>0.3155194923487205</v>
      </c>
      <c r="K11" s="7" t="n">
        <v>0.7332408431065678</v>
      </c>
      <c r="L11" s="7" t="n">
        <v>1</v>
      </c>
      <c r="M11" s="7" t="n">
        <v>0.7634367630451286</v>
      </c>
      <c r="N11" s="7" t="n">
        <v>0.6373159066978712</v>
      </c>
      <c r="O11" s="7" t="n">
        <v>0.6228668380930911</v>
      </c>
      <c r="P11" s="7" t="n">
        <v>0.56730270821985</v>
      </c>
      <c r="Q11" s="7" t="n">
        <v>0.05449963294805978</v>
      </c>
      <c r="R11" s="7" t="n">
        <v>-0.03928441818067795</v>
      </c>
      <c r="S11" s="7" t="n">
        <v>0.2593092467258542</v>
      </c>
      <c r="T11" s="7" t="n">
        <v>0.567494911956366</v>
      </c>
      <c r="U11" s="7" t="n">
        <v>0.3335501098281698</v>
      </c>
      <c r="V11" s="7" t="n">
        <v>0.5377359139940335</v>
      </c>
      <c r="W11" s="7" t="n">
        <v>0.9038515813967031</v>
      </c>
      <c r="X11" s="7" t="n">
        <v>0.9574574348571308</v>
      </c>
      <c r="Y11" s="7" t="n">
        <v>0.1439866151731088</v>
      </c>
      <c r="Z11" s="7" t="n">
        <v>0.7498628742130933</v>
      </c>
      <c r="AA11" s="7" t="n">
        <v>0.2206495216038645</v>
      </c>
      <c r="AB11" s="7" t="n">
        <v>0.6114181475476307</v>
      </c>
      <c r="AC11" s="7" t="n">
        <v>0.9145322339590266</v>
      </c>
      <c r="AD11" s="7" t="n">
        <v>0.9885714308074113</v>
      </c>
      <c r="AE11" s="7" t="n">
        <v>0.6683105589181394</v>
      </c>
      <c r="AF11" s="7" t="n">
        <v>0.2768233929119339</v>
      </c>
      <c r="AG11" s="7" t="n">
        <v>0.6671395060446472</v>
      </c>
      <c r="AH11" s="7" t="n">
        <v>0.2274930872133558</v>
      </c>
      <c r="AI11" s="7" t="n">
        <v>0.9387029368226775</v>
      </c>
      <c r="AJ11" s="7" t="n">
        <v>-0.2201282953748528</v>
      </c>
      <c r="AK11" s="7" t="n">
        <v>0.3490963167142766</v>
      </c>
      <c r="AL11" s="7" t="n">
        <v>0.6217830634479289</v>
      </c>
      <c r="AM11" s="7" t="n">
        <v>-0.02673194473896068</v>
      </c>
      <c r="AN11" s="7" t="n">
        <v>0.6632492864610122</v>
      </c>
      <c r="AO11" s="7" t="n">
        <v>0.5425262954797382</v>
      </c>
      <c r="AP11" s="7" t="n">
        <v>0.2856234189443366</v>
      </c>
      <c r="AQ11" s="7" t="n">
        <v>0.4913964892220958</v>
      </c>
      <c r="AR11" s="7" t="n">
        <v>0.704884017429489</v>
      </c>
      <c r="AS11" s="7" t="n">
        <v>0.2493235998549121</v>
      </c>
      <c r="AT11" s="7" t="n">
        <v>0.5273995355307685</v>
      </c>
      <c r="AU11" s="7" t="n">
        <v>0.7726476790471275</v>
      </c>
      <c r="AV11" s="7" t="n">
        <v>0.5380635393904919</v>
      </c>
      <c r="AW11" s="7" t="n">
        <v>0.5629347619290528</v>
      </c>
      <c r="AX11" s="7" t="n">
        <v>0.9401724180360315</v>
      </c>
      <c r="AY11" s="7" t="n">
        <v>0.641027024860457</v>
      </c>
      <c r="AZ11" s="7" t="n">
        <v>0.6311491023227399</v>
      </c>
      <c r="BA11" s="7" t="n">
        <v>0.6456595625902933</v>
      </c>
      <c r="BB11" s="7" t="n">
        <v>0.1920011813248032</v>
      </c>
      <c r="BC11" s="7" t="n">
        <v>0.4554499635723602</v>
      </c>
      <c r="BD11" s="7" t="n">
        <v>0.9508170568136083</v>
      </c>
      <c r="BE11" s="7" t="n">
        <v>0.5796864520481911</v>
      </c>
      <c r="BF11" s="7" t="n">
        <v>0.5985371380815404</v>
      </c>
      <c r="BG11" s="7" t="n">
        <v>0.7007447994952049</v>
      </c>
      <c r="BH11" s="7" t="n">
        <v>0.7727681476582712</v>
      </c>
      <c r="BI11" s="7" t="n">
        <v>0.6622021026850595</v>
      </c>
      <c r="BJ11" s="7" t="n">
        <v>-0.120745685634853</v>
      </c>
      <c r="BK11" s="7" t="n">
        <v>0.7569125671809908</v>
      </c>
      <c r="BL11" s="7" t="n">
        <v>0.7381206180798495</v>
      </c>
      <c r="BM11" s="7" t="n">
        <v>0.1140498432312838</v>
      </c>
      <c r="BN11" s="7" t="n">
        <v>0.7341129503941319</v>
      </c>
      <c r="BO11" s="7" t="n">
        <v>-0.084196706465912</v>
      </c>
    </row>
    <row r="12">
      <c r="A12" s="6" t="inlineStr">
        <is>
          <t>000852.SH</t>
        </is>
      </c>
      <c r="B12" s="6" t="inlineStr">
        <is>
          <t>中证1000指数</t>
        </is>
      </c>
      <c r="C12" s="7" t="n">
        <v>0.7637685296700575</v>
      </c>
      <c r="D12" s="7" t="n">
        <v>0.5417034628138676</v>
      </c>
      <c r="E12" s="7" t="n">
        <v>0.3356630947643219</v>
      </c>
      <c r="F12" s="7" t="n">
        <v>0.4103076980624595</v>
      </c>
      <c r="G12" s="7" t="n">
        <v>0.06121414606161245</v>
      </c>
      <c r="H12" s="7" t="n">
        <v>0.6585362241173667</v>
      </c>
      <c r="I12" s="7" t="n">
        <v>0.7951752437721624</v>
      </c>
      <c r="J12" s="7" t="n">
        <v>0.3978541047058553</v>
      </c>
      <c r="K12" s="7" t="n">
        <v>0.6574410811761431</v>
      </c>
      <c r="L12" s="7" t="n">
        <v>0.7634367630451286</v>
      </c>
      <c r="M12" s="7" t="n">
        <v>1</v>
      </c>
      <c r="N12" s="7" t="n">
        <v>0.9198926602862302</v>
      </c>
      <c r="O12" s="7" t="n">
        <v>0.7510282329585561</v>
      </c>
      <c r="P12" s="7" t="n">
        <v>0.6060241683359672</v>
      </c>
      <c r="Q12" s="7" t="n">
        <v>0.4462377240529229</v>
      </c>
      <c r="R12" s="7" t="n">
        <v>0.1462971901871324</v>
      </c>
      <c r="S12" s="7" t="n">
        <v>0.4133542203661859</v>
      </c>
      <c r="T12" s="7" t="n">
        <v>0.6467830302352049</v>
      </c>
      <c r="U12" s="7" t="n">
        <v>0.619079936011078</v>
      </c>
      <c r="V12" s="7" t="n">
        <v>0.7064974753837387</v>
      </c>
      <c r="W12" s="7" t="n">
        <v>0.8188275619614429</v>
      </c>
      <c r="X12" s="7" t="n">
        <v>0.7567736767801589</v>
      </c>
      <c r="Y12" s="7" t="n">
        <v>0.3477799127386037</v>
      </c>
      <c r="Z12" s="7" t="n">
        <v>0.7590899205891002</v>
      </c>
      <c r="AA12" s="7" t="n">
        <v>0.3669328243895926</v>
      </c>
      <c r="AB12" s="7" t="n">
        <v>0.640249805081185</v>
      </c>
      <c r="AC12" s="7" t="n">
        <v>0.766094415141986</v>
      </c>
      <c r="AD12" s="7" t="n">
        <v>0.736143926045692</v>
      </c>
      <c r="AE12" s="7" t="n">
        <v>0.7131708855002525</v>
      </c>
      <c r="AF12" s="7" t="n">
        <v>0.6531511346967316</v>
      </c>
      <c r="AG12" s="7" t="n">
        <v>0.6866988143826391</v>
      </c>
      <c r="AH12" s="7" t="n">
        <v>0.3930306477236903</v>
      </c>
      <c r="AI12" s="7" t="n">
        <v>0.7396119903544092</v>
      </c>
      <c r="AJ12" s="7" t="n">
        <v>-0.09292766631596718</v>
      </c>
      <c r="AK12" s="7" t="n">
        <v>0.3953679424165172</v>
      </c>
      <c r="AL12" s="7" t="n">
        <v>0.6041350670153919</v>
      </c>
      <c r="AM12" s="7" t="n">
        <v>0.2229566159211988</v>
      </c>
      <c r="AN12" s="7" t="n">
        <v>0.7423944607808284</v>
      </c>
      <c r="AO12" s="7" t="n">
        <v>0.7529718970737053</v>
      </c>
      <c r="AP12" s="7" t="n">
        <v>0.5119226407575452</v>
      </c>
      <c r="AQ12" s="7" t="n">
        <v>0.7616034070658718</v>
      </c>
      <c r="AR12" s="7" t="n">
        <v>0.7915474365303438</v>
      </c>
      <c r="AS12" s="7" t="n">
        <v>0.4049415994524148</v>
      </c>
      <c r="AT12" s="7" t="n">
        <v>0.8247402204035438</v>
      </c>
      <c r="AU12" s="7" t="n">
        <v>0.7930944054389828</v>
      </c>
      <c r="AV12" s="7" t="n">
        <v>0.5875981036288548</v>
      </c>
      <c r="AW12" s="7" t="n">
        <v>0.594502492230617</v>
      </c>
      <c r="AX12" s="7" t="n">
        <v>0.7463846562953123</v>
      </c>
      <c r="AY12" s="7" t="n">
        <v>0.7186382344174782</v>
      </c>
      <c r="AZ12" s="7" t="n">
        <v>0.7848880242390462</v>
      </c>
      <c r="BA12" s="7" t="n">
        <v>0.806937621733238</v>
      </c>
      <c r="BB12" s="7" t="n">
        <v>0.3236674955407151</v>
      </c>
      <c r="BC12" s="7" t="n">
        <v>0.6192388380427036</v>
      </c>
      <c r="BD12" s="7" t="n">
        <v>0.688142150791559</v>
      </c>
      <c r="BE12" s="7" t="n">
        <v>0.6458648578410123</v>
      </c>
      <c r="BF12" s="7" t="n">
        <v>0.9114917541872923</v>
      </c>
      <c r="BG12" s="7" t="n">
        <v>0.8603905138769696</v>
      </c>
      <c r="BH12" s="7" t="n">
        <v>0.8012729432343196</v>
      </c>
      <c r="BI12" s="7" t="n">
        <v>0.7406407539313827</v>
      </c>
      <c r="BJ12" s="7" t="n">
        <v>0.2231512123667342</v>
      </c>
      <c r="BK12" s="7" t="n">
        <v>0.7302415892173909</v>
      </c>
      <c r="BL12" s="7" t="n">
        <v>0.7246897665634127</v>
      </c>
      <c r="BM12" s="7" t="n">
        <v>0.2654845769358644</v>
      </c>
      <c r="BN12" s="7" t="n">
        <v>0.7167547158984447</v>
      </c>
      <c r="BO12" s="7" t="n">
        <v>0.1376869285237284</v>
      </c>
    </row>
    <row r="13">
      <c r="A13" s="6" t="inlineStr">
        <is>
          <t>000905.SH</t>
        </is>
      </c>
      <c r="B13" s="6" t="inlineStr">
        <is>
          <t>中证小盘500指数</t>
        </is>
      </c>
      <c r="C13" s="7" t="n">
        <v>0.913595462389747</v>
      </c>
      <c r="D13" s="7" t="n">
        <v>0.7438396652247415</v>
      </c>
      <c r="E13" s="7" t="n">
        <v>0.5674057917036404</v>
      </c>
      <c r="F13" s="7" t="n">
        <v>0.630347704671647</v>
      </c>
      <c r="G13" s="7" t="n">
        <v>0.3403341832964247</v>
      </c>
      <c r="H13" s="7" t="n">
        <v>0.80426638116813</v>
      </c>
      <c r="I13" s="7" t="n">
        <v>0.7129079288779044</v>
      </c>
      <c r="J13" s="7" t="n">
        <v>0.5011946392255117</v>
      </c>
      <c r="K13" s="7" t="n">
        <v>0.58087335745896</v>
      </c>
      <c r="L13" s="7" t="n">
        <v>0.6373159066978712</v>
      </c>
      <c r="M13" s="7" t="n">
        <v>0.9198926602862302</v>
      </c>
      <c r="N13" s="7" t="n">
        <v>1</v>
      </c>
      <c r="O13" s="7" t="n">
        <v>0.8852387119259252</v>
      </c>
      <c r="P13" s="7" t="n">
        <v>0.6040367077130564</v>
      </c>
      <c r="Q13" s="7" t="n">
        <v>0.6655553668429006</v>
      </c>
      <c r="R13" s="7" t="n">
        <v>0.3730376317979186</v>
      </c>
      <c r="S13" s="7" t="n">
        <v>0.5410621199030567</v>
      </c>
      <c r="T13" s="7" t="n">
        <v>0.635346850913301</v>
      </c>
      <c r="U13" s="7" t="n">
        <v>0.6914709072431122</v>
      </c>
      <c r="V13" s="7" t="n">
        <v>0.6735599393255095</v>
      </c>
      <c r="W13" s="7" t="n">
        <v>0.7476844348110135</v>
      </c>
      <c r="X13" s="7" t="n">
        <v>0.6403809204829689</v>
      </c>
      <c r="Y13" s="7" t="n">
        <v>0.5841894375864159</v>
      </c>
      <c r="Z13" s="7" t="n">
        <v>0.8028413060342301</v>
      </c>
      <c r="AA13" s="7" t="n">
        <v>0.5922068054197638</v>
      </c>
      <c r="AB13" s="7" t="n">
        <v>0.5854454563891965</v>
      </c>
      <c r="AC13" s="7" t="n">
        <v>0.6871050334965391</v>
      </c>
      <c r="AD13" s="7" t="n">
        <v>0.5762918478206244</v>
      </c>
      <c r="AE13" s="7" t="n">
        <v>0.6241513847536094</v>
      </c>
      <c r="AF13" s="7" t="n">
        <v>0.7320138243007747</v>
      </c>
      <c r="AG13" s="7" t="n">
        <v>0.5967102015370097</v>
      </c>
      <c r="AH13" s="7" t="n">
        <v>0.6159283945103127</v>
      </c>
      <c r="AI13" s="7" t="n">
        <v>0.5610537569114188</v>
      </c>
      <c r="AJ13" s="7" t="n">
        <v>0.1773034935615195</v>
      </c>
      <c r="AK13" s="7" t="n">
        <v>0.4727590617830735</v>
      </c>
      <c r="AL13" s="7" t="n">
        <v>0.5447093168384984</v>
      </c>
      <c r="AM13" s="7" t="n">
        <v>0.437509564734034</v>
      </c>
      <c r="AN13" s="7" t="n">
        <v>0.859227531732942</v>
      </c>
      <c r="AO13" s="7" t="n">
        <v>0.798072537772456</v>
      </c>
      <c r="AP13" s="7" t="n">
        <v>0.6626642905869464</v>
      </c>
      <c r="AQ13" s="7" t="n">
        <v>0.8073313427184277</v>
      </c>
      <c r="AR13" s="7" t="n">
        <v>0.7818551240249491</v>
      </c>
      <c r="AS13" s="7" t="n">
        <v>0.5301428440114365</v>
      </c>
      <c r="AT13" s="7" t="n">
        <v>0.831211329528126</v>
      </c>
      <c r="AU13" s="7" t="n">
        <v>0.740664262773421</v>
      </c>
      <c r="AV13" s="7" t="n">
        <v>0.556255361775804</v>
      </c>
      <c r="AW13" s="7" t="n">
        <v>0.5401907832744786</v>
      </c>
      <c r="AX13" s="7" t="n">
        <v>0.5689664013409419</v>
      </c>
      <c r="AY13" s="7" t="n">
        <v>0.6516312530757428</v>
      </c>
      <c r="AZ13" s="7" t="n">
        <v>0.7966557070825306</v>
      </c>
      <c r="BA13" s="7" t="n">
        <v>0.8383445826862786</v>
      </c>
      <c r="BB13" s="7" t="n">
        <v>0.4985538146540908</v>
      </c>
      <c r="BC13" s="7" t="n">
        <v>0.6674846945847429</v>
      </c>
      <c r="BD13" s="7" t="n">
        <v>0.5745416910938712</v>
      </c>
      <c r="BE13" s="7" t="n">
        <v>0.6014275397979149</v>
      </c>
      <c r="BF13" s="7" t="n">
        <v>0.8982600465253922</v>
      </c>
      <c r="BG13" s="7" t="n">
        <v>0.8772714976298395</v>
      </c>
      <c r="BH13" s="7" t="n">
        <v>0.7951824646648132</v>
      </c>
      <c r="BI13" s="7" t="n">
        <v>0.7524946603525305</v>
      </c>
      <c r="BJ13" s="7" t="n">
        <v>0.4178913920515225</v>
      </c>
      <c r="BK13" s="7" t="n">
        <v>0.6797086321885137</v>
      </c>
      <c r="BL13" s="7" t="n">
        <v>0.6817789927487287</v>
      </c>
      <c r="BM13" s="7" t="n">
        <v>0.5203681246639373</v>
      </c>
      <c r="BN13" s="7" t="n">
        <v>0.6745028699338561</v>
      </c>
      <c r="BO13" s="7" t="n">
        <v>0.432223532869276</v>
      </c>
    </row>
    <row r="14">
      <c r="A14" s="6" t="inlineStr">
        <is>
          <t>000906.SH</t>
        </is>
      </c>
      <c r="B14" s="6" t="inlineStr">
        <is>
          <t>中证800指数</t>
        </is>
      </c>
      <c r="C14" s="7" t="n">
        <v>0.9612216076582523</v>
      </c>
      <c r="D14" s="7" t="n">
        <v>0.9422048968932729</v>
      </c>
      <c r="E14" s="7" t="n">
        <v>0.5019327173382976</v>
      </c>
      <c r="F14" s="7" t="n">
        <v>0.8836402211079705</v>
      </c>
      <c r="G14" s="7" t="n">
        <v>0.5414648286266218</v>
      </c>
      <c r="H14" s="7" t="n">
        <v>0.9883795695007207</v>
      </c>
      <c r="I14" s="7" t="n">
        <v>0.7216014603963932</v>
      </c>
      <c r="J14" s="7" t="n">
        <v>0.7016771479574063</v>
      </c>
      <c r="K14" s="7" t="n">
        <v>0.5752212554601049</v>
      </c>
      <c r="L14" s="7" t="n">
        <v>0.6228668380930911</v>
      </c>
      <c r="M14" s="7" t="n">
        <v>0.7510282329585561</v>
      </c>
      <c r="N14" s="7" t="n">
        <v>0.8852387119259252</v>
      </c>
      <c r="O14" s="7" t="n">
        <v>1</v>
      </c>
      <c r="P14" s="7" t="n">
        <v>0.6917777442338432</v>
      </c>
      <c r="Q14" s="7" t="n">
        <v>0.5917477060649342</v>
      </c>
      <c r="R14" s="7" t="n">
        <v>0.3558009116474768</v>
      </c>
      <c r="S14" s="7" t="n">
        <v>0.7199700418844091</v>
      </c>
      <c r="T14" s="7" t="n">
        <v>0.6776052103572179</v>
      </c>
      <c r="U14" s="7" t="n">
        <v>0.6866703306608994</v>
      </c>
      <c r="V14" s="7" t="n">
        <v>0.635650935150936</v>
      </c>
      <c r="W14" s="7" t="n">
        <v>0.7675055217341911</v>
      </c>
      <c r="X14" s="7" t="n">
        <v>0.6637807107062366</v>
      </c>
      <c r="Y14" s="7" t="n">
        <v>0.8124658935172702</v>
      </c>
      <c r="Z14" s="7" t="n">
        <v>0.9365598490246426</v>
      </c>
      <c r="AA14" s="7" t="n">
        <v>0.7435302692750255</v>
      </c>
      <c r="AB14" s="7" t="n">
        <v>0.6160301492242967</v>
      </c>
      <c r="AC14" s="7" t="n">
        <v>0.7273651810874846</v>
      </c>
      <c r="AD14" s="7" t="n">
        <v>0.5629911170001646</v>
      </c>
      <c r="AE14" s="7" t="n">
        <v>0.4915332826988844</v>
      </c>
      <c r="AF14" s="7" t="n">
        <v>0.625088674239776</v>
      </c>
      <c r="AG14" s="7" t="n">
        <v>0.4729248630748779</v>
      </c>
      <c r="AH14" s="7" t="n">
        <v>0.751134592629396</v>
      </c>
      <c r="AI14" s="7" t="n">
        <v>0.5646978637007616</v>
      </c>
      <c r="AJ14" s="7" t="n">
        <v>0.3805841593848869</v>
      </c>
      <c r="AK14" s="7" t="n">
        <v>0.667622343889274</v>
      </c>
      <c r="AL14" s="7" t="n">
        <v>0.5977021129095201</v>
      </c>
      <c r="AM14" s="7" t="n">
        <v>0.3802274163578261</v>
      </c>
      <c r="AN14" s="7" t="n">
        <v>0.9923336345138376</v>
      </c>
      <c r="AO14" s="7" t="n">
        <v>0.8012723141565163</v>
      </c>
      <c r="AP14" s="7" t="n">
        <v>0.6025017115967195</v>
      </c>
      <c r="AQ14" s="7" t="n">
        <v>0.7812791605392088</v>
      </c>
      <c r="AR14" s="7" t="n">
        <v>0.8052596282342843</v>
      </c>
      <c r="AS14" s="7" t="n">
        <v>0.704798456254271</v>
      </c>
      <c r="AT14" s="7" t="n">
        <v>0.7499240594198445</v>
      </c>
      <c r="AU14" s="7" t="n">
        <v>0.7327542387441214</v>
      </c>
      <c r="AV14" s="7" t="n">
        <v>0.6090483299032549</v>
      </c>
      <c r="AW14" s="7" t="n">
        <v>0.5708979328519502</v>
      </c>
      <c r="AX14" s="7" t="n">
        <v>0.5677274168975519</v>
      </c>
      <c r="AY14" s="7" t="n">
        <v>0.5444408672431049</v>
      </c>
      <c r="AZ14" s="7" t="n">
        <v>0.7927583933884365</v>
      </c>
      <c r="BA14" s="7" t="n">
        <v>0.8758039235922823</v>
      </c>
      <c r="BB14" s="7" t="n">
        <v>0.747724107059234</v>
      </c>
      <c r="BC14" s="7" t="n">
        <v>0.703661602355189</v>
      </c>
      <c r="BD14" s="7" t="n">
        <v>0.5655013474159286</v>
      </c>
      <c r="BE14" s="7" t="n">
        <v>0.6105273203119789</v>
      </c>
      <c r="BF14" s="7" t="n">
        <v>0.7530053941281362</v>
      </c>
      <c r="BG14" s="7" t="n">
        <v>0.8661545582433231</v>
      </c>
      <c r="BH14" s="7" t="n">
        <v>0.8522906036475273</v>
      </c>
      <c r="BI14" s="7" t="n">
        <v>0.8094270197370214</v>
      </c>
      <c r="BJ14" s="7" t="n">
        <v>0.4448445019771132</v>
      </c>
      <c r="BK14" s="7" t="n">
        <v>0.6908411169684084</v>
      </c>
      <c r="BL14" s="7" t="n">
        <v>0.6906692615967758</v>
      </c>
      <c r="BM14" s="7" t="n">
        <v>0.700749374767489</v>
      </c>
      <c r="BN14" s="7" t="n">
        <v>0.6825112799004439</v>
      </c>
      <c r="BO14" s="7" t="n">
        <v>0.5350491408356806</v>
      </c>
    </row>
    <row r="15">
      <c r="A15" s="6" t="inlineStr">
        <is>
          <t>000913.SH</t>
        </is>
      </c>
      <c r="B15" s="6" t="inlineStr">
        <is>
          <t>沪深300医药卫生指数</t>
        </is>
      </c>
      <c r="C15" s="7" t="n">
        <v>0.5904270273403995</v>
      </c>
      <c r="D15" s="7" t="n">
        <v>0.5675271583983313</v>
      </c>
      <c r="E15" s="7" t="n">
        <v>0.105889573020968</v>
      </c>
      <c r="F15" s="7" t="n">
        <v>0.5200702838255227</v>
      </c>
      <c r="G15" s="7" t="n">
        <v>0.08869918474892162</v>
      </c>
      <c r="H15" s="7" t="n">
        <v>0.6862301205786174</v>
      </c>
      <c r="I15" s="7" t="n">
        <v>0.745915883926402</v>
      </c>
      <c r="J15" s="7" t="n">
        <v>0.5253218918054395</v>
      </c>
      <c r="K15" s="7" t="n">
        <v>0.4148816212680478</v>
      </c>
      <c r="L15" s="7" t="n">
        <v>0.56730270821985</v>
      </c>
      <c r="M15" s="7" t="n">
        <v>0.6060241683359672</v>
      </c>
      <c r="N15" s="7" t="n">
        <v>0.6040367077130564</v>
      </c>
      <c r="O15" s="7" t="n">
        <v>0.6917777442338432</v>
      </c>
      <c r="P15" s="7" t="n">
        <v>1</v>
      </c>
      <c r="Q15" s="7" t="n">
        <v>0.1851662903854501</v>
      </c>
      <c r="R15" s="7" t="n">
        <v>-0.1260548598887093</v>
      </c>
      <c r="S15" s="7" t="n">
        <v>0.4905699980121617</v>
      </c>
      <c r="T15" s="7" t="n">
        <v>0.9876872086103948</v>
      </c>
      <c r="U15" s="7" t="n">
        <v>0.4037492716972618</v>
      </c>
      <c r="V15" s="7" t="n">
        <v>0.9246715785515421</v>
      </c>
      <c r="W15" s="7" t="n">
        <v>0.7507140440773029</v>
      </c>
      <c r="X15" s="7" t="n">
        <v>0.6218424836108004</v>
      </c>
      <c r="Y15" s="7" t="n">
        <v>0.4345052756914866</v>
      </c>
      <c r="Z15" s="7" t="n">
        <v>0.7511501777971421</v>
      </c>
      <c r="AA15" s="7" t="n">
        <v>0.2971997304265712</v>
      </c>
      <c r="AB15" s="7" t="n">
        <v>0.9482860181769259</v>
      </c>
      <c r="AC15" s="7" t="n">
        <v>0.7279503150214111</v>
      </c>
      <c r="AD15" s="7" t="n">
        <v>0.5488251652366557</v>
      </c>
      <c r="AE15" s="7" t="n">
        <v>0.4613465885926881</v>
      </c>
      <c r="AF15" s="7" t="n">
        <v>0.3846133150099791</v>
      </c>
      <c r="AG15" s="7" t="n">
        <v>0.4786678226125824</v>
      </c>
      <c r="AH15" s="7" t="n">
        <v>0.3071361004481343</v>
      </c>
      <c r="AI15" s="7" t="n">
        <v>0.5712398734232401</v>
      </c>
      <c r="AJ15" s="7" t="n">
        <v>-0.007998647550007112</v>
      </c>
      <c r="AK15" s="7" t="n">
        <v>0.4776196610432307</v>
      </c>
      <c r="AL15" s="7" t="n">
        <v>0.9462542325889196</v>
      </c>
      <c r="AM15" s="7" t="n">
        <v>-0.0731855609600961</v>
      </c>
      <c r="AN15" s="7" t="n">
        <v>0.7029238823619298</v>
      </c>
      <c r="AO15" s="7" t="n">
        <v>0.6110319988925662</v>
      </c>
      <c r="AP15" s="7" t="n">
        <v>0.2559713578244199</v>
      </c>
      <c r="AQ15" s="7" t="n">
        <v>0.6022285379167135</v>
      </c>
      <c r="AR15" s="7" t="n">
        <v>0.6822324707087927</v>
      </c>
      <c r="AS15" s="7" t="n">
        <v>0.4725439525867347</v>
      </c>
      <c r="AT15" s="7" t="n">
        <v>0.5776953689911917</v>
      </c>
      <c r="AU15" s="7" t="n">
        <v>0.6302338777689395</v>
      </c>
      <c r="AV15" s="7" t="n">
        <v>0.960720945185111</v>
      </c>
      <c r="AW15" s="7" t="n">
        <v>0.9422597231972192</v>
      </c>
      <c r="AX15" s="7" t="n">
        <v>0.5707374347182315</v>
      </c>
      <c r="AY15" s="7" t="n">
        <v>0.5022556169885739</v>
      </c>
      <c r="AZ15" s="7" t="n">
        <v>0.6547733410622214</v>
      </c>
      <c r="BA15" s="7" t="n">
        <v>0.7549186457488878</v>
      </c>
      <c r="BB15" s="7" t="n">
        <v>0.4983494571109175</v>
      </c>
      <c r="BC15" s="7" t="n">
        <v>0.9255972746782321</v>
      </c>
      <c r="BD15" s="7" t="n">
        <v>0.4801700472011835</v>
      </c>
      <c r="BE15" s="7" t="n">
        <v>0.9612307656177058</v>
      </c>
      <c r="BF15" s="7" t="n">
        <v>0.5854999304390152</v>
      </c>
      <c r="BG15" s="7" t="n">
        <v>0.7596744417365373</v>
      </c>
      <c r="BH15" s="7" t="n">
        <v>0.8165115962044845</v>
      </c>
      <c r="BI15" s="7" t="n">
        <v>0.685227017904777</v>
      </c>
      <c r="BJ15" s="7" t="n">
        <v>0.1426426798818124</v>
      </c>
      <c r="BK15" s="7" t="n">
        <v>0.5929691817191045</v>
      </c>
      <c r="BL15" s="7" t="n">
        <v>0.5922066183275904</v>
      </c>
      <c r="BM15" s="7" t="n">
        <v>0.2337088995793375</v>
      </c>
      <c r="BN15" s="7" t="n">
        <v>0.5719936680879893</v>
      </c>
      <c r="BO15" s="7" t="n">
        <v>0.1040162258615701</v>
      </c>
    </row>
    <row r="16">
      <c r="A16" s="6" t="inlineStr">
        <is>
          <t>000922.CSI</t>
        </is>
      </c>
      <c r="B16" s="6" t="inlineStr">
        <is>
          <t>中证红利指数</t>
        </is>
      </c>
      <c r="C16" s="7" t="n">
        <v>0.7486920038234446</v>
      </c>
      <c r="D16" s="7" t="n">
        <v>0.6495375425024094</v>
      </c>
      <c r="E16" s="7" t="n">
        <v>0.9618462591247877</v>
      </c>
      <c r="F16" s="7" t="n">
        <v>0.5747409008222087</v>
      </c>
      <c r="G16" s="7" t="n">
        <v>0.7279445348109391</v>
      </c>
      <c r="H16" s="7" t="n">
        <v>0.5391632312175819</v>
      </c>
      <c r="I16" s="7" t="n">
        <v>0.1138246469419295</v>
      </c>
      <c r="J16" s="7" t="n">
        <v>0.1943067874835997</v>
      </c>
      <c r="K16" s="7" t="n">
        <v>0.247835565569856</v>
      </c>
      <c r="L16" s="7" t="n">
        <v>0.05449963294805978</v>
      </c>
      <c r="M16" s="7" t="n">
        <v>0.4462377240529229</v>
      </c>
      <c r="N16" s="7" t="n">
        <v>0.6655553668429006</v>
      </c>
      <c r="O16" s="7" t="n">
        <v>0.5917477060649342</v>
      </c>
      <c r="P16" s="7" t="n">
        <v>0.1851662903854501</v>
      </c>
      <c r="Q16" s="7" t="n">
        <v>1</v>
      </c>
      <c r="R16" s="7" t="n">
        <v>0.7298050559089663</v>
      </c>
      <c r="S16" s="7" t="n">
        <v>0.3007776761943621</v>
      </c>
      <c r="T16" s="7" t="n">
        <v>0.1976179737242075</v>
      </c>
      <c r="U16" s="7" t="n">
        <v>0.5480596299946127</v>
      </c>
      <c r="V16" s="7" t="n">
        <v>0.2282343850829543</v>
      </c>
      <c r="W16" s="7" t="n">
        <v>0.1299595965053751</v>
      </c>
      <c r="X16" s="7" t="n">
        <v>0.01801418669329734</v>
      </c>
      <c r="Y16" s="7" t="n">
        <v>0.5835991227296696</v>
      </c>
      <c r="Z16" s="7" t="n">
        <v>0.3286400387668495</v>
      </c>
      <c r="AA16" s="7" t="n">
        <v>0.6279073079324984</v>
      </c>
      <c r="AB16" s="7" t="n">
        <v>0.149867364578844</v>
      </c>
      <c r="AC16" s="7" t="n">
        <v>0.07021080078874134</v>
      </c>
      <c r="AD16" s="7" t="n">
        <v>-0.01117791071381642</v>
      </c>
      <c r="AE16" s="7" t="n">
        <v>-0.00297514534802438</v>
      </c>
      <c r="AF16" s="7" t="n">
        <v>0.4626796635567845</v>
      </c>
      <c r="AG16" s="7" t="n">
        <v>-0.04132744311997775</v>
      </c>
      <c r="AH16" s="7" t="n">
        <v>0.6535532859059676</v>
      </c>
      <c r="AI16" s="7" t="n">
        <v>-0.02412868497395787</v>
      </c>
      <c r="AJ16" s="7" t="n">
        <v>0.6687693484373841</v>
      </c>
      <c r="AK16" s="7" t="n">
        <v>0.1421468211357231</v>
      </c>
      <c r="AL16" s="7" t="n">
        <v>0.05615470484298852</v>
      </c>
      <c r="AM16" s="7" t="n">
        <v>0.7652868390896482</v>
      </c>
      <c r="AN16" s="7" t="n">
        <v>0.5350732183905262</v>
      </c>
      <c r="AO16" s="7" t="n">
        <v>0.4255785489825043</v>
      </c>
      <c r="AP16" s="7" t="n">
        <v>0.7764900165109639</v>
      </c>
      <c r="AQ16" s="7" t="n">
        <v>0.4512880565367886</v>
      </c>
      <c r="AR16" s="7" t="n">
        <v>0.2191202195712099</v>
      </c>
      <c r="AS16" s="7" t="n">
        <v>0.4648480364101105</v>
      </c>
      <c r="AT16" s="7" t="n">
        <v>0.4367497152782656</v>
      </c>
      <c r="AU16" s="7" t="n">
        <v>0.1777043219427487</v>
      </c>
      <c r="AV16" s="7" t="n">
        <v>0.1374605990202152</v>
      </c>
      <c r="AW16" s="7" t="n">
        <v>0.09921202530929886</v>
      </c>
      <c r="AX16" s="7" t="n">
        <v>-0.01492413606517064</v>
      </c>
      <c r="AY16" s="7" t="n">
        <v>0.04608074930530077</v>
      </c>
      <c r="AZ16" s="7" t="n">
        <v>0.2755348042538085</v>
      </c>
      <c r="BA16" s="7" t="n">
        <v>0.3516391466255103</v>
      </c>
      <c r="BB16" s="7" t="n">
        <v>0.3277310711484696</v>
      </c>
      <c r="BC16" s="7" t="n">
        <v>0.2792440074286802</v>
      </c>
      <c r="BD16" s="7" t="n">
        <v>0.04468593652974626</v>
      </c>
      <c r="BE16" s="7" t="n">
        <v>0.1579195300838958</v>
      </c>
      <c r="BF16" s="7" t="n">
        <v>0.4619072369762757</v>
      </c>
      <c r="BG16" s="7" t="n">
        <v>0.3688664142113222</v>
      </c>
      <c r="BH16" s="7" t="n">
        <v>0.2409101104953943</v>
      </c>
      <c r="BI16" s="7" t="n">
        <v>0.2145221101547848</v>
      </c>
      <c r="BJ16" s="7" t="n">
        <v>0.7987206426005897</v>
      </c>
      <c r="BK16" s="7" t="n">
        <v>0.1048427503870882</v>
      </c>
      <c r="BL16" s="7" t="n">
        <v>0.1097100258074856</v>
      </c>
      <c r="BM16" s="7" t="n">
        <v>0.6807288732283665</v>
      </c>
      <c r="BN16" s="7" t="n">
        <v>0.1179275521172906</v>
      </c>
      <c r="BO16" s="7" t="n">
        <v>0.8300195988044586</v>
      </c>
    </row>
    <row r="17">
      <c r="A17" s="6" t="inlineStr">
        <is>
          <t>000928.SH</t>
        </is>
      </c>
      <c r="B17" s="6" t="inlineStr">
        <is>
          <t>中证能源指数</t>
        </is>
      </c>
      <c r="C17" s="7" t="n">
        <v>0.5125283766781898</v>
      </c>
      <c r="D17" s="7" t="n">
        <v>0.4781352041993064</v>
      </c>
      <c r="E17" s="7" t="n">
        <v>0.7772000011546549</v>
      </c>
      <c r="F17" s="7" t="n">
        <v>0.4317599870809588</v>
      </c>
      <c r="G17" s="7" t="n">
        <v>0.5959842946233629</v>
      </c>
      <c r="H17" s="7" t="n">
        <v>0.3331898513870411</v>
      </c>
      <c r="I17" s="7" t="n">
        <v>-0.08531450990057177</v>
      </c>
      <c r="J17" s="7" t="n">
        <v>0.09206571372769434</v>
      </c>
      <c r="K17" s="7" t="n">
        <v>0.2449113679749692</v>
      </c>
      <c r="L17" s="7" t="n">
        <v>-0.03928441818067795</v>
      </c>
      <c r="M17" s="7" t="n">
        <v>0.1462971901871324</v>
      </c>
      <c r="N17" s="7" t="n">
        <v>0.3730376317979186</v>
      </c>
      <c r="O17" s="7" t="n">
        <v>0.3558009116474768</v>
      </c>
      <c r="P17" s="7" t="n">
        <v>-0.1260548598887093</v>
      </c>
      <c r="Q17" s="7" t="n">
        <v>0.7298050559089663</v>
      </c>
      <c r="R17" s="7" t="n">
        <v>1</v>
      </c>
      <c r="S17" s="7" t="n">
        <v>0.1650755299241286</v>
      </c>
      <c r="T17" s="7" t="n">
        <v>-0.1457509986531481</v>
      </c>
      <c r="U17" s="7" t="n">
        <v>0.3175088746446595</v>
      </c>
      <c r="V17" s="7" t="n">
        <v>-0.1600538705597336</v>
      </c>
      <c r="W17" s="7" t="n">
        <v>-0.08920882181762241</v>
      </c>
      <c r="X17" s="7" t="n">
        <v>-0.1141379896742242</v>
      </c>
      <c r="Y17" s="7" t="n">
        <v>0.393945420031697</v>
      </c>
      <c r="Z17" s="7" t="n">
        <v>0.1056264246480204</v>
      </c>
      <c r="AA17" s="7" t="n">
        <v>0.4164469146588443</v>
      </c>
      <c r="AB17" s="7" t="n">
        <v>-0.1300462606203124</v>
      </c>
      <c r="AC17" s="7" t="n">
        <v>-0.1180799156301181</v>
      </c>
      <c r="AD17" s="7" t="n">
        <v>-0.09016575339396998</v>
      </c>
      <c r="AE17" s="7" t="n">
        <v>-0.05861082472336193</v>
      </c>
      <c r="AF17" s="7" t="n">
        <v>0.1716140863325315</v>
      </c>
      <c r="AG17" s="7" t="n">
        <v>-0.1059983415431903</v>
      </c>
      <c r="AH17" s="7" t="n">
        <v>0.4223206335184949</v>
      </c>
      <c r="AI17" s="7" t="n">
        <v>-0.1284758271574282</v>
      </c>
      <c r="AJ17" s="7" t="n">
        <v>0.6010167178343032</v>
      </c>
      <c r="AK17" s="7" t="n">
        <v>0.06581510613652623</v>
      </c>
      <c r="AL17" s="7" t="n">
        <v>-0.2113678263661754</v>
      </c>
      <c r="AM17" s="7" t="n">
        <v>0.9548515449816952</v>
      </c>
      <c r="AN17" s="7" t="n">
        <v>0.326325832593416</v>
      </c>
      <c r="AO17" s="7" t="n">
        <v>0.1677061286210478</v>
      </c>
      <c r="AP17" s="7" t="n">
        <v>0.5106331194220368</v>
      </c>
      <c r="AQ17" s="7" t="n">
        <v>0.1627415903055299</v>
      </c>
      <c r="AR17" s="7" t="n">
        <v>0.05033992680073409</v>
      </c>
      <c r="AS17" s="7" t="n">
        <v>0.1453678765127427</v>
      </c>
      <c r="AT17" s="7" t="n">
        <v>0.1672261620774629</v>
      </c>
      <c r="AU17" s="7" t="n">
        <v>0.02735814613975622</v>
      </c>
      <c r="AV17" s="7" t="n">
        <v>-0.1875904578495203</v>
      </c>
      <c r="AW17" s="7" t="n">
        <v>-0.2009995931597839</v>
      </c>
      <c r="AX17" s="7" t="n">
        <v>-0.1195935923558513</v>
      </c>
      <c r="AY17" s="7" t="n">
        <v>-0.05514537688547768</v>
      </c>
      <c r="AZ17" s="7" t="n">
        <v>0.08208222536396127</v>
      </c>
      <c r="BA17" s="7" t="n">
        <v>0.09954281443921091</v>
      </c>
      <c r="BB17" s="7" t="n">
        <v>0.1562464424793881</v>
      </c>
      <c r="BC17" s="7" t="n">
        <v>-0.05987959153010851</v>
      </c>
      <c r="BD17" s="7" t="n">
        <v>0.005902367330173242</v>
      </c>
      <c r="BE17" s="7" t="n">
        <v>-0.1510041315440759</v>
      </c>
      <c r="BF17" s="7" t="n">
        <v>0.1486655343654162</v>
      </c>
      <c r="BG17" s="7" t="n">
        <v>0.1162406213376799</v>
      </c>
      <c r="BH17" s="7" t="n">
        <v>0.008848473555300303</v>
      </c>
      <c r="BI17" s="7" t="n">
        <v>0.05516943750313832</v>
      </c>
      <c r="BJ17" s="7" t="n">
        <v>0.4898539706765788</v>
      </c>
      <c r="BK17" s="7" t="n">
        <v>0.009790080948712565</v>
      </c>
      <c r="BL17" s="7" t="n">
        <v>0.02081202765754278</v>
      </c>
      <c r="BM17" s="7" t="n">
        <v>0.4857127302846249</v>
      </c>
      <c r="BN17" s="7" t="n">
        <v>0.03630044893589147</v>
      </c>
      <c r="BO17" s="7" t="n">
        <v>0.7530446193011163</v>
      </c>
    </row>
    <row r="18">
      <c r="A18" s="6" t="inlineStr">
        <is>
          <t>000932.SH</t>
        </is>
      </c>
      <c r="B18" s="6" t="inlineStr">
        <is>
          <t>中证主要消费指数</t>
        </is>
      </c>
      <c r="C18" s="7" t="n">
        <v>0.6376046944291818</v>
      </c>
      <c r="D18" s="7" t="n">
        <v>0.7095695212944596</v>
      </c>
      <c r="E18" s="7" t="n">
        <v>0.2567027406552114</v>
      </c>
      <c r="F18" s="7" t="n">
        <v>0.7652311358603627</v>
      </c>
      <c r="G18" s="7" t="n">
        <v>0.330578455260607</v>
      </c>
      <c r="H18" s="7" t="n">
        <v>0.7429786898979925</v>
      </c>
      <c r="I18" s="7" t="n">
        <v>0.4179606424792641</v>
      </c>
      <c r="J18" s="7" t="n">
        <v>0.9503291237778606</v>
      </c>
      <c r="K18" s="7" t="n">
        <v>0.3144011709966019</v>
      </c>
      <c r="L18" s="7" t="n">
        <v>0.2593092467258542</v>
      </c>
      <c r="M18" s="7" t="n">
        <v>0.4133542203661859</v>
      </c>
      <c r="N18" s="7" t="n">
        <v>0.5410621199030567</v>
      </c>
      <c r="O18" s="7" t="n">
        <v>0.7199700418844091</v>
      </c>
      <c r="P18" s="7" t="n">
        <v>0.4905699980121617</v>
      </c>
      <c r="Q18" s="7" t="n">
        <v>0.3007776761943621</v>
      </c>
      <c r="R18" s="7" t="n">
        <v>0.1650755299241286</v>
      </c>
      <c r="S18" s="7" t="n">
        <v>1</v>
      </c>
      <c r="T18" s="7" t="n">
        <v>0.4730601726889727</v>
      </c>
      <c r="U18" s="7" t="n">
        <v>0.6856646567352197</v>
      </c>
      <c r="V18" s="7" t="n">
        <v>0.4363645578800108</v>
      </c>
      <c r="W18" s="7" t="n">
        <v>0.4664011779600686</v>
      </c>
      <c r="X18" s="7" t="n">
        <v>0.3430261380723912</v>
      </c>
      <c r="Y18" s="7" t="n">
        <v>0.7906735473335302</v>
      </c>
      <c r="Z18" s="7" t="n">
        <v>0.7035908733088883</v>
      </c>
      <c r="AA18" s="7" t="n">
        <v>0.4345106971159112</v>
      </c>
      <c r="AB18" s="7" t="n">
        <v>0.4007589258170721</v>
      </c>
      <c r="AC18" s="7" t="n">
        <v>0.4190696016629269</v>
      </c>
      <c r="AD18" s="7" t="n">
        <v>0.2202068390798263</v>
      </c>
      <c r="AE18" s="7" t="n">
        <v>0.2739724143160769</v>
      </c>
      <c r="AF18" s="7" t="n">
        <v>0.5048004795679335</v>
      </c>
      <c r="AG18" s="7" t="n">
        <v>0.2716787188162491</v>
      </c>
      <c r="AH18" s="7" t="n">
        <v>0.4372788213692879</v>
      </c>
      <c r="AI18" s="7" t="n">
        <v>0.2813629752277119</v>
      </c>
      <c r="AJ18" s="7" t="n">
        <v>0.233363926943698</v>
      </c>
      <c r="AK18" s="7" t="n">
        <v>0.9138467330680305</v>
      </c>
      <c r="AL18" s="7" t="n">
        <v>0.349709363992935</v>
      </c>
      <c r="AM18" s="7" t="n">
        <v>0.1959188601226939</v>
      </c>
      <c r="AN18" s="7" t="n">
        <v>0.7409873480857763</v>
      </c>
      <c r="AO18" s="7" t="n">
        <v>0.5984563340542707</v>
      </c>
      <c r="AP18" s="7" t="n">
        <v>0.1840103032519384</v>
      </c>
      <c r="AQ18" s="7" t="n">
        <v>0.58248746242298</v>
      </c>
      <c r="AR18" s="7" t="n">
        <v>0.5740990616891208</v>
      </c>
      <c r="AS18" s="7" t="n">
        <v>0.4900180627170364</v>
      </c>
      <c r="AT18" s="7" t="n">
        <v>0.5349816855591061</v>
      </c>
      <c r="AU18" s="7" t="n">
        <v>0.5218604475419945</v>
      </c>
      <c r="AV18" s="7" t="n">
        <v>0.4121958005284757</v>
      </c>
      <c r="AW18" s="7" t="n">
        <v>0.3759519718021339</v>
      </c>
      <c r="AX18" s="7" t="n">
        <v>0.2875103432698017</v>
      </c>
      <c r="AY18" s="7" t="n">
        <v>0.3259921717138109</v>
      </c>
      <c r="AZ18" s="7" t="n">
        <v>0.6106349385112106</v>
      </c>
      <c r="BA18" s="7" t="n">
        <v>0.6445866195598876</v>
      </c>
      <c r="BB18" s="7" t="n">
        <v>0.9268808355517865</v>
      </c>
      <c r="BC18" s="7" t="n">
        <v>0.5659772314437682</v>
      </c>
      <c r="BD18" s="7" t="n">
        <v>0.1684507925102659</v>
      </c>
      <c r="BE18" s="7" t="n">
        <v>0.3902647649870163</v>
      </c>
      <c r="BF18" s="7" t="n">
        <v>0.4756985264849409</v>
      </c>
      <c r="BG18" s="7" t="n">
        <v>0.6124508753356388</v>
      </c>
      <c r="BH18" s="7" t="n">
        <v>0.6095251166583339</v>
      </c>
      <c r="BI18" s="7" t="n">
        <v>0.6000052002179488</v>
      </c>
      <c r="BJ18" s="7" t="n">
        <v>0.2162717113484162</v>
      </c>
      <c r="BK18" s="7" t="n">
        <v>0.4428234283776962</v>
      </c>
      <c r="BL18" s="7" t="n">
        <v>0.4510033726678843</v>
      </c>
      <c r="BM18" s="7" t="n">
        <v>0.4279123034666905</v>
      </c>
      <c r="BN18" s="7" t="n">
        <v>0.4348978605137939</v>
      </c>
      <c r="BO18" s="7" t="n">
        <v>0.3213360612969708</v>
      </c>
    </row>
    <row r="19">
      <c r="A19" s="6" t="inlineStr">
        <is>
          <t>000933.SH</t>
        </is>
      </c>
      <c r="B19" s="6" t="inlineStr">
        <is>
          <t>中证医药卫生指数</t>
        </is>
      </c>
      <c r="C19" s="7" t="n">
        <v>0.5820212206807834</v>
      </c>
      <c r="D19" s="7" t="n">
        <v>0.5285567190644427</v>
      </c>
      <c r="E19" s="7" t="n">
        <v>0.1199458517415631</v>
      </c>
      <c r="F19" s="7" t="n">
        <v>0.4728211483008626</v>
      </c>
      <c r="G19" s="7" t="n">
        <v>0.0401864697170571</v>
      </c>
      <c r="H19" s="7" t="n">
        <v>0.6579535139449926</v>
      </c>
      <c r="I19" s="7" t="n">
        <v>0.7454971133820513</v>
      </c>
      <c r="J19" s="7" t="n">
        <v>0.4956444682805271</v>
      </c>
      <c r="K19" s="7" t="n">
        <v>0.3986469652296091</v>
      </c>
      <c r="L19" s="7" t="n">
        <v>0.567494911956366</v>
      </c>
      <c r="M19" s="7" t="n">
        <v>0.6467830302352049</v>
      </c>
      <c r="N19" s="7" t="n">
        <v>0.635346850913301</v>
      </c>
      <c r="O19" s="7" t="n">
        <v>0.6776052103572179</v>
      </c>
      <c r="P19" s="7" t="n">
        <v>0.9876872086103948</v>
      </c>
      <c r="Q19" s="7" t="n">
        <v>0.1976179737242075</v>
      </c>
      <c r="R19" s="7" t="n">
        <v>-0.1457509986531481</v>
      </c>
      <c r="S19" s="7" t="n">
        <v>0.4730601726889727</v>
      </c>
      <c r="T19" s="7" t="n">
        <v>1</v>
      </c>
      <c r="U19" s="7" t="n">
        <v>0.4279080532570524</v>
      </c>
      <c r="V19" s="7" t="n">
        <v>0.9689175764224198</v>
      </c>
      <c r="W19" s="7" t="n">
        <v>0.7546896109222165</v>
      </c>
      <c r="X19" s="7" t="n">
        <v>0.615686991790711</v>
      </c>
      <c r="Y19" s="7" t="n">
        <v>0.4037501054482353</v>
      </c>
      <c r="Z19" s="7" t="n">
        <v>0.7374583601683736</v>
      </c>
      <c r="AA19" s="7" t="n">
        <v>0.2686843483247758</v>
      </c>
      <c r="AB19" s="7" t="n">
        <v>0.9482293811078898</v>
      </c>
      <c r="AC19" s="7" t="n">
        <v>0.724866627259338</v>
      </c>
      <c r="AD19" s="7" t="n">
        <v>0.5454209616909261</v>
      </c>
      <c r="AE19" s="7" t="n">
        <v>0.486738435895649</v>
      </c>
      <c r="AF19" s="7" t="n">
        <v>0.4270857921360104</v>
      </c>
      <c r="AG19" s="7" t="n">
        <v>0.5020914244349216</v>
      </c>
      <c r="AH19" s="7" t="n">
        <v>0.280762357943051</v>
      </c>
      <c r="AI19" s="7" t="n">
        <v>0.565081164973703</v>
      </c>
      <c r="AJ19" s="7" t="n">
        <v>-0.06997672229568556</v>
      </c>
      <c r="AK19" s="7" t="n">
        <v>0.4455311292519786</v>
      </c>
      <c r="AL19" s="7" t="n">
        <v>0.9418676986473139</v>
      </c>
      <c r="AM19" s="7" t="n">
        <v>-0.08592346556307484</v>
      </c>
      <c r="AN19" s="7" t="n">
        <v>0.6828292686880016</v>
      </c>
      <c r="AO19" s="7" t="n">
        <v>0.6072372880487922</v>
      </c>
      <c r="AP19" s="7" t="n">
        <v>0.263622776649286</v>
      </c>
      <c r="AQ19" s="7" t="n">
        <v>0.6047242067330213</v>
      </c>
      <c r="AR19" s="7" t="n">
        <v>0.688114787283818</v>
      </c>
      <c r="AS19" s="7" t="n">
        <v>0.4573359775146273</v>
      </c>
      <c r="AT19" s="7" t="n">
        <v>0.5991443512733625</v>
      </c>
      <c r="AU19" s="7" t="n">
        <v>0.6470558206336078</v>
      </c>
      <c r="AV19" s="7" t="n">
        <v>0.965954805352902</v>
      </c>
      <c r="AW19" s="7" t="n">
        <v>0.9529598594036724</v>
      </c>
      <c r="AX19" s="7" t="n">
        <v>0.5653028733087491</v>
      </c>
      <c r="AY19" s="7" t="n">
        <v>0.5228969572950219</v>
      </c>
      <c r="AZ19" s="7" t="n">
        <v>0.6783750779076705</v>
      </c>
      <c r="BA19" s="7" t="n">
        <v>0.7576235732224239</v>
      </c>
      <c r="BB19" s="7" t="n">
        <v>0.4704182955258935</v>
      </c>
      <c r="BC19" s="7" t="n">
        <v>0.9472835537334566</v>
      </c>
      <c r="BD19" s="7" t="n">
        <v>0.4744580780809985</v>
      </c>
      <c r="BE19" s="7" t="n">
        <v>0.9695766782509311</v>
      </c>
      <c r="BF19" s="7" t="n">
        <v>0.6229099369522646</v>
      </c>
      <c r="BG19" s="7" t="n">
        <v>0.7762598064670482</v>
      </c>
      <c r="BH19" s="7" t="n">
        <v>0.8156103284750691</v>
      </c>
      <c r="BI19" s="7" t="n">
        <v>0.686295888365851</v>
      </c>
      <c r="BJ19" s="7" t="n">
        <v>0.1325045896738884</v>
      </c>
      <c r="BK19" s="7" t="n">
        <v>0.594804341384774</v>
      </c>
      <c r="BL19" s="7" t="n">
        <v>0.5937663043055142</v>
      </c>
      <c r="BM19" s="7" t="n">
        <v>0.1993782544977316</v>
      </c>
      <c r="BN19" s="7" t="n">
        <v>0.5707503504824342</v>
      </c>
      <c r="BO19" s="7" t="n">
        <v>0.07239060510873274</v>
      </c>
    </row>
    <row r="20">
      <c r="A20" s="6" t="inlineStr">
        <is>
          <t>000949.CSI</t>
        </is>
      </c>
      <c r="B20" s="6" t="inlineStr">
        <is>
          <t>中证农业主题指数</t>
        </is>
      </c>
      <c r="C20" s="7" t="n">
        <v>0.6943080092039844</v>
      </c>
      <c r="D20" s="7" t="n">
        <v>0.6092721949843349</v>
      </c>
      <c r="E20" s="7" t="n">
        <v>0.5199360303286252</v>
      </c>
      <c r="F20" s="7" t="n">
        <v>0.5654952802375018</v>
      </c>
      <c r="G20" s="7" t="n">
        <v>0.3279131408760302</v>
      </c>
      <c r="H20" s="7" t="n">
        <v>0.6515884610047791</v>
      </c>
      <c r="I20" s="7" t="n">
        <v>0.406956976244451</v>
      </c>
      <c r="J20" s="7" t="n">
        <v>0.4794150906206854</v>
      </c>
      <c r="K20" s="7" t="n">
        <v>0.4498671682586948</v>
      </c>
      <c r="L20" s="7" t="n">
        <v>0.3335501098281698</v>
      </c>
      <c r="M20" s="7" t="n">
        <v>0.619079936011078</v>
      </c>
      <c r="N20" s="7" t="n">
        <v>0.6914709072431122</v>
      </c>
      <c r="O20" s="7" t="n">
        <v>0.6866703306608994</v>
      </c>
      <c r="P20" s="7" t="n">
        <v>0.4037492716972618</v>
      </c>
      <c r="Q20" s="7" t="n">
        <v>0.5480596299946127</v>
      </c>
      <c r="R20" s="7" t="n">
        <v>0.3175088746446595</v>
      </c>
      <c r="S20" s="7" t="n">
        <v>0.6856646567352197</v>
      </c>
      <c r="T20" s="7" t="n">
        <v>0.4279080532570524</v>
      </c>
      <c r="U20" s="7" t="n">
        <v>1</v>
      </c>
      <c r="V20" s="7" t="n">
        <v>0.4727231835509421</v>
      </c>
      <c r="W20" s="7" t="n">
        <v>0.4482727166919648</v>
      </c>
      <c r="X20" s="7" t="n">
        <v>0.3353189998925564</v>
      </c>
      <c r="Y20" s="7" t="n">
        <v>0.5791712373501002</v>
      </c>
      <c r="Z20" s="7" t="n">
        <v>0.6206105955106795</v>
      </c>
      <c r="AA20" s="7" t="n">
        <v>0.4238532485140454</v>
      </c>
      <c r="AB20" s="7" t="n">
        <v>0.3589903586677428</v>
      </c>
      <c r="AC20" s="7" t="n">
        <v>0.3735545333586777</v>
      </c>
      <c r="AD20" s="7" t="n">
        <v>0.2915168241226512</v>
      </c>
      <c r="AE20" s="7" t="n">
        <v>0.3314191240811383</v>
      </c>
      <c r="AF20" s="7" t="n">
        <v>0.588422907181735</v>
      </c>
      <c r="AG20" s="7" t="n">
        <v>0.3009954556101288</v>
      </c>
      <c r="AH20" s="7" t="n">
        <v>0.4415534118117408</v>
      </c>
      <c r="AI20" s="7" t="n">
        <v>0.3010747211414769</v>
      </c>
      <c r="AJ20" s="7" t="n">
        <v>0.2415381760273348</v>
      </c>
      <c r="AK20" s="7" t="n">
        <v>0.4283238825946689</v>
      </c>
      <c r="AL20" s="7" t="n">
        <v>0.2805709789005124</v>
      </c>
      <c r="AM20" s="7" t="n">
        <v>0.3204661268253404</v>
      </c>
      <c r="AN20" s="7" t="n">
        <v>0.6686591196666236</v>
      </c>
      <c r="AO20" s="7" t="n">
        <v>0.5541714114840295</v>
      </c>
      <c r="AP20" s="7" t="n">
        <v>0.3918856851625443</v>
      </c>
      <c r="AQ20" s="7" t="n">
        <v>0.5682511083319425</v>
      </c>
      <c r="AR20" s="7" t="n">
        <v>0.5555670310853055</v>
      </c>
      <c r="AS20" s="7" t="n">
        <v>0.4376337632807835</v>
      </c>
      <c r="AT20" s="7" t="n">
        <v>0.5540149507581373</v>
      </c>
      <c r="AU20" s="7" t="n">
        <v>0.5081554250701908</v>
      </c>
      <c r="AV20" s="7" t="n">
        <v>0.3741071989382592</v>
      </c>
      <c r="AW20" s="7" t="n">
        <v>0.3288413070834798</v>
      </c>
      <c r="AX20" s="7" t="n">
        <v>0.3076238916415713</v>
      </c>
      <c r="AY20" s="7" t="n">
        <v>0.3663582422094995</v>
      </c>
      <c r="AZ20" s="7" t="n">
        <v>0.6286373161279618</v>
      </c>
      <c r="BA20" s="7" t="n">
        <v>0.6025157086698467</v>
      </c>
      <c r="BB20" s="7" t="n">
        <v>0.5587611519481747</v>
      </c>
      <c r="BC20" s="7" t="n">
        <v>0.5332677298930224</v>
      </c>
      <c r="BD20" s="7" t="n">
        <v>0.2786933843005614</v>
      </c>
      <c r="BE20" s="7" t="n">
        <v>0.3448830707138497</v>
      </c>
      <c r="BF20" s="7" t="n">
        <v>0.6155711984008206</v>
      </c>
      <c r="BG20" s="7" t="n">
        <v>0.6118941221990671</v>
      </c>
      <c r="BH20" s="7" t="n">
        <v>0.5628676121757796</v>
      </c>
      <c r="BI20" s="7" t="n">
        <v>0.5590414147895837</v>
      </c>
      <c r="BJ20" s="7" t="n">
        <v>0.3609528137223784</v>
      </c>
      <c r="BK20" s="7" t="n">
        <v>0.4089932708256477</v>
      </c>
      <c r="BL20" s="7" t="n">
        <v>0.3987577669842176</v>
      </c>
      <c r="BM20" s="7" t="n">
        <v>0.4097273353682004</v>
      </c>
      <c r="BN20" s="7" t="n">
        <v>0.3789440069827739</v>
      </c>
      <c r="BO20" s="7" t="n">
        <v>0.3797324401881017</v>
      </c>
    </row>
    <row r="21">
      <c r="A21" s="6" t="inlineStr">
        <is>
          <t>000991.SH</t>
        </is>
      </c>
      <c r="B21" s="6" t="inlineStr">
        <is>
          <t>中证全指医药卫生指数</t>
        </is>
      </c>
      <c r="C21" s="7" t="n">
        <v>0.5631689580098755</v>
      </c>
      <c r="D21" s="7" t="n">
        <v>0.4539261751105991</v>
      </c>
      <c r="E21" s="7" t="n">
        <v>0.1541656216083478</v>
      </c>
      <c r="F21" s="7" t="n">
        <v>0.3891799200949814</v>
      </c>
      <c r="G21" s="7" t="n">
        <v>-0.02384462284389961</v>
      </c>
      <c r="H21" s="7" t="n">
        <v>0.5919441873174511</v>
      </c>
      <c r="I21" s="7" t="n">
        <v>0.7166873822331098</v>
      </c>
      <c r="J21" s="7" t="n">
        <v>0.4372535375933413</v>
      </c>
      <c r="K21" s="7" t="n">
        <v>0.3677531353946467</v>
      </c>
      <c r="L21" s="7" t="n">
        <v>0.5377359139940335</v>
      </c>
      <c r="M21" s="7" t="n">
        <v>0.7064974753837387</v>
      </c>
      <c r="N21" s="7" t="n">
        <v>0.6735599393255095</v>
      </c>
      <c r="O21" s="7" t="n">
        <v>0.635650935150936</v>
      </c>
      <c r="P21" s="7" t="n">
        <v>0.9246715785515421</v>
      </c>
      <c r="Q21" s="7" t="n">
        <v>0.2282343850829543</v>
      </c>
      <c r="R21" s="7" t="n">
        <v>-0.1600538705597336</v>
      </c>
      <c r="S21" s="7" t="n">
        <v>0.4363645578800108</v>
      </c>
      <c r="T21" s="7" t="n">
        <v>0.9689175764224198</v>
      </c>
      <c r="U21" s="7" t="n">
        <v>0.4727231835509421</v>
      </c>
      <c r="V21" s="7" t="n">
        <v>1</v>
      </c>
      <c r="W21" s="7" t="n">
        <v>0.7284246678525675</v>
      </c>
      <c r="X21" s="7" t="n">
        <v>0.5755142047699722</v>
      </c>
      <c r="Y21" s="7" t="n">
        <v>0.344355544695371</v>
      </c>
      <c r="Z21" s="7" t="n">
        <v>0.6858538855958703</v>
      </c>
      <c r="AA21" s="7" t="n">
        <v>0.2285420362066434</v>
      </c>
      <c r="AB21" s="7" t="n">
        <v>0.912254219175796</v>
      </c>
      <c r="AC21" s="7" t="n">
        <v>0.6852783508730637</v>
      </c>
      <c r="AD21" s="7" t="n">
        <v>0.5099233024447621</v>
      </c>
      <c r="AE21" s="7" t="n">
        <v>0.5101814014477055</v>
      </c>
      <c r="AF21" s="7" t="n">
        <v>0.5060253825265318</v>
      </c>
      <c r="AG21" s="7" t="n">
        <v>0.5167690060521125</v>
      </c>
      <c r="AH21" s="7" t="n">
        <v>0.2458136244623406</v>
      </c>
      <c r="AI21" s="7" t="n">
        <v>0.5316136367568972</v>
      </c>
      <c r="AJ21" s="7" t="n">
        <v>-0.1433251345244119</v>
      </c>
      <c r="AK21" s="7" t="n">
        <v>0.3853605118519429</v>
      </c>
      <c r="AL21" s="7" t="n">
        <v>0.8943215262821198</v>
      </c>
      <c r="AM21" s="7" t="n">
        <v>-0.08601329782370185</v>
      </c>
      <c r="AN21" s="7" t="n">
        <v>0.6301742810876257</v>
      </c>
      <c r="AO21" s="7" t="n">
        <v>0.5957782952022611</v>
      </c>
      <c r="AP21" s="7" t="n">
        <v>0.2792944084493972</v>
      </c>
      <c r="AQ21" s="7" t="n">
        <v>0.6040895209198439</v>
      </c>
      <c r="AR21" s="7" t="n">
        <v>0.6759230883209548</v>
      </c>
      <c r="AS21" s="7" t="n">
        <v>0.4127002250343406</v>
      </c>
      <c r="AT21" s="7" t="n">
        <v>0.628631031858366</v>
      </c>
      <c r="AU21" s="7" t="n">
        <v>0.6425264341128639</v>
      </c>
      <c r="AV21" s="7" t="n">
        <v>0.9303786493548916</v>
      </c>
      <c r="AW21" s="7" t="n">
        <v>0.9316575448851356</v>
      </c>
      <c r="AX21" s="7" t="n">
        <v>0.5333109441931538</v>
      </c>
      <c r="AY21" s="7" t="n">
        <v>0.5397649848626526</v>
      </c>
      <c r="AZ21" s="7" t="n">
        <v>0.6888958678195236</v>
      </c>
      <c r="BA21" s="7" t="n">
        <v>0.7407433462728934</v>
      </c>
      <c r="BB21" s="7" t="n">
        <v>0.4129230482741368</v>
      </c>
      <c r="BC21" s="7" t="n">
        <v>0.9445676914403137</v>
      </c>
      <c r="BD21" s="7" t="n">
        <v>0.4339064069787514</v>
      </c>
      <c r="BE21" s="7" t="n">
        <v>0.9337207784019843</v>
      </c>
      <c r="BF21" s="7" t="n">
        <v>0.6726637749052673</v>
      </c>
      <c r="BG21" s="7" t="n">
        <v>0.7767387431241713</v>
      </c>
      <c r="BH21" s="7" t="n">
        <v>0.7818996110225264</v>
      </c>
      <c r="BI21" s="7" t="n">
        <v>0.6649246165522746</v>
      </c>
      <c r="BJ21" s="7" t="n">
        <v>0.1293423526424684</v>
      </c>
      <c r="BK21" s="7" t="n">
        <v>0.5799405770808596</v>
      </c>
      <c r="BL21" s="7" t="n">
        <v>0.575616065250836</v>
      </c>
      <c r="BM21" s="7" t="n">
        <v>0.1485476147287767</v>
      </c>
      <c r="BN21" s="7" t="n">
        <v>0.5482178080101816</v>
      </c>
      <c r="BO21" s="7" t="n">
        <v>0.03146504387358582</v>
      </c>
    </row>
    <row r="22">
      <c r="A22" s="6" t="inlineStr">
        <is>
          <t>399006.SZ</t>
        </is>
      </c>
      <c r="B22" s="6" t="inlineStr">
        <is>
          <t>创业板指数</t>
        </is>
      </c>
      <c r="C22" s="7" t="n">
        <v>0.653734840074306</v>
      </c>
      <c r="D22" s="7" t="n">
        <v>0.56310052567685</v>
      </c>
      <c r="E22" s="7" t="n">
        <v>0.009534568921544117</v>
      </c>
      <c r="F22" s="7" t="n">
        <v>0.4673205716732228</v>
      </c>
      <c r="G22" s="7" t="n">
        <v>-0.001913711282294092</v>
      </c>
      <c r="H22" s="7" t="n">
        <v>0.7356997931045594</v>
      </c>
      <c r="I22" s="7" t="n">
        <v>0.9117646232900205</v>
      </c>
      <c r="J22" s="7" t="n">
        <v>0.5051331949894511</v>
      </c>
      <c r="K22" s="7" t="n">
        <v>0.6130379738556502</v>
      </c>
      <c r="L22" s="7" t="n">
        <v>0.9038515813967031</v>
      </c>
      <c r="M22" s="7" t="n">
        <v>0.8188275619614429</v>
      </c>
      <c r="N22" s="7" t="n">
        <v>0.7476844348110135</v>
      </c>
      <c r="O22" s="7" t="n">
        <v>0.7675055217341911</v>
      </c>
      <c r="P22" s="7" t="n">
        <v>0.7507140440773029</v>
      </c>
      <c r="Q22" s="7" t="n">
        <v>0.1299595965053751</v>
      </c>
      <c r="R22" s="7" t="n">
        <v>-0.08920882181762241</v>
      </c>
      <c r="S22" s="7" t="n">
        <v>0.4664011779600686</v>
      </c>
      <c r="T22" s="7" t="n">
        <v>0.7546896109222165</v>
      </c>
      <c r="U22" s="7" t="n">
        <v>0.4482727166919648</v>
      </c>
      <c r="V22" s="7" t="n">
        <v>0.7284246678525675</v>
      </c>
      <c r="W22" s="7" t="n">
        <v>1</v>
      </c>
      <c r="X22" s="7" t="n">
        <v>0.9545867485554285</v>
      </c>
      <c r="Y22" s="7" t="n">
        <v>0.3510462004950809</v>
      </c>
      <c r="Z22" s="7" t="n">
        <v>0.9023273884566708</v>
      </c>
      <c r="AA22" s="7" t="n">
        <v>0.3665020399568271</v>
      </c>
      <c r="AB22" s="7" t="n">
        <v>0.7575883611221413</v>
      </c>
      <c r="AC22" s="7" t="n">
        <v>0.9927534041219562</v>
      </c>
      <c r="AD22" s="7" t="n">
        <v>0.875166135753441</v>
      </c>
      <c r="AE22" s="7" t="n">
        <v>0.6877748204215471</v>
      </c>
      <c r="AF22" s="7" t="n">
        <v>0.497649485774464</v>
      </c>
      <c r="AG22" s="7" t="n">
        <v>0.6980014801870167</v>
      </c>
      <c r="AH22" s="7" t="n">
        <v>0.3745221240949939</v>
      </c>
      <c r="AI22" s="7" t="n">
        <v>0.8796274226841873</v>
      </c>
      <c r="AJ22" s="7" t="n">
        <v>-0.170173732304477</v>
      </c>
      <c r="AK22" s="7" t="n">
        <v>0.5061285696686496</v>
      </c>
      <c r="AL22" s="7" t="n">
        <v>0.7770462064362599</v>
      </c>
      <c r="AM22" s="7" t="n">
        <v>-0.03466188783366494</v>
      </c>
      <c r="AN22" s="7" t="n">
        <v>0.7927488150649162</v>
      </c>
      <c r="AO22" s="7" t="n">
        <v>0.6962269506834313</v>
      </c>
      <c r="AP22" s="7" t="n">
        <v>0.299751056366828</v>
      </c>
      <c r="AQ22" s="7" t="n">
        <v>0.6545994402913887</v>
      </c>
      <c r="AR22" s="7" t="n">
        <v>0.8429340836262172</v>
      </c>
      <c r="AS22" s="7" t="n">
        <v>0.4213532593280441</v>
      </c>
      <c r="AT22" s="7" t="n">
        <v>0.6935582791138136</v>
      </c>
      <c r="AU22" s="7" t="n">
        <v>0.8593962699910125</v>
      </c>
      <c r="AV22" s="7" t="n">
        <v>0.7130461303424634</v>
      </c>
      <c r="AW22" s="7" t="n">
        <v>0.7244936029071372</v>
      </c>
      <c r="AX22" s="7" t="n">
        <v>0.8826492525617705</v>
      </c>
      <c r="AY22" s="7" t="n">
        <v>0.7004762915844972</v>
      </c>
      <c r="AZ22" s="7" t="n">
        <v>0.803493733571226</v>
      </c>
      <c r="BA22" s="7" t="n">
        <v>0.8261222405054934</v>
      </c>
      <c r="BB22" s="7" t="n">
        <v>0.4223669817078055</v>
      </c>
      <c r="BC22" s="7" t="n">
        <v>0.6758935560554592</v>
      </c>
      <c r="BD22" s="7" t="n">
        <v>0.795191107755985</v>
      </c>
      <c r="BE22" s="7" t="n">
        <v>0.7328367830659451</v>
      </c>
      <c r="BF22" s="7" t="n">
        <v>0.7561890251151524</v>
      </c>
      <c r="BG22" s="7" t="n">
        <v>0.8618404844531664</v>
      </c>
      <c r="BH22" s="7" t="n">
        <v>0.9301192378980276</v>
      </c>
      <c r="BI22" s="7" t="n">
        <v>0.8140157838120741</v>
      </c>
      <c r="BJ22" s="7" t="n">
        <v>-0.002835948919694361</v>
      </c>
      <c r="BK22" s="7" t="n">
        <v>0.8175115706686397</v>
      </c>
      <c r="BL22" s="7" t="n">
        <v>0.8073334715992907</v>
      </c>
      <c r="BM22" s="7" t="n">
        <v>0.2491688678113414</v>
      </c>
      <c r="BN22" s="7" t="n">
        <v>0.7988381264640759</v>
      </c>
      <c r="BO22" s="7" t="n">
        <v>-0.01568097824205463</v>
      </c>
    </row>
    <row r="23">
      <c r="A23" s="6" t="inlineStr">
        <is>
          <t>399296.SZ</t>
        </is>
      </c>
      <c r="B23" s="6" t="inlineStr">
        <is>
          <t>创业板动量成长指数</t>
        </is>
      </c>
      <c r="C23" s="7" t="n">
        <v>0.5578173562627163</v>
      </c>
      <c r="D23" s="7" t="n">
        <v>0.4815587588985059</v>
      </c>
      <c r="E23" s="7" t="n">
        <v>-0.09483452983743414</v>
      </c>
      <c r="F23" s="7" t="n">
        <v>0.3814282044715302</v>
      </c>
      <c r="G23" s="7" t="n">
        <v>-0.06009669965959605</v>
      </c>
      <c r="H23" s="7" t="n">
        <v>0.6379625286555981</v>
      </c>
      <c r="I23" s="7" t="n">
        <v>0.8781610091309956</v>
      </c>
      <c r="J23" s="7" t="n">
        <v>0.4022252851162088</v>
      </c>
      <c r="K23" s="7" t="n">
        <v>0.6796454627664247</v>
      </c>
      <c r="L23" s="7" t="n">
        <v>0.9574574348571308</v>
      </c>
      <c r="M23" s="7" t="n">
        <v>0.7567736767801589</v>
      </c>
      <c r="N23" s="7" t="n">
        <v>0.6403809204829689</v>
      </c>
      <c r="O23" s="7" t="n">
        <v>0.6637807107062366</v>
      </c>
      <c r="P23" s="7" t="n">
        <v>0.6218424836108004</v>
      </c>
      <c r="Q23" s="7" t="n">
        <v>0.01801418669329734</v>
      </c>
      <c r="R23" s="7" t="n">
        <v>-0.1141379896742242</v>
      </c>
      <c r="S23" s="7" t="n">
        <v>0.3430261380723912</v>
      </c>
      <c r="T23" s="7" t="n">
        <v>0.615686991790711</v>
      </c>
      <c r="U23" s="7" t="n">
        <v>0.3353189998925564</v>
      </c>
      <c r="V23" s="7" t="n">
        <v>0.5755142047699722</v>
      </c>
      <c r="W23" s="7" t="n">
        <v>0.9545867485554285</v>
      </c>
      <c r="X23" s="7" t="n">
        <v>1</v>
      </c>
      <c r="Y23" s="7" t="n">
        <v>0.2183527066010838</v>
      </c>
      <c r="Z23" s="7" t="n">
        <v>0.8175547062182165</v>
      </c>
      <c r="AA23" s="7" t="n">
        <v>0.3009993002041305</v>
      </c>
      <c r="AB23" s="7" t="n">
        <v>0.6510633751520729</v>
      </c>
      <c r="AC23" s="7" t="n">
        <v>0.9668072611364248</v>
      </c>
      <c r="AD23" s="7" t="n">
        <v>0.9424293903530863</v>
      </c>
      <c r="AE23" s="7" t="n">
        <v>0.7007121658941273</v>
      </c>
      <c r="AF23" s="7" t="n">
        <v>0.3116653246391412</v>
      </c>
      <c r="AG23" s="7" t="n">
        <v>0.7073899062204076</v>
      </c>
      <c r="AH23" s="7" t="n">
        <v>0.3035210350618205</v>
      </c>
      <c r="AI23" s="7" t="n">
        <v>0.9358074948116947</v>
      </c>
      <c r="AJ23" s="7" t="n">
        <v>-0.1987596046583709</v>
      </c>
      <c r="AK23" s="7" t="n">
        <v>0.430526093428879</v>
      </c>
      <c r="AL23" s="7" t="n">
        <v>0.6604797446179838</v>
      </c>
      <c r="AM23" s="7" t="n">
        <v>-0.0860032627065478</v>
      </c>
      <c r="AN23" s="7" t="n">
        <v>0.7071988377083672</v>
      </c>
      <c r="AO23" s="7" t="n">
        <v>0.5755175522055903</v>
      </c>
      <c r="AP23" s="7" t="n">
        <v>0.2428563141504075</v>
      </c>
      <c r="AQ23" s="7" t="n">
        <v>0.5287248540444974</v>
      </c>
      <c r="AR23" s="7" t="n">
        <v>0.7737290173394443</v>
      </c>
      <c r="AS23" s="7" t="n">
        <v>0.3025162899575811</v>
      </c>
      <c r="AT23" s="7" t="n">
        <v>0.5748272145187321</v>
      </c>
      <c r="AU23" s="7" t="n">
        <v>0.8044557533082776</v>
      </c>
      <c r="AV23" s="7" t="n">
        <v>0.5933177863181291</v>
      </c>
      <c r="AW23" s="7" t="n">
        <v>0.6079312775936628</v>
      </c>
      <c r="AX23" s="7" t="n">
        <v>0.9376090836134894</v>
      </c>
      <c r="AY23" s="7" t="n">
        <v>0.6937858472011822</v>
      </c>
      <c r="AZ23" s="7" t="n">
        <v>0.6934417871290293</v>
      </c>
      <c r="BA23" s="7" t="n">
        <v>0.7249879197696874</v>
      </c>
      <c r="BB23" s="7" t="n">
        <v>0.2847226717882003</v>
      </c>
      <c r="BC23" s="7" t="n">
        <v>0.5103063767489384</v>
      </c>
      <c r="BD23" s="7" t="n">
        <v>0.8736365849068396</v>
      </c>
      <c r="BE23" s="7" t="n">
        <v>0.6139416248794043</v>
      </c>
      <c r="BF23" s="7" t="n">
        <v>0.6302993706813028</v>
      </c>
      <c r="BG23" s="7" t="n">
        <v>0.7444324607081586</v>
      </c>
      <c r="BH23" s="7" t="n">
        <v>0.8314796566246452</v>
      </c>
      <c r="BI23" s="7" t="n">
        <v>0.7393855249370732</v>
      </c>
      <c r="BJ23" s="7" t="n">
        <v>-0.1134480362058893</v>
      </c>
      <c r="BK23" s="7" t="n">
        <v>0.8220299574628208</v>
      </c>
      <c r="BL23" s="7" t="n">
        <v>0.8075843395238386</v>
      </c>
      <c r="BM23" s="7" t="n">
        <v>0.1820654920069361</v>
      </c>
      <c r="BN23" s="7" t="n">
        <v>0.8036794479245207</v>
      </c>
      <c r="BO23" s="7" t="n">
        <v>-0.09438616961051115</v>
      </c>
    </row>
    <row r="24">
      <c r="A24" s="6" t="inlineStr">
        <is>
          <t>399324.SZ</t>
        </is>
      </c>
      <c r="B24" s="6" t="inlineStr">
        <is>
          <t>深证红利指数</t>
        </is>
      </c>
      <c r="C24" s="7" t="n">
        <v>0.775049978176642</v>
      </c>
      <c r="D24" s="7" t="n">
        <v>0.8739689215617705</v>
      </c>
      <c r="E24" s="7" t="n">
        <v>0.5290695776304083</v>
      </c>
      <c r="F24" s="7" t="n">
        <v>0.9081893408715358</v>
      </c>
      <c r="G24" s="7" t="n">
        <v>0.7199094956811789</v>
      </c>
      <c r="H24" s="7" t="n">
        <v>0.8475413798832032</v>
      </c>
      <c r="I24" s="7" t="n">
        <v>0.3224130793856442</v>
      </c>
      <c r="J24" s="7" t="n">
        <v>0.7598781708630855</v>
      </c>
      <c r="K24" s="7" t="n">
        <v>0.2211475503179581</v>
      </c>
      <c r="L24" s="7" t="n">
        <v>0.1439866151731088</v>
      </c>
      <c r="M24" s="7" t="n">
        <v>0.3477799127386037</v>
      </c>
      <c r="N24" s="7" t="n">
        <v>0.5841894375864159</v>
      </c>
      <c r="O24" s="7" t="n">
        <v>0.8124658935172702</v>
      </c>
      <c r="P24" s="7" t="n">
        <v>0.4345052756914866</v>
      </c>
      <c r="Q24" s="7" t="n">
        <v>0.5835991227296696</v>
      </c>
      <c r="R24" s="7" t="n">
        <v>0.393945420031697</v>
      </c>
      <c r="S24" s="7" t="n">
        <v>0.7906735473335302</v>
      </c>
      <c r="T24" s="7" t="n">
        <v>0.4037501054482353</v>
      </c>
      <c r="U24" s="7" t="n">
        <v>0.5791712373501002</v>
      </c>
      <c r="V24" s="7" t="n">
        <v>0.344355544695371</v>
      </c>
      <c r="W24" s="7" t="n">
        <v>0.3510462004950809</v>
      </c>
      <c r="X24" s="7" t="n">
        <v>0.2183527066010838</v>
      </c>
      <c r="Y24" s="7" t="n">
        <v>1</v>
      </c>
      <c r="Z24" s="7" t="n">
        <v>0.6949744301533046</v>
      </c>
      <c r="AA24" s="7" t="n">
        <v>0.7408100026689259</v>
      </c>
      <c r="AB24" s="7" t="n">
        <v>0.2885882988472044</v>
      </c>
      <c r="AC24" s="7" t="n">
        <v>0.3081868618524956</v>
      </c>
      <c r="AD24" s="7" t="n">
        <v>0.08647199348563057</v>
      </c>
      <c r="AE24" s="7" t="n">
        <v>0.1002160146262442</v>
      </c>
      <c r="AF24" s="7" t="n">
        <v>0.5046003568137258</v>
      </c>
      <c r="AG24" s="7" t="n">
        <v>0.08659514349131257</v>
      </c>
      <c r="AH24" s="7" t="n">
        <v>0.7410266126992978</v>
      </c>
      <c r="AI24" s="7" t="n">
        <v>0.1213171435275603</v>
      </c>
      <c r="AJ24" s="7" t="n">
        <v>0.6144717816880068</v>
      </c>
      <c r="AK24" s="7" t="n">
        <v>0.710741056485664</v>
      </c>
      <c r="AL24" s="7" t="n">
        <v>0.2698807863019603</v>
      </c>
      <c r="AM24" s="7" t="n">
        <v>0.3979885518075885</v>
      </c>
      <c r="AN24" s="7" t="n">
        <v>0.7878971394413121</v>
      </c>
      <c r="AO24" s="7" t="n">
        <v>0.627714445776578</v>
      </c>
      <c r="AP24" s="7" t="n">
        <v>0.5153342759295613</v>
      </c>
      <c r="AQ24" s="7" t="n">
        <v>0.6236870626561398</v>
      </c>
      <c r="AR24" s="7" t="n">
        <v>0.4934694576049508</v>
      </c>
      <c r="AS24" s="7" t="n">
        <v>0.7961994697405025</v>
      </c>
      <c r="AT24" s="7" t="n">
        <v>0.5340765372358111</v>
      </c>
      <c r="AU24" s="7" t="n">
        <v>0.3844297807018045</v>
      </c>
      <c r="AV24" s="7" t="n">
        <v>0.3429211897235195</v>
      </c>
      <c r="AW24" s="7" t="n">
        <v>0.2742317781608463</v>
      </c>
      <c r="AX24" s="7" t="n">
        <v>0.123750292468916</v>
      </c>
      <c r="AY24" s="7" t="n">
        <v>0.1920983310727119</v>
      </c>
      <c r="AZ24" s="7" t="n">
        <v>0.5112242813218347</v>
      </c>
      <c r="BA24" s="7" t="n">
        <v>0.6184698027758596</v>
      </c>
      <c r="BB24" s="7" t="n">
        <v>0.8977238290499525</v>
      </c>
      <c r="BC24" s="7" t="n">
        <v>0.4940262914530453</v>
      </c>
      <c r="BD24" s="7" t="n">
        <v>0.1055600747366536</v>
      </c>
      <c r="BE24" s="7" t="n">
        <v>0.3101510994249529</v>
      </c>
      <c r="BF24" s="7" t="n">
        <v>0.4489599931513167</v>
      </c>
      <c r="BG24" s="7" t="n">
        <v>0.5720726107462251</v>
      </c>
      <c r="BH24" s="7" t="n">
        <v>0.5300588432555369</v>
      </c>
      <c r="BI24" s="7" t="n">
        <v>0.5309956483184156</v>
      </c>
      <c r="BJ24" s="7" t="n">
        <v>0.5836601237092607</v>
      </c>
      <c r="BK24" s="7" t="n">
        <v>0.3209706008110354</v>
      </c>
      <c r="BL24" s="7" t="n">
        <v>0.3374130153858959</v>
      </c>
      <c r="BM24" s="7" t="n">
        <v>0.7753964397645393</v>
      </c>
      <c r="BN24" s="7" t="n">
        <v>0.3340642879621908</v>
      </c>
      <c r="BO24" s="7" t="n">
        <v>0.662350077704236</v>
      </c>
    </row>
    <row r="25">
      <c r="A25" s="6" t="inlineStr">
        <is>
          <t>399330.SZ</t>
        </is>
      </c>
      <c r="B25" s="6" t="inlineStr">
        <is>
          <t>深证100指数</t>
        </is>
      </c>
      <c r="C25" s="7" t="n">
        <v>0.8230559699449118</v>
      </c>
      <c r="D25" s="7" t="n">
        <v>0.8062482056743377</v>
      </c>
      <c r="E25" s="7" t="n">
        <v>0.2237390628329337</v>
      </c>
      <c r="F25" s="7" t="n">
        <v>0.7491137523857339</v>
      </c>
      <c r="G25" s="7" t="n">
        <v>0.3024464563126346</v>
      </c>
      <c r="H25" s="7" t="n">
        <v>0.9339445647199965</v>
      </c>
      <c r="I25" s="7" t="n">
        <v>0.8364258292403808</v>
      </c>
      <c r="J25" s="7" t="n">
        <v>0.7034102787188603</v>
      </c>
      <c r="K25" s="7" t="n">
        <v>0.5666265012174205</v>
      </c>
      <c r="L25" s="7" t="n">
        <v>0.7498628742130933</v>
      </c>
      <c r="M25" s="7" t="n">
        <v>0.7590899205891002</v>
      </c>
      <c r="N25" s="7" t="n">
        <v>0.8028413060342301</v>
      </c>
      <c r="O25" s="7" t="n">
        <v>0.9365598490246426</v>
      </c>
      <c r="P25" s="7" t="n">
        <v>0.7511501777971421</v>
      </c>
      <c r="Q25" s="7" t="n">
        <v>0.3286400387668495</v>
      </c>
      <c r="R25" s="7" t="n">
        <v>0.1056264246480204</v>
      </c>
      <c r="S25" s="7" t="n">
        <v>0.7035908733088883</v>
      </c>
      <c r="T25" s="7" t="n">
        <v>0.7374583601683736</v>
      </c>
      <c r="U25" s="7" t="n">
        <v>0.6206105955106795</v>
      </c>
      <c r="V25" s="7" t="n">
        <v>0.6858538855958703</v>
      </c>
      <c r="W25" s="7" t="n">
        <v>0.9023273884566708</v>
      </c>
      <c r="X25" s="7" t="n">
        <v>0.8175547062182165</v>
      </c>
      <c r="Y25" s="7" t="n">
        <v>0.6949744301533046</v>
      </c>
      <c r="Z25" s="7" t="n">
        <v>1</v>
      </c>
      <c r="AA25" s="7" t="n">
        <v>0.5982278343252669</v>
      </c>
      <c r="AB25" s="7" t="n">
        <v>0.6855921657756701</v>
      </c>
      <c r="AC25" s="7" t="n">
        <v>0.8784492020982533</v>
      </c>
      <c r="AD25" s="7" t="n">
        <v>0.7063444528926522</v>
      </c>
      <c r="AE25" s="7" t="n">
        <v>0.5946012811054797</v>
      </c>
      <c r="AF25" s="7" t="n">
        <v>0.5823311991831679</v>
      </c>
      <c r="AG25" s="7" t="n">
        <v>0.5882704597820037</v>
      </c>
      <c r="AH25" s="7" t="n">
        <v>0.6011763396943223</v>
      </c>
      <c r="AI25" s="7" t="n">
        <v>0.7290156861478858</v>
      </c>
      <c r="AJ25" s="7" t="n">
        <v>0.1277190031850985</v>
      </c>
      <c r="AK25" s="7" t="n">
        <v>0.6846777967843981</v>
      </c>
      <c r="AL25" s="7" t="n">
        <v>0.6953685096362159</v>
      </c>
      <c r="AM25" s="7" t="n">
        <v>0.1407584953290165</v>
      </c>
      <c r="AN25" s="7" t="n">
        <v>0.9475288955829525</v>
      </c>
      <c r="AO25" s="7" t="n">
        <v>0.7987547641164826</v>
      </c>
      <c r="AP25" s="7" t="n">
        <v>0.4176737583345855</v>
      </c>
      <c r="AQ25" s="7" t="n">
        <v>0.7643448129132108</v>
      </c>
      <c r="AR25" s="7" t="n">
        <v>0.8828401634052145</v>
      </c>
      <c r="AS25" s="7" t="n">
        <v>0.6559746381105631</v>
      </c>
      <c r="AT25" s="7" t="n">
        <v>0.7578411270211348</v>
      </c>
      <c r="AU25" s="7" t="n">
        <v>0.8349343556739943</v>
      </c>
      <c r="AV25" s="7" t="n">
        <v>0.6711945572949536</v>
      </c>
      <c r="AW25" s="7" t="n">
        <v>0.6444507958266682</v>
      </c>
      <c r="AX25" s="7" t="n">
        <v>0.7306032795610705</v>
      </c>
      <c r="AY25" s="7" t="n">
        <v>0.6379039423741646</v>
      </c>
      <c r="AZ25" s="7" t="n">
        <v>0.8616171108280114</v>
      </c>
      <c r="BA25" s="7" t="n">
        <v>0.9089590815540983</v>
      </c>
      <c r="BB25" s="7" t="n">
        <v>0.709550722098498</v>
      </c>
      <c r="BC25" s="7" t="n">
        <v>0.7142931526706656</v>
      </c>
      <c r="BD25" s="7" t="n">
        <v>0.655055131740775</v>
      </c>
      <c r="BE25" s="7" t="n">
        <v>0.6786722799255945</v>
      </c>
      <c r="BF25" s="7" t="n">
        <v>0.7620954893918062</v>
      </c>
      <c r="BG25" s="7" t="n">
        <v>0.9074287186935422</v>
      </c>
      <c r="BH25" s="7" t="n">
        <v>0.946483909659224</v>
      </c>
      <c r="BI25" s="7" t="n">
        <v>0.8828683821255129</v>
      </c>
      <c r="BJ25" s="7" t="n">
        <v>0.2381485889339479</v>
      </c>
      <c r="BK25" s="7" t="n">
        <v>0.7842119083267123</v>
      </c>
      <c r="BL25" s="7" t="n">
        <v>0.7815837775952416</v>
      </c>
      <c r="BM25" s="7" t="n">
        <v>0.517606507019703</v>
      </c>
      <c r="BN25" s="7" t="n">
        <v>0.7716288593261419</v>
      </c>
      <c r="BO25" s="7" t="n">
        <v>0.2690798249437166</v>
      </c>
    </row>
    <row r="26">
      <c r="A26" s="6" t="inlineStr">
        <is>
          <t>399437.SZ</t>
        </is>
      </c>
      <c r="B26" s="6" t="inlineStr">
        <is>
          <t>国证证券龙头指数</t>
        </is>
      </c>
      <c r="C26" s="7" t="n">
        <v>0.749179049893401</v>
      </c>
      <c r="D26" s="7" t="n">
        <v>0.8046796859548895</v>
      </c>
      <c r="E26" s="7" t="n">
        <v>0.5672294378994013</v>
      </c>
      <c r="F26" s="7" t="n">
        <v>0.784823582898271</v>
      </c>
      <c r="G26" s="7" t="n">
        <v>0.8166117220577257</v>
      </c>
      <c r="H26" s="7" t="n">
        <v>0.7570616116685339</v>
      </c>
      <c r="I26" s="7" t="n">
        <v>0.274956125215944</v>
      </c>
      <c r="J26" s="7" t="n">
        <v>0.4071428669356355</v>
      </c>
      <c r="K26" s="7" t="n">
        <v>0.1951390475313931</v>
      </c>
      <c r="L26" s="7" t="n">
        <v>0.2206495216038645</v>
      </c>
      <c r="M26" s="7" t="n">
        <v>0.3669328243895926</v>
      </c>
      <c r="N26" s="7" t="n">
        <v>0.5922068054197638</v>
      </c>
      <c r="O26" s="7" t="n">
        <v>0.7435302692750255</v>
      </c>
      <c r="P26" s="7" t="n">
        <v>0.2971997304265712</v>
      </c>
      <c r="Q26" s="7" t="n">
        <v>0.6279073079324984</v>
      </c>
      <c r="R26" s="7" t="n">
        <v>0.4164469146588443</v>
      </c>
      <c r="S26" s="7" t="n">
        <v>0.4345106971159112</v>
      </c>
      <c r="T26" s="7" t="n">
        <v>0.2686843483247758</v>
      </c>
      <c r="U26" s="7" t="n">
        <v>0.4238532485140454</v>
      </c>
      <c r="V26" s="7" t="n">
        <v>0.2285420362066434</v>
      </c>
      <c r="W26" s="7" t="n">
        <v>0.3665020399568271</v>
      </c>
      <c r="X26" s="7" t="n">
        <v>0.3009993002041305</v>
      </c>
      <c r="Y26" s="7" t="n">
        <v>0.7408100026689259</v>
      </c>
      <c r="Z26" s="7" t="n">
        <v>0.5982278343252669</v>
      </c>
      <c r="AA26" s="7" t="n">
        <v>1</v>
      </c>
      <c r="AB26" s="7" t="n">
        <v>0.170443100019738</v>
      </c>
      <c r="AC26" s="7" t="n">
        <v>0.3430254972185681</v>
      </c>
      <c r="AD26" s="7" t="n">
        <v>0.1413320934343949</v>
      </c>
      <c r="AE26" s="7" t="n">
        <v>0.1676707230097081</v>
      </c>
      <c r="AF26" s="7" t="n">
        <v>0.4282517041366293</v>
      </c>
      <c r="AG26" s="7" t="n">
        <v>0.1468842024697727</v>
      </c>
      <c r="AH26" s="7" t="n">
        <v>0.9979131755136152</v>
      </c>
      <c r="AI26" s="7" t="n">
        <v>0.136838636855296</v>
      </c>
      <c r="AJ26" s="7" t="n">
        <v>0.6313488699394131</v>
      </c>
      <c r="AK26" s="7" t="n">
        <v>0.3746206075937506</v>
      </c>
      <c r="AL26" s="7" t="n">
        <v>0.1916725910903423</v>
      </c>
      <c r="AM26" s="7" t="n">
        <v>0.4224835430214653</v>
      </c>
      <c r="AN26" s="7" t="n">
        <v>0.7053199620698296</v>
      </c>
      <c r="AO26" s="7" t="n">
        <v>0.5361492306627968</v>
      </c>
      <c r="AP26" s="7" t="n">
        <v>0.5636912658661379</v>
      </c>
      <c r="AQ26" s="7" t="n">
        <v>0.5355426238396039</v>
      </c>
      <c r="AR26" s="7" t="n">
        <v>0.4365251083783874</v>
      </c>
      <c r="AS26" s="7" t="n">
        <v>0.6313376569738782</v>
      </c>
      <c r="AT26" s="7" t="n">
        <v>0.4626670121436824</v>
      </c>
      <c r="AU26" s="7" t="n">
        <v>0.2825977024909368</v>
      </c>
      <c r="AV26" s="7" t="n">
        <v>0.2193516406064589</v>
      </c>
      <c r="AW26" s="7" t="n">
        <v>0.1491138298711912</v>
      </c>
      <c r="AX26" s="7" t="n">
        <v>0.136374954445234</v>
      </c>
      <c r="AY26" s="7" t="n">
        <v>0.2462737121487628</v>
      </c>
      <c r="AZ26" s="7" t="n">
        <v>0.4238438678312843</v>
      </c>
      <c r="BA26" s="7" t="n">
        <v>0.5538187615302821</v>
      </c>
      <c r="BB26" s="7" t="n">
        <v>0.5593534265937152</v>
      </c>
      <c r="BC26" s="7" t="n">
        <v>0.3288558633007612</v>
      </c>
      <c r="BD26" s="7" t="n">
        <v>0.1975728046735095</v>
      </c>
      <c r="BE26" s="7" t="n">
        <v>0.1758465142719417</v>
      </c>
      <c r="BF26" s="7" t="n">
        <v>0.4407919025011735</v>
      </c>
      <c r="BG26" s="7" t="n">
        <v>0.4847879539641049</v>
      </c>
      <c r="BH26" s="7" t="n">
        <v>0.4523521518173946</v>
      </c>
      <c r="BI26" s="7" t="n">
        <v>0.4603759039963356</v>
      </c>
      <c r="BJ26" s="7" t="n">
        <v>0.583151614226194</v>
      </c>
      <c r="BK26" s="7" t="n">
        <v>0.3438286380505141</v>
      </c>
      <c r="BL26" s="7" t="n">
        <v>0.3368296791486057</v>
      </c>
      <c r="BM26" s="7" t="n">
        <v>0.9638284071008607</v>
      </c>
      <c r="BN26" s="7" t="n">
        <v>0.3400209282872246</v>
      </c>
      <c r="BO26" s="7" t="n">
        <v>0.6773009562904574</v>
      </c>
    </row>
    <row r="27">
      <c r="A27" s="6" t="inlineStr">
        <is>
          <t>399441.SZ</t>
        </is>
      </c>
      <c r="B27" s="6" t="inlineStr">
        <is>
          <t>国证生物医药指数</t>
        </is>
      </c>
      <c r="C27" s="7" t="n">
        <v>0.5415303517100351</v>
      </c>
      <c r="D27" s="7" t="n">
        <v>0.4769013361107486</v>
      </c>
      <c r="E27" s="7" t="n">
        <v>0.06475889525796158</v>
      </c>
      <c r="F27" s="7" t="n">
        <v>0.4106608188840256</v>
      </c>
      <c r="G27" s="7" t="n">
        <v>-0.01452920687298858</v>
      </c>
      <c r="H27" s="7" t="n">
        <v>0.5953702971049907</v>
      </c>
      <c r="I27" s="7" t="n">
        <v>0.7421992528382796</v>
      </c>
      <c r="J27" s="7" t="n">
        <v>0.4444574220139267</v>
      </c>
      <c r="K27" s="7" t="n">
        <v>0.478235946410709</v>
      </c>
      <c r="L27" s="7" t="n">
        <v>0.6114181475476307</v>
      </c>
      <c r="M27" s="7" t="n">
        <v>0.640249805081185</v>
      </c>
      <c r="N27" s="7" t="n">
        <v>0.5854454563891965</v>
      </c>
      <c r="O27" s="7" t="n">
        <v>0.6160301492242967</v>
      </c>
      <c r="P27" s="7" t="n">
        <v>0.9482860181769259</v>
      </c>
      <c r="Q27" s="7" t="n">
        <v>0.149867364578844</v>
      </c>
      <c r="R27" s="7" t="n">
        <v>-0.1300462606203124</v>
      </c>
      <c r="S27" s="7" t="n">
        <v>0.4007589258170721</v>
      </c>
      <c r="T27" s="7" t="n">
        <v>0.9482293811078898</v>
      </c>
      <c r="U27" s="7" t="n">
        <v>0.3589903586677428</v>
      </c>
      <c r="V27" s="7" t="n">
        <v>0.912254219175796</v>
      </c>
      <c r="W27" s="7" t="n">
        <v>0.7575883611221413</v>
      </c>
      <c r="X27" s="7" t="n">
        <v>0.6510633751520729</v>
      </c>
      <c r="Y27" s="7" t="n">
        <v>0.2885882988472044</v>
      </c>
      <c r="Z27" s="7" t="n">
        <v>0.6855921657756701</v>
      </c>
      <c r="AA27" s="7" t="n">
        <v>0.170443100019738</v>
      </c>
      <c r="AB27" s="7" t="n">
        <v>1</v>
      </c>
      <c r="AC27" s="7" t="n">
        <v>0.7362443538023671</v>
      </c>
      <c r="AD27" s="7" t="n">
        <v>0.5986331627902248</v>
      </c>
      <c r="AE27" s="7" t="n">
        <v>0.4843556652599997</v>
      </c>
      <c r="AF27" s="7" t="n">
        <v>0.3379864671263904</v>
      </c>
      <c r="AG27" s="7" t="n">
        <v>0.5009211774197028</v>
      </c>
      <c r="AH27" s="7" t="n">
        <v>0.1833959423844784</v>
      </c>
      <c r="AI27" s="7" t="n">
        <v>0.6297504244820087</v>
      </c>
      <c r="AJ27" s="7" t="n">
        <v>-0.09061448164888923</v>
      </c>
      <c r="AK27" s="7" t="n">
        <v>0.4041786377738452</v>
      </c>
      <c r="AL27" s="7" t="n">
        <v>0.9276966044149568</v>
      </c>
      <c r="AM27" s="7" t="n">
        <v>-0.069966925314949</v>
      </c>
      <c r="AN27" s="7" t="n">
        <v>0.6351727128824136</v>
      </c>
      <c r="AO27" s="7" t="n">
        <v>0.532207093036395</v>
      </c>
      <c r="AP27" s="7" t="n">
        <v>0.2620621064114819</v>
      </c>
      <c r="AQ27" s="7" t="n">
        <v>0.5239863208391456</v>
      </c>
      <c r="AR27" s="7" t="n">
        <v>0.6255461168306912</v>
      </c>
      <c r="AS27" s="7" t="n">
        <v>0.3437886743148817</v>
      </c>
      <c r="AT27" s="7" t="n">
        <v>0.5326127268288571</v>
      </c>
      <c r="AU27" s="7" t="n">
        <v>0.6178242523337512</v>
      </c>
      <c r="AV27" s="7" t="n">
        <v>0.9505133756065921</v>
      </c>
      <c r="AW27" s="7" t="n">
        <v>0.9716387009094212</v>
      </c>
      <c r="AX27" s="7" t="n">
        <v>0.631092444448958</v>
      </c>
      <c r="AY27" s="7" t="n">
        <v>0.5120856375872153</v>
      </c>
      <c r="AZ27" s="7" t="n">
        <v>0.593243610128122</v>
      </c>
      <c r="BA27" s="7" t="n">
        <v>0.6899541538446824</v>
      </c>
      <c r="BB27" s="7" t="n">
        <v>0.3797854891414704</v>
      </c>
      <c r="BC27" s="7" t="n">
        <v>0.8679479710725975</v>
      </c>
      <c r="BD27" s="7" t="n">
        <v>0.5060063001202941</v>
      </c>
      <c r="BE27" s="7" t="n">
        <v>0.9692979185448061</v>
      </c>
      <c r="BF27" s="7" t="n">
        <v>0.5567693658687997</v>
      </c>
      <c r="BG27" s="7" t="n">
        <v>0.7118898383435376</v>
      </c>
      <c r="BH27" s="7" t="n">
        <v>0.7703681361510668</v>
      </c>
      <c r="BI27" s="7" t="n">
        <v>0.6138485537394195</v>
      </c>
      <c r="BJ27" s="7" t="n">
        <v>0.04605696220433481</v>
      </c>
      <c r="BK27" s="7" t="n">
        <v>0.5645032550914888</v>
      </c>
      <c r="BL27" s="7" t="n">
        <v>0.5591769671234047</v>
      </c>
      <c r="BM27" s="7" t="n">
        <v>0.1130219397367213</v>
      </c>
      <c r="BN27" s="7" t="n">
        <v>0.5400898045345157</v>
      </c>
      <c r="BO27" s="7" t="n">
        <v>0.008843126287369709</v>
      </c>
    </row>
    <row r="28">
      <c r="A28" s="6" t="inlineStr">
        <is>
          <t>399673.SZ</t>
        </is>
      </c>
      <c r="B28" s="6" t="inlineStr">
        <is>
          <t>创业板50指数</t>
        </is>
      </c>
      <c r="C28" s="7" t="n">
        <v>0.6046736430268184</v>
      </c>
      <c r="D28" s="7" t="n">
        <v>0.5309091288519656</v>
      </c>
      <c r="E28" s="7" t="n">
        <v>-0.04837751422917886</v>
      </c>
      <c r="F28" s="7" t="n">
        <v>0.4366878080243937</v>
      </c>
      <c r="G28" s="7" t="n">
        <v>-0.02229884176864646</v>
      </c>
      <c r="H28" s="7" t="n">
        <v>0.7041666907920175</v>
      </c>
      <c r="I28" s="7" t="n">
        <v>0.8948456340140742</v>
      </c>
      <c r="J28" s="7" t="n">
        <v>0.4746363951129058</v>
      </c>
      <c r="K28" s="7" t="n">
        <v>0.6127207366487781</v>
      </c>
      <c r="L28" s="7" t="n">
        <v>0.9145322339590266</v>
      </c>
      <c r="M28" s="7" t="n">
        <v>0.766094415141986</v>
      </c>
      <c r="N28" s="7" t="n">
        <v>0.6871050334965391</v>
      </c>
      <c r="O28" s="7" t="n">
        <v>0.7273651810874846</v>
      </c>
      <c r="P28" s="7" t="n">
        <v>0.7279503150214111</v>
      </c>
      <c r="Q28" s="7" t="n">
        <v>0.07021080078874134</v>
      </c>
      <c r="R28" s="7" t="n">
        <v>-0.1180799156301181</v>
      </c>
      <c r="S28" s="7" t="n">
        <v>0.4190696016629269</v>
      </c>
      <c r="T28" s="7" t="n">
        <v>0.724866627259338</v>
      </c>
      <c r="U28" s="7" t="n">
        <v>0.3735545333586777</v>
      </c>
      <c r="V28" s="7" t="n">
        <v>0.6852783508730637</v>
      </c>
      <c r="W28" s="7" t="n">
        <v>0.9927534041219562</v>
      </c>
      <c r="X28" s="7" t="n">
        <v>0.9668072611364248</v>
      </c>
      <c r="Y28" s="7" t="n">
        <v>0.3081868618524956</v>
      </c>
      <c r="Z28" s="7" t="n">
        <v>0.8784492020982533</v>
      </c>
      <c r="AA28" s="7" t="n">
        <v>0.3430254972185681</v>
      </c>
      <c r="AB28" s="7" t="n">
        <v>0.7362443538023671</v>
      </c>
      <c r="AC28" s="7" t="n">
        <v>1</v>
      </c>
      <c r="AD28" s="7" t="n">
        <v>0.8899734564982451</v>
      </c>
      <c r="AE28" s="7" t="n">
        <v>0.6620797855680415</v>
      </c>
      <c r="AF28" s="7" t="n">
        <v>0.4230310408083989</v>
      </c>
      <c r="AG28" s="7" t="n">
        <v>0.6759237144208975</v>
      </c>
      <c r="AH28" s="7" t="n">
        <v>0.3479913855483805</v>
      </c>
      <c r="AI28" s="7" t="n">
        <v>0.8925934233437418</v>
      </c>
      <c r="AJ28" s="7" t="n">
        <v>-0.1814618187929287</v>
      </c>
      <c r="AK28" s="7" t="n">
        <v>0.4830228262317701</v>
      </c>
      <c r="AL28" s="7" t="n">
        <v>0.763258493471184</v>
      </c>
      <c r="AM28" s="7" t="n">
        <v>-0.07065203167651427</v>
      </c>
      <c r="AN28" s="7" t="n">
        <v>0.758913623505963</v>
      </c>
      <c r="AO28" s="7" t="n">
        <v>0.6382487270146716</v>
      </c>
      <c r="AP28" s="7" t="n">
        <v>0.2705214935608493</v>
      </c>
      <c r="AQ28" s="7" t="n">
        <v>0.5897005400467009</v>
      </c>
      <c r="AR28" s="7" t="n">
        <v>0.80853141885782</v>
      </c>
      <c r="AS28" s="7" t="n">
        <v>0.3875561600915547</v>
      </c>
      <c r="AT28" s="7" t="n">
        <v>0.6290407732678782</v>
      </c>
      <c r="AU28" s="7" t="n">
        <v>0.8329977797283525</v>
      </c>
      <c r="AV28" s="7" t="n">
        <v>0.6848543363486851</v>
      </c>
      <c r="AW28" s="7" t="n">
        <v>0.7001789959446202</v>
      </c>
      <c r="AX28" s="7" t="n">
        <v>0.8946533116963887</v>
      </c>
      <c r="AY28" s="7" t="n">
        <v>0.6689729172702531</v>
      </c>
      <c r="AZ28" s="7" t="n">
        <v>0.7558553426916369</v>
      </c>
      <c r="BA28" s="7" t="n">
        <v>0.7783160610042592</v>
      </c>
      <c r="BB28" s="7" t="n">
        <v>0.3837217343535788</v>
      </c>
      <c r="BC28" s="7" t="n">
        <v>0.6299168234613356</v>
      </c>
      <c r="BD28" s="7" t="n">
        <v>0.8074245189728666</v>
      </c>
      <c r="BE28" s="7" t="n">
        <v>0.7059483528102185</v>
      </c>
      <c r="BF28" s="7" t="n">
        <v>0.6898931451786906</v>
      </c>
      <c r="BG28" s="7" t="n">
        <v>0.8120076943808145</v>
      </c>
      <c r="BH28" s="7" t="n">
        <v>0.8998553759641572</v>
      </c>
      <c r="BI28" s="7" t="n">
        <v>0.7799316611106722</v>
      </c>
      <c r="BJ28" s="7" t="n">
        <v>-0.05427257987026179</v>
      </c>
      <c r="BK28" s="7" t="n">
        <v>0.8056821686481705</v>
      </c>
      <c r="BL28" s="7" t="n">
        <v>0.7945025958202052</v>
      </c>
      <c r="BM28" s="7" t="n">
        <v>0.2234523889878042</v>
      </c>
      <c r="BN28" s="7" t="n">
        <v>0.7869947944333675</v>
      </c>
      <c r="BO28" s="7" t="n">
        <v>-0.04842023720854473</v>
      </c>
    </row>
    <row r="29">
      <c r="A29" s="6" t="inlineStr">
        <is>
          <t>399808.SZ</t>
        </is>
      </c>
      <c r="B29" s="6" t="inlineStr">
        <is>
          <t>中证新能源指数</t>
        </is>
      </c>
      <c r="C29" s="7" t="n">
        <v>0.4796481788167459</v>
      </c>
      <c r="D29" s="7" t="n">
        <v>0.3838798917142551</v>
      </c>
      <c r="E29" s="7" t="n">
        <v>-0.1136761951489495</v>
      </c>
      <c r="F29" s="7" t="n">
        <v>0.2669675013499044</v>
      </c>
      <c r="G29" s="7" t="n">
        <v>-0.1545356913180362</v>
      </c>
      <c r="H29" s="7" t="n">
        <v>0.5299038148658441</v>
      </c>
      <c r="I29" s="7" t="n">
        <v>0.8443347522975962</v>
      </c>
      <c r="J29" s="7" t="n">
        <v>0.2847568236164326</v>
      </c>
      <c r="K29" s="7" t="n">
        <v>0.7595302693653826</v>
      </c>
      <c r="L29" s="7" t="n">
        <v>0.9885714308074113</v>
      </c>
      <c r="M29" s="7" t="n">
        <v>0.736143926045692</v>
      </c>
      <c r="N29" s="7" t="n">
        <v>0.5762918478206244</v>
      </c>
      <c r="O29" s="7" t="n">
        <v>0.5629911170001646</v>
      </c>
      <c r="P29" s="7" t="n">
        <v>0.5488251652366557</v>
      </c>
      <c r="Q29" s="7" t="n">
        <v>-0.01117791071381642</v>
      </c>
      <c r="R29" s="7" t="n">
        <v>-0.09016575339396998</v>
      </c>
      <c r="S29" s="7" t="n">
        <v>0.2202068390798263</v>
      </c>
      <c r="T29" s="7" t="n">
        <v>0.5454209616909261</v>
      </c>
      <c r="U29" s="7" t="n">
        <v>0.2915168241226512</v>
      </c>
      <c r="V29" s="7" t="n">
        <v>0.5099233024447621</v>
      </c>
      <c r="W29" s="7" t="n">
        <v>0.875166135753441</v>
      </c>
      <c r="X29" s="7" t="n">
        <v>0.9424293903530863</v>
      </c>
      <c r="Y29" s="7" t="n">
        <v>0.08647199348563057</v>
      </c>
      <c r="Z29" s="7" t="n">
        <v>0.7063444528926522</v>
      </c>
      <c r="AA29" s="7" t="n">
        <v>0.1413320934343949</v>
      </c>
      <c r="AB29" s="7" t="n">
        <v>0.5986331627902248</v>
      </c>
      <c r="AC29" s="7" t="n">
        <v>0.8899734564982451</v>
      </c>
      <c r="AD29" s="7" t="n">
        <v>1</v>
      </c>
      <c r="AE29" s="7" t="n">
        <v>0.6554808063292484</v>
      </c>
      <c r="AF29" s="7" t="n">
        <v>0.2120859782465935</v>
      </c>
      <c r="AG29" s="7" t="n">
        <v>0.6529885328164495</v>
      </c>
      <c r="AH29" s="7" t="n">
        <v>0.1480848286278546</v>
      </c>
      <c r="AI29" s="7" t="n">
        <v>0.9582372588650435</v>
      </c>
      <c r="AJ29" s="7" t="n">
        <v>-0.2614472287032533</v>
      </c>
      <c r="AK29" s="7" t="n">
        <v>0.3278862371527214</v>
      </c>
      <c r="AL29" s="7" t="n">
        <v>0.6169863517850621</v>
      </c>
      <c r="AM29" s="7" t="n">
        <v>-0.07829174928459312</v>
      </c>
      <c r="AN29" s="7" t="n">
        <v>0.609329757378425</v>
      </c>
      <c r="AO29" s="7" t="n">
        <v>0.4937691067791342</v>
      </c>
      <c r="AP29" s="7" t="n">
        <v>0.2322945655270362</v>
      </c>
      <c r="AQ29" s="7" t="n">
        <v>0.4471741163142807</v>
      </c>
      <c r="AR29" s="7" t="n">
        <v>0.6722159351097033</v>
      </c>
      <c r="AS29" s="7" t="n">
        <v>0.2172138359519545</v>
      </c>
      <c r="AT29" s="7" t="n">
        <v>0.4890940879860405</v>
      </c>
      <c r="AU29" s="7" t="n">
        <v>0.7405996541050224</v>
      </c>
      <c r="AV29" s="7" t="n">
        <v>0.5237547349422256</v>
      </c>
      <c r="AW29" s="7" t="n">
        <v>0.54969798698593</v>
      </c>
      <c r="AX29" s="7" t="n">
        <v>0.9585509344118206</v>
      </c>
      <c r="AY29" s="7" t="n">
        <v>0.6243283636099498</v>
      </c>
      <c r="AZ29" s="7" t="n">
        <v>0.5840560485030356</v>
      </c>
      <c r="BA29" s="7" t="n">
        <v>0.6002182379634355</v>
      </c>
      <c r="BB29" s="7" t="n">
        <v>0.1470722812221424</v>
      </c>
      <c r="BC29" s="7" t="n">
        <v>0.4171075860621373</v>
      </c>
      <c r="BD29" s="7" t="n">
        <v>0.9473298420994825</v>
      </c>
      <c r="BE29" s="7" t="n">
        <v>0.5667293023957202</v>
      </c>
      <c r="BF29" s="7" t="n">
        <v>0.5562545602174591</v>
      </c>
      <c r="BG29" s="7" t="n">
        <v>0.6558545490788431</v>
      </c>
      <c r="BH29" s="7" t="n">
        <v>0.7326731953036884</v>
      </c>
      <c r="BI29" s="7" t="n">
        <v>0.6268067677743266</v>
      </c>
      <c r="BJ29" s="7" t="n">
        <v>-0.1606543163381031</v>
      </c>
      <c r="BK29" s="7" t="n">
        <v>0.7373900388448564</v>
      </c>
      <c r="BL29" s="7" t="n">
        <v>0.7201495683977495</v>
      </c>
      <c r="BM29" s="7" t="n">
        <v>0.03797606687270693</v>
      </c>
      <c r="BN29" s="7" t="n">
        <v>0.7194510548817853</v>
      </c>
      <c r="BO29" s="7" t="n">
        <v>-0.1513789279227208</v>
      </c>
    </row>
    <row r="30">
      <c r="A30" s="6" t="inlineStr">
        <is>
          <t>399967.SZ</t>
        </is>
      </c>
      <c r="B30" s="6" t="inlineStr">
        <is>
          <t>中证军工指数</t>
        </is>
      </c>
      <c r="C30" s="7" t="n">
        <v>0.4394076443919358</v>
      </c>
      <c r="D30" s="7" t="n">
        <v>0.2853604595411028</v>
      </c>
      <c r="E30" s="7" t="n">
        <v>-0.08946659280076805</v>
      </c>
      <c r="F30" s="7" t="n">
        <v>0.1890018314698168</v>
      </c>
      <c r="G30" s="7" t="n">
        <v>-0.231241268280239</v>
      </c>
      <c r="H30" s="7" t="n">
        <v>0.4232624202555536</v>
      </c>
      <c r="I30" s="7" t="n">
        <v>0.7317098629744764</v>
      </c>
      <c r="J30" s="7" t="n">
        <v>0.2797989480219659</v>
      </c>
      <c r="K30" s="7" t="n">
        <v>0.4453527427223557</v>
      </c>
      <c r="L30" s="7" t="n">
        <v>0.6683105589181394</v>
      </c>
      <c r="M30" s="7" t="n">
        <v>0.7131708855002525</v>
      </c>
      <c r="N30" s="7" t="n">
        <v>0.6241513847536094</v>
      </c>
      <c r="O30" s="7" t="n">
        <v>0.4915332826988844</v>
      </c>
      <c r="P30" s="7" t="n">
        <v>0.4613465885926881</v>
      </c>
      <c r="Q30" s="7" t="n">
        <v>-0.00297514534802438</v>
      </c>
      <c r="R30" s="7" t="n">
        <v>-0.05861082472336193</v>
      </c>
      <c r="S30" s="7" t="n">
        <v>0.2739724143160769</v>
      </c>
      <c r="T30" s="7" t="n">
        <v>0.486738435895649</v>
      </c>
      <c r="U30" s="7" t="n">
        <v>0.3314191240811383</v>
      </c>
      <c r="V30" s="7" t="n">
        <v>0.5101814014477055</v>
      </c>
      <c r="W30" s="7" t="n">
        <v>0.6877748204215471</v>
      </c>
      <c r="X30" s="7" t="n">
        <v>0.7007121658941273</v>
      </c>
      <c r="Y30" s="7" t="n">
        <v>0.1002160146262442</v>
      </c>
      <c r="Z30" s="7" t="n">
        <v>0.5946012811054797</v>
      </c>
      <c r="AA30" s="7" t="n">
        <v>0.1676707230097081</v>
      </c>
      <c r="AB30" s="7" t="n">
        <v>0.4843556652599997</v>
      </c>
      <c r="AC30" s="7" t="n">
        <v>0.6620797855680415</v>
      </c>
      <c r="AD30" s="7" t="n">
        <v>0.6554808063292484</v>
      </c>
      <c r="AE30" s="7" t="n">
        <v>1</v>
      </c>
      <c r="AF30" s="7" t="n">
        <v>0.3858292954637394</v>
      </c>
      <c r="AG30" s="7" t="n">
        <v>0.9846606053650264</v>
      </c>
      <c r="AH30" s="7" t="n">
        <v>0.1669583500310205</v>
      </c>
      <c r="AI30" s="7" t="n">
        <v>0.6395386513642991</v>
      </c>
      <c r="AJ30" s="7" t="n">
        <v>-0.3570218266282078</v>
      </c>
      <c r="AK30" s="7" t="n">
        <v>0.2908431813641181</v>
      </c>
      <c r="AL30" s="7" t="n">
        <v>0.5027961354243198</v>
      </c>
      <c r="AM30" s="7" t="n">
        <v>-0.0346837879940967</v>
      </c>
      <c r="AN30" s="7" t="n">
        <v>0.5074367705797842</v>
      </c>
      <c r="AO30" s="7" t="n">
        <v>0.526029267046643</v>
      </c>
      <c r="AP30" s="7" t="n">
        <v>0.1046087449744707</v>
      </c>
      <c r="AQ30" s="7" t="n">
        <v>0.5376032018223914</v>
      </c>
      <c r="AR30" s="7" t="n">
        <v>0.773591943797558</v>
      </c>
      <c r="AS30" s="7" t="n">
        <v>0.09971411166473627</v>
      </c>
      <c r="AT30" s="7" t="n">
        <v>0.622004177894109</v>
      </c>
      <c r="AU30" s="7" t="n">
        <v>0.7308601812434259</v>
      </c>
      <c r="AV30" s="7" t="n">
        <v>0.4404768519626366</v>
      </c>
      <c r="AW30" s="7" t="n">
        <v>0.4507305650100297</v>
      </c>
      <c r="AX30" s="7" t="n">
        <v>0.6430139833262724</v>
      </c>
      <c r="AY30" s="7" t="n">
        <v>0.9798523647510478</v>
      </c>
      <c r="AZ30" s="7" t="n">
        <v>0.6998504553436891</v>
      </c>
      <c r="BA30" s="7" t="n">
        <v>0.6959604107195401</v>
      </c>
      <c r="BB30" s="7" t="n">
        <v>0.1680692216785563</v>
      </c>
      <c r="BC30" s="7" t="n">
        <v>0.4395517397752503</v>
      </c>
      <c r="BD30" s="7" t="n">
        <v>0.619988967520986</v>
      </c>
      <c r="BE30" s="7" t="n">
        <v>0.5043218086839711</v>
      </c>
      <c r="BF30" s="7" t="n">
        <v>0.6612708408930463</v>
      </c>
      <c r="BG30" s="7" t="n">
        <v>0.6972074222420911</v>
      </c>
      <c r="BH30" s="7" t="n">
        <v>0.6870287788175792</v>
      </c>
      <c r="BI30" s="7" t="n">
        <v>0.7432226710353287</v>
      </c>
      <c r="BJ30" s="7" t="n">
        <v>-0.1325255976406675</v>
      </c>
      <c r="BK30" s="7" t="n">
        <v>0.790040345561725</v>
      </c>
      <c r="BL30" s="7" t="n">
        <v>0.7969938126563</v>
      </c>
      <c r="BM30" s="7" t="n">
        <v>0.01292385523462313</v>
      </c>
      <c r="BN30" s="7" t="n">
        <v>0.7969469151709692</v>
      </c>
      <c r="BO30" s="7" t="n">
        <v>-0.1106801383119993</v>
      </c>
    </row>
    <row r="31">
      <c r="A31" s="6" t="inlineStr">
        <is>
          <t>399971.SZ</t>
        </is>
      </c>
      <c r="B31" s="6" t="inlineStr">
        <is>
          <t>中证传媒指数</t>
        </is>
      </c>
      <c r="C31" s="7" t="n">
        <v>0.6126741816955901</v>
      </c>
      <c r="D31" s="7" t="n">
        <v>0.4681134290298969</v>
      </c>
      <c r="E31" s="7" t="n">
        <v>0.4046057873003941</v>
      </c>
      <c r="F31" s="7" t="n">
        <v>0.4336844343606919</v>
      </c>
      <c r="G31" s="7" t="n">
        <v>0.211079632659031</v>
      </c>
      <c r="H31" s="7" t="n">
        <v>0.5597634689462012</v>
      </c>
      <c r="I31" s="7" t="n">
        <v>0.4708774978458426</v>
      </c>
      <c r="J31" s="7" t="n">
        <v>0.4484344025497223</v>
      </c>
      <c r="K31" s="7" t="n">
        <v>0.1601043239182884</v>
      </c>
      <c r="L31" s="7" t="n">
        <v>0.2768233929119339</v>
      </c>
      <c r="M31" s="7" t="n">
        <v>0.6531511346967316</v>
      </c>
      <c r="N31" s="7" t="n">
        <v>0.7320138243007747</v>
      </c>
      <c r="O31" s="7" t="n">
        <v>0.625088674239776</v>
      </c>
      <c r="P31" s="7" t="n">
        <v>0.3846133150099791</v>
      </c>
      <c r="Q31" s="7" t="n">
        <v>0.4626796635567845</v>
      </c>
      <c r="R31" s="7" t="n">
        <v>0.1716140863325315</v>
      </c>
      <c r="S31" s="7" t="n">
        <v>0.5048004795679335</v>
      </c>
      <c r="T31" s="7" t="n">
        <v>0.4270857921360104</v>
      </c>
      <c r="U31" s="7" t="n">
        <v>0.588422907181735</v>
      </c>
      <c r="V31" s="7" t="n">
        <v>0.5060253825265318</v>
      </c>
      <c r="W31" s="7" t="n">
        <v>0.497649485774464</v>
      </c>
      <c r="X31" s="7" t="n">
        <v>0.3116653246391412</v>
      </c>
      <c r="Y31" s="7" t="n">
        <v>0.5046003568137258</v>
      </c>
      <c r="Z31" s="7" t="n">
        <v>0.5823311991831679</v>
      </c>
      <c r="AA31" s="7" t="n">
        <v>0.4282517041366293</v>
      </c>
      <c r="AB31" s="7" t="n">
        <v>0.3379864671263904</v>
      </c>
      <c r="AC31" s="7" t="n">
        <v>0.4230310408083989</v>
      </c>
      <c r="AD31" s="7" t="n">
        <v>0.2120859782465935</v>
      </c>
      <c r="AE31" s="7" t="n">
        <v>0.3858292954637394</v>
      </c>
      <c r="AF31" s="7" t="n">
        <v>1</v>
      </c>
      <c r="AG31" s="7" t="n">
        <v>0.3820408634334675</v>
      </c>
      <c r="AH31" s="7" t="n">
        <v>0.4454323924452767</v>
      </c>
      <c r="AI31" s="7" t="n">
        <v>0.2222580847242848</v>
      </c>
      <c r="AJ31" s="7" t="n">
        <v>0.04582410688055351</v>
      </c>
      <c r="AK31" s="7" t="n">
        <v>0.3925022020889519</v>
      </c>
      <c r="AL31" s="7" t="n">
        <v>0.359915733859875</v>
      </c>
      <c r="AM31" s="7" t="n">
        <v>0.2560819879824011</v>
      </c>
      <c r="AN31" s="7" t="n">
        <v>0.5784043600050267</v>
      </c>
      <c r="AO31" s="7" t="n">
        <v>0.6807631150107384</v>
      </c>
      <c r="AP31" s="7" t="n">
        <v>0.3879878208834415</v>
      </c>
      <c r="AQ31" s="7" t="n">
        <v>0.6823822881011442</v>
      </c>
      <c r="AR31" s="7" t="n">
        <v>0.6027576440231972</v>
      </c>
      <c r="AS31" s="7" t="n">
        <v>0.4738401972375161</v>
      </c>
      <c r="AT31" s="7" t="n">
        <v>0.7112414459960397</v>
      </c>
      <c r="AU31" s="7" t="n">
        <v>0.532489767999872</v>
      </c>
      <c r="AV31" s="7" t="n">
        <v>0.3400650752281275</v>
      </c>
      <c r="AW31" s="7" t="n">
        <v>0.3268222128946783</v>
      </c>
      <c r="AX31" s="7" t="n">
        <v>0.2280692226898024</v>
      </c>
      <c r="AY31" s="7" t="n">
        <v>0.4437983365817855</v>
      </c>
      <c r="AZ31" s="7" t="n">
        <v>0.7082191612354033</v>
      </c>
      <c r="BA31" s="7" t="n">
        <v>0.6508957717749125</v>
      </c>
      <c r="BB31" s="7" t="n">
        <v>0.4980525864382346</v>
      </c>
      <c r="BC31" s="7" t="n">
        <v>0.5062756395041491</v>
      </c>
      <c r="BD31" s="7" t="n">
        <v>0.2027329840546778</v>
      </c>
      <c r="BE31" s="7" t="n">
        <v>0.3644565146873784</v>
      </c>
      <c r="BF31" s="7" t="n">
        <v>0.7829984960154668</v>
      </c>
      <c r="BG31" s="7" t="n">
        <v>0.6796897285805016</v>
      </c>
      <c r="BH31" s="7" t="n">
        <v>0.6001296496929315</v>
      </c>
      <c r="BI31" s="7" t="n">
        <v>0.5944163272590473</v>
      </c>
      <c r="BJ31" s="7" t="n">
        <v>0.3125814903594725</v>
      </c>
      <c r="BK31" s="7" t="n">
        <v>0.4324260833959255</v>
      </c>
      <c r="BL31" s="7" t="n">
        <v>0.4322036133852604</v>
      </c>
      <c r="BM31" s="7" t="n">
        <v>0.3692508123377332</v>
      </c>
      <c r="BN31" s="7" t="n">
        <v>0.4188447661097398</v>
      </c>
      <c r="BO31" s="7" t="n">
        <v>0.2439120923106074</v>
      </c>
    </row>
    <row r="32">
      <c r="A32" s="6" t="inlineStr">
        <is>
          <t>399973.SZ</t>
        </is>
      </c>
      <c r="B32" s="6" t="inlineStr">
        <is>
          <t>中证国防指数</t>
        </is>
      </c>
      <c r="C32" s="7" t="n">
        <v>0.4118204324020918</v>
      </c>
      <c r="D32" s="7" t="n">
        <v>0.2671996150038767</v>
      </c>
      <c r="E32" s="7" t="n">
        <v>-0.1277758331811584</v>
      </c>
      <c r="F32" s="7" t="n">
        <v>0.1760199454245583</v>
      </c>
      <c r="G32" s="7" t="n">
        <v>-0.2570313911222251</v>
      </c>
      <c r="H32" s="7" t="n">
        <v>0.408478359269303</v>
      </c>
      <c r="I32" s="7" t="n">
        <v>0.7308135894267829</v>
      </c>
      <c r="J32" s="7" t="n">
        <v>0.2875263780347902</v>
      </c>
      <c r="K32" s="7" t="n">
        <v>0.408437742299597</v>
      </c>
      <c r="L32" s="7" t="n">
        <v>0.6671395060446472</v>
      </c>
      <c r="M32" s="7" t="n">
        <v>0.6866988143826391</v>
      </c>
      <c r="N32" s="7" t="n">
        <v>0.5967102015370097</v>
      </c>
      <c r="O32" s="7" t="n">
        <v>0.4729248630748779</v>
      </c>
      <c r="P32" s="7" t="n">
        <v>0.4786678226125824</v>
      </c>
      <c r="Q32" s="7" t="n">
        <v>-0.04132744311997775</v>
      </c>
      <c r="R32" s="7" t="n">
        <v>-0.1059983415431903</v>
      </c>
      <c r="S32" s="7" t="n">
        <v>0.2716787188162491</v>
      </c>
      <c r="T32" s="7" t="n">
        <v>0.5020914244349216</v>
      </c>
      <c r="U32" s="7" t="n">
        <v>0.3009954556101288</v>
      </c>
      <c r="V32" s="7" t="n">
        <v>0.5167690060521125</v>
      </c>
      <c r="W32" s="7" t="n">
        <v>0.6980014801870167</v>
      </c>
      <c r="X32" s="7" t="n">
        <v>0.7073899062204076</v>
      </c>
      <c r="Y32" s="7" t="n">
        <v>0.08659514349131257</v>
      </c>
      <c r="Z32" s="7" t="n">
        <v>0.5882704597820037</v>
      </c>
      <c r="AA32" s="7" t="n">
        <v>0.1468842024697727</v>
      </c>
      <c r="AB32" s="7" t="n">
        <v>0.5009211774197028</v>
      </c>
      <c r="AC32" s="7" t="n">
        <v>0.6759237144208975</v>
      </c>
      <c r="AD32" s="7" t="n">
        <v>0.6529885328164495</v>
      </c>
      <c r="AE32" s="7" t="n">
        <v>0.9846606053650264</v>
      </c>
      <c r="AF32" s="7" t="n">
        <v>0.3820408634334675</v>
      </c>
      <c r="AG32" s="7" t="n">
        <v>1</v>
      </c>
      <c r="AH32" s="7" t="n">
        <v>0.1444403177261188</v>
      </c>
      <c r="AI32" s="7" t="n">
        <v>0.6347924211462049</v>
      </c>
      <c r="AJ32" s="7" t="n">
        <v>-0.3844658774736832</v>
      </c>
      <c r="AK32" s="7" t="n">
        <v>0.2994220737993796</v>
      </c>
      <c r="AL32" s="7" t="n">
        <v>0.5136659439498089</v>
      </c>
      <c r="AM32" s="7" t="n">
        <v>-0.06744315560836861</v>
      </c>
      <c r="AN32" s="7" t="n">
        <v>0.4915627425684256</v>
      </c>
      <c r="AO32" s="7" t="n">
        <v>0.4958835766210389</v>
      </c>
      <c r="AP32" s="7" t="n">
        <v>0.08276746053086527</v>
      </c>
      <c r="AQ32" s="7" t="n">
        <v>0.5059596764457409</v>
      </c>
      <c r="AR32" s="7" t="n">
        <v>0.7593817590364175</v>
      </c>
      <c r="AS32" s="7" t="n">
        <v>0.07149433421531953</v>
      </c>
      <c r="AT32" s="7" t="n">
        <v>0.5832049646460604</v>
      </c>
      <c r="AU32" s="7" t="n">
        <v>0.7194504075877816</v>
      </c>
      <c r="AV32" s="7" t="n">
        <v>0.457341518009805</v>
      </c>
      <c r="AW32" s="7" t="n">
        <v>0.4696763064874761</v>
      </c>
      <c r="AX32" s="7" t="n">
        <v>0.6389094022961784</v>
      </c>
      <c r="AY32" s="7" t="n">
        <v>0.976292486297777</v>
      </c>
      <c r="AZ32" s="7" t="n">
        <v>0.6869883335600683</v>
      </c>
      <c r="BA32" s="7" t="n">
        <v>0.6816688601979933</v>
      </c>
      <c r="BB32" s="7" t="n">
        <v>0.1699969703443439</v>
      </c>
      <c r="BC32" s="7" t="n">
        <v>0.4527348476196131</v>
      </c>
      <c r="BD32" s="7" t="n">
        <v>0.6085693975417764</v>
      </c>
      <c r="BE32" s="7" t="n">
        <v>0.5185478492757442</v>
      </c>
      <c r="BF32" s="7" t="n">
        <v>0.6344736722801212</v>
      </c>
      <c r="BG32" s="7" t="n">
        <v>0.6766926825452363</v>
      </c>
      <c r="BH32" s="7" t="n">
        <v>0.6866545882617614</v>
      </c>
      <c r="BI32" s="7" t="n">
        <v>0.7286537897318236</v>
      </c>
      <c r="BJ32" s="7" t="n">
        <v>-0.1791589993712593</v>
      </c>
      <c r="BK32" s="7" t="n">
        <v>0.7727259499011258</v>
      </c>
      <c r="BL32" s="7" t="n">
        <v>0.7797805704638618</v>
      </c>
      <c r="BM32" s="7" t="n">
        <v>-0.006204373090262164</v>
      </c>
      <c r="BN32" s="7" t="n">
        <v>0.7811398811082738</v>
      </c>
      <c r="BO32" s="7" t="n">
        <v>-0.1272479604745129</v>
      </c>
    </row>
    <row r="33">
      <c r="A33" s="6" t="inlineStr">
        <is>
          <t>399975.SZ</t>
        </is>
      </c>
      <c r="B33" s="6" t="inlineStr">
        <is>
          <t>中证全指证券公司指数</t>
        </is>
      </c>
      <c r="C33" s="7" t="n">
        <v>0.7632275285499633</v>
      </c>
      <c r="D33" s="7" t="n">
        <v>0.805922295432124</v>
      </c>
      <c r="E33" s="7" t="n">
        <v>0.5898305837836199</v>
      </c>
      <c r="F33" s="7" t="n">
        <v>0.7815262364071366</v>
      </c>
      <c r="G33" s="7" t="n">
        <v>0.8155278275558959</v>
      </c>
      <c r="H33" s="7" t="n">
        <v>0.7590677975247361</v>
      </c>
      <c r="I33" s="7" t="n">
        <v>0.2813878575761751</v>
      </c>
      <c r="J33" s="7" t="n">
        <v>0.4070425276468453</v>
      </c>
      <c r="K33" s="7" t="n">
        <v>0.2087452544604727</v>
      </c>
      <c r="L33" s="7" t="n">
        <v>0.2274930872133558</v>
      </c>
      <c r="M33" s="7" t="n">
        <v>0.3930306477236903</v>
      </c>
      <c r="N33" s="7" t="n">
        <v>0.6159283945103127</v>
      </c>
      <c r="O33" s="7" t="n">
        <v>0.751134592629396</v>
      </c>
      <c r="P33" s="7" t="n">
        <v>0.3071361004481343</v>
      </c>
      <c r="Q33" s="7" t="n">
        <v>0.6535532859059676</v>
      </c>
      <c r="R33" s="7" t="n">
        <v>0.4223206335184949</v>
      </c>
      <c r="S33" s="7" t="n">
        <v>0.4372788213692879</v>
      </c>
      <c r="T33" s="7" t="n">
        <v>0.280762357943051</v>
      </c>
      <c r="U33" s="7" t="n">
        <v>0.4415534118117408</v>
      </c>
      <c r="V33" s="7" t="n">
        <v>0.2458136244623406</v>
      </c>
      <c r="W33" s="7" t="n">
        <v>0.3745221240949939</v>
      </c>
      <c r="X33" s="7" t="n">
        <v>0.3035210350618205</v>
      </c>
      <c r="Y33" s="7" t="n">
        <v>0.7410266126992978</v>
      </c>
      <c r="Z33" s="7" t="n">
        <v>0.6011763396943223</v>
      </c>
      <c r="AA33" s="7" t="n">
        <v>0.9979131755136152</v>
      </c>
      <c r="AB33" s="7" t="n">
        <v>0.1833959423844784</v>
      </c>
      <c r="AC33" s="7" t="n">
        <v>0.3479913855483805</v>
      </c>
      <c r="AD33" s="7" t="n">
        <v>0.1480848286278546</v>
      </c>
      <c r="AE33" s="7" t="n">
        <v>0.1669583500310205</v>
      </c>
      <c r="AF33" s="7" t="n">
        <v>0.4454323924452767</v>
      </c>
      <c r="AG33" s="7" t="n">
        <v>0.1444403177261188</v>
      </c>
      <c r="AH33" s="7" t="n">
        <v>1</v>
      </c>
      <c r="AI33" s="7" t="n">
        <v>0.1447962482977584</v>
      </c>
      <c r="AJ33" s="7" t="n">
        <v>0.6283874949166913</v>
      </c>
      <c r="AK33" s="7" t="n">
        <v>0.3735024240630164</v>
      </c>
      <c r="AL33" s="7" t="n">
        <v>0.1990931219830382</v>
      </c>
      <c r="AM33" s="7" t="n">
        <v>0.4329992768059877</v>
      </c>
      <c r="AN33" s="7" t="n">
        <v>0.7108068040873838</v>
      </c>
      <c r="AO33" s="7" t="n">
        <v>0.5490144411841761</v>
      </c>
      <c r="AP33" s="7" t="n">
        <v>0.5827981146352041</v>
      </c>
      <c r="AQ33" s="7" t="n">
        <v>0.5528163743295376</v>
      </c>
      <c r="AR33" s="7" t="n">
        <v>0.4401057601865108</v>
      </c>
      <c r="AS33" s="7" t="n">
        <v>0.6405087157250661</v>
      </c>
      <c r="AT33" s="7" t="n">
        <v>0.4815621177011449</v>
      </c>
      <c r="AU33" s="7" t="n">
        <v>0.2874268708708604</v>
      </c>
      <c r="AV33" s="7" t="n">
        <v>0.2300198907813638</v>
      </c>
      <c r="AW33" s="7" t="n">
        <v>0.1606078909972934</v>
      </c>
      <c r="AX33" s="7" t="n">
        <v>0.144849997421933</v>
      </c>
      <c r="AY33" s="7" t="n">
        <v>0.2441238345869675</v>
      </c>
      <c r="AZ33" s="7" t="n">
        <v>0.4286226131670398</v>
      </c>
      <c r="BA33" s="7" t="n">
        <v>0.5622833306992334</v>
      </c>
      <c r="BB33" s="7" t="n">
        <v>0.5578717400023645</v>
      </c>
      <c r="BC33" s="7" t="n">
        <v>0.3434085557342825</v>
      </c>
      <c r="BD33" s="7" t="n">
        <v>0.2010506237860501</v>
      </c>
      <c r="BE33" s="7" t="n">
        <v>0.1894607080586282</v>
      </c>
      <c r="BF33" s="7" t="n">
        <v>0.4643368310193316</v>
      </c>
      <c r="BG33" s="7" t="n">
        <v>0.4969482562827122</v>
      </c>
      <c r="BH33" s="7" t="n">
        <v>0.4602539233105808</v>
      </c>
      <c r="BI33" s="7" t="n">
        <v>0.4610592053685293</v>
      </c>
      <c r="BJ33" s="7" t="n">
        <v>0.6021476643268565</v>
      </c>
      <c r="BK33" s="7" t="n">
        <v>0.3408209930315216</v>
      </c>
      <c r="BL33" s="7" t="n">
        <v>0.3346487479270494</v>
      </c>
      <c r="BM33" s="7" t="n">
        <v>0.9623838308233552</v>
      </c>
      <c r="BN33" s="7" t="n">
        <v>0.3377654276548001</v>
      </c>
      <c r="BO33" s="7" t="n">
        <v>0.680556079026237</v>
      </c>
    </row>
    <row r="34">
      <c r="A34" s="6" t="inlineStr">
        <is>
          <t>399976.SZ</t>
        </is>
      </c>
      <c r="B34" s="6" t="inlineStr">
        <is>
          <t>中证新能源汽车指数</t>
        </is>
      </c>
      <c r="C34" s="7" t="n">
        <v>0.4709814869369937</v>
      </c>
      <c r="D34" s="7" t="n">
        <v>0.3785536358817493</v>
      </c>
      <c r="E34" s="7" t="n">
        <v>-0.1277961286008518</v>
      </c>
      <c r="F34" s="7" t="n">
        <v>0.2762619668085066</v>
      </c>
      <c r="G34" s="7" t="n">
        <v>-0.1422368827550771</v>
      </c>
      <c r="H34" s="7" t="n">
        <v>0.5370710787762242</v>
      </c>
      <c r="I34" s="7" t="n">
        <v>0.8264123054957391</v>
      </c>
      <c r="J34" s="7" t="n">
        <v>0.3455054818111523</v>
      </c>
      <c r="K34" s="7" t="n">
        <v>0.7656805145118701</v>
      </c>
      <c r="L34" s="7" t="n">
        <v>0.9387029368226775</v>
      </c>
      <c r="M34" s="7" t="n">
        <v>0.7396119903544092</v>
      </c>
      <c r="N34" s="7" t="n">
        <v>0.5610537569114188</v>
      </c>
      <c r="O34" s="7" t="n">
        <v>0.5646978637007616</v>
      </c>
      <c r="P34" s="7" t="n">
        <v>0.5712398734232401</v>
      </c>
      <c r="Q34" s="7" t="n">
        <v>-0.02412868497395787</v>
      </c>
      <c r="R34" s="7" t="n">
        <v>-0.1284758271574282</v>
      </c>
      <c r="S34" s="7" t="n">
        <v>0.2813629752277119</v>
      </c>
      <c r="T34" s="7" t="n">
        <v>0.565081164973703</v>
      </c>
      <c r="U34" s="7" t="n">
        <v>0.3010747211414769</v>
      </c>
      <c r="V34" s="7" t="n">
        <v>0.5316136367568972</v>
      </c>
      <c r="W34" s="7" t="n">
        <v>0.8796274226841873</v>
      </c>
      <c r="X34" s="7" t="n">
        <v>0.9358074948116947</v>
      </c>
      <c r="Y34" s="7" t="n">
        <v>0.1213171435275603</v>
      </c>
      <c r="Z34" s="7" t="n">
        <v>0.7290156861478858</v>
      </c>
      <c r="AA34" s="7" t="n">
        <v>0.136838636855296</v>
      </c>
      <c r="AB34" s="7" t="n">
        <v>0.6297504244820087</v>
      </c>
      <c r="AC34" s="7" t="n">
        <v>0.8925934233437418</v>
      </c>
      <c r="AD34" s="7" t="n">
        <v>0.9582372588650435</v>
      </c>
      <c r="AE34" s="7" t="n">
        <v>0.6395386513642991</v>
      </c>
      <c r="AF34" s="7" t="n">
        <v>0.2222580847242848</v>
      </c>
      <c r="AG34" s="7" t="n">
        <v>0.6347924211462049</v>
      </c>
      <c r="AH34" s="7" t="n">
        <v>0.1447962482977584</v>
      </c>
      <c r="AI34" s="7" t="n">
        <v>1</v>
      </c>
      <c r="AJ34" s="7" t="n">
        <v>-0.2559394712882267</v>
      </c>
      <c r="AK34" s="7" t="n">
        <v>0.3918364710519079</v>
      </c>
      <c r="AL34" s="7" t="n">
        <v>0.6326249819910771</v>
      </c>
      <c r="AM34" s="7" t="n">
        <v>-0.1008519624861842</v>
      </c>
      <c r="AN34" s="7" t="n">
        <v>0.6149219358996473</v>
      </c>
      <c r="AO34" s="7" t="n">
        <v>0.5096492717771673</v>
      </c>
      <c r="AP34" s="7" t="n">
        <v>0.2148298968047707</v>
      </c>
      <c r="AQ34" s="7" t="n">
        <v>0.4613036138049099</v>
      </c>
      <c r="AR34" s="7" t="n">
        <v>0.685821877350858</v>
      </c>
      <c r="AS34" s="7" t="n">
        <v>0.254913206847235</v>
      </c>
      <c r="AT34" s="7" t="n">
        <v>0.5280776976467797</v>
      </c>
      <c r="AU34" s="7" t="n">
        <v>0.7648984001215411</v>
      </c>
      <c r="AV34" s="7" t="n">
        <v>0.5348165455009951</v>
      </c>
      <c r="AW34" s="7" t="n">
        <v>0.5713100997596176</v>
      </c>
      <c r="AX34" s="7" t="n">
        <v>0.999564371456715</v>
      </c>
      <c r="AY34" s="7" t="n">
        <v>0.610342188139552</v>
      </c>
      <c r="AZ34" s="7" t="n">
        <v>0.606111274669433</v>
      </c>
      <c r="BA34" s="7" t="n">
        <v>0.6268362098371112</v>
      </c>
      <c r="BB34" s="7" t="n">
        <v>0.2025544511361815</v>
      </c>
      <c r="BC34" s="7" t="n">
        <v>0.4306392831819396</v>
      </c>
      <c r="BD34" s="7" t="n">
        <v>0.8350679329149572</v>
      </c>
      <c r="BE34" s="7" t="n">
        <v>0.5967124803459245</v>
      </c>
      <c r="BF34" s="7" t="n">
        <v>0.5647245685814681</v>
      </c>
      <c r="BG34" s="7" t="n">
        <v>0.664624615731329</v>
      </c>
      <c r="BH34" s="7" t="n">
        <v>0.7459766020271655</v>
      </c>
      <c r="BI34" s="7" t="n">
        <v>0.6425198113226434</v>
      </c>
      <c r="BJ34" s="7" t="n">
        <v>-0.1495631398462086</v>
      </c>
      <c r="BK34" s="7" t="n">
        <v>0.7399071373576647</v>
      </c>
      <c r="BL34" s="7" t="n">
        <v>0.7258052725320705</v>
      </c>
      <c r="BM34" s="7" t="n">
        <v>0.03898243812238042</v>
      </c>
      <c r="BN34" s="7" t="n">
        <v>0.7277008743163174</v>
      </c>
      <c r="BO34" s="7" t="n">
        <v>-0.1933304761635817</v>
      </c>
    </row>
    <row r="35">
      <c r="A35" s="6" t="inlineStr">
        <is>
          <t>399986.SZ</t>
        </is>
      </c>
      <c r="B35" s="6" t="inlineStr">
        <is>
          <t>中证银行指数</t>
        </is>
      </c>
      <c r="C35" s="7" t="n">
        <v>0.4832213211640383</v>
      </c>
      <c r="D35" s="7" t="n">
        <v>0.619002602858729</v>
      </c>
      <c r="E35" s="7" t="n">
        <v>0.6672446449626431</v>
      </c>
      <c r="F35" s="7" t="n">
        <v>0.6504356826599003</v>
      </c>
      <c r="G35" s="7" t="n">
        <v>0.9437630322813471</v>
      </c>
      <c r="H35" s="7" t="n">
        <v>0.4288536999474264</v>
      </c>
      <c r="I35" s="7" t="n">
        <v>-0.1798906456904789</v>
      </c>
      <c r="J35" s="7" t="n">
        <v>0.1801916300347621</v>
      </c>
      <c r="K35" s="7" t="n">
        <v>0.08999557359801906</v>
      </c>
      <c r="L35" s="7" t="n">
        <v>-0.2201282953748528</v>
      </c>
      <c r="M35" s="7" t="n">
        <v>-0.09292766631596718</v>
      </c>
      <c r="N35" s="7" t="n">
        <v>0.1773034935615195</v>
      </c>
      <c r="O35" s="7" t="n">
        <v>0.3805841593848869</v>
      </c>
      <c r="P35" s="7" t="n">
        <v>-0.007998647550007112</v>
      </c>
      <c r="Q35" s="7" t="n">
        <v>0.6687693484373841</v>
      </c>
      <c r="R35" s="7" t="n">
        <v>0.6010167178343032</v>
      </c>
      <c r="S35" s="7" t="n">
        <v>0.233363926943698</v>
      </c>
      <c r="T35" s="7" t="n">
        <v>-0.06997672229568556</v>
      </c>
      <c r="U35" s="7" t="n">
        <v>0.2415381760273348</v>
      </c>
      <c r="V35" s="7" t="n">
        <v>-0.1433251345244119</v>
      </c>
      <c r="W35" s="7" t="n">
        <v>-0.170173732304477</v>
      </c>
      <c r="X35" s="7" t="n">
        <v>-0.1987596046583709</v>
      </c>
      <c r="Y35" s="7" t="n">
        <v>0.6144717816880068</v>
      </c>
      <c r="Z35" s="7" t="n">
        <v>0.1277190031850985</v>
      </c>
      <c r="AA35" s="7" t="n">
        <v>0.6313488699394131</v>
      </c>
      <c r="AB35" s="7" t="n">
        <v>-0.09061448164888923</v>
      </c>
      <c r="AC35" s="7" t="n">
        <v>-0.1814618187929287</v>
      </c>
      <c r="AD35" s="7" t="n">
        <v>-0.2614472287032533</v>
      </c>
      <c r="AE35" s="7" t="n">
        <v>-0.3570218266282078</v>
      </c>
      <c r="AF35" s="7" t="n">
        <v>0.04582410688055351</v>
      </c>
      <c r="AG35" s="7" t="n">
        <v>-0.3844658774736832</v>
      </c>
      <c r="AH35" s="7" t="n">
        <v>0.6283874949166913</v>
      </c>
      <c r="AI35" s="7" t="n">
        <v>-0.2559394712882267</v>
      </c>
      <c r="AJ35" s="7" t="n">
        <v>1</v>
      </c>
      <c r="AK35" s="7" t="n">
        <v>0.1418148760688743</v>
      </c>
      <c r="AL35" s="7" t="n">
        <v>-0.1564110696395459</v>
      </c>
      <c r="AM35" s="7" t="n">
        <v>0.5340624874764112</v>
      </c>
      <c r="AN35" s="7" t="n">
        <v>0.3559165933090918</v>
      </c>
      <c r="AO35" s="7" t="n">
        <v>0.1024066308269044</v>
      </c>
      <c r="AP35" s="7" t="n">
        <v>0.5215007785016711</v>
      </c>
      <c r="AQ35" s="7" t="n">
        <v>0.09560552297974763</v>
      </c>
      <c r="AR35" s="7" t="n">
        <v>-0.1009830001072823</v>
      </c>
      <c r="AS35" s="7" t="n">
        <v>0.4338288733947346</v>
      </c>
      <c r="AT35" s="7" t="n">
        <v>0.007625451454039969</v>
      </c>
      <c r="AU35" s="7" t="n">
        <v>-0.1847371140901027</v>
      </c>
      <c r="AV35" s="7" t="n">
        <v>-0.0494104119557912</v>
      </c>
      <c r="AW35" s="7" t="n">
        <v>-0.1071713120431333</v>
      </c>
      <c r="AX35" s="7" t="n">
        <v>-0.2554876477537433</v>
      </c>
      <c r="AY35" s="7" t="n">
        <v>-0.2917566321757843</v>
      </c>
      <c r="AZ35" s="7" t="n">
        <v>-0.1126219340476126</v>
      </c>
      <c r="BA35" s="7" t="n">
        <v>0.03218967299721262</v>
      </c>
      <c r="BB35" s="7" t="n">
        <v>0.373559829313126</v>
      </c>
      <c r="BC35" s="7" t="n">
        <v>0.004738035549535836</v>
      </c>
      <c r="BD35" s="7" t="n">
        <v>-0.1794757967574502</v>
      </c>
      <c r="BE35" s="7" t="n">
        <v>-0.116286158914003</v>
      </c>
      <c r="BF35" s="7" t="n">
        <v>-0.07003190440782472</v>
      </c>
      <c r="BG35" s="7" t="n">
        <v>-0.02979538678989909</v>
      </c>
      <c r="BH35" s="7" t="n">
        <v>-0.07038285867420556</v>
      </c>
      <c r="BI35" s="7" t="n">
        <v>-0.06757570884467266</v>
      </c>
      <c r="BJ35" s="7" t="n">
        <v>0.6524269840776976</v>
      </c>
      <c r="BK35" s="7" t="n">
        <v>-0.1508011947727076</v>
      </c>
      <c r="BL35" s="7" t="n">
        <v>-0.1454401401996558</v>
      </c>
      <c r="BM35" s="7" t="n">
        <v>0.7613745368802735</v>
      </c>
      <c r="BN35" s="7" t="n">
        <v>-0.1363664630359611</v>
      </c>
      <c r="BO35" s="7" t="n">
        <v>0.8235384960232099</v>
      </c>
    </row>
    <row r="36">
      <c r="A36" s="6" t="inlineStr">
        <is>
          <t>399987.SZ</t>
        </is>
      </c>
      <c r="B36" s="6" t="inlineStr">
        <is>
          <t>中证酒指数</t>
        </is>
      </c>
      <c r="C36" s="7" t="n">
        <v>0.5640164828779873</v>
      </c>
      <c r="D36" s="7" t="n">
        <v>0.6594858130498974</v>
      </c>
      <c r="E36" s="7" t="n">
        <v>0.09063653937079837</v>
      </c>
      <c r="F36" s="7" t="n">
        <v>0.7181505532133305</v>
      </c>
      <c r="G36" s="7" t="n">
        <v>0.2382341704368131</v>
      </c>
      <c r="H36" s="7" t="n">
        <v>0.6981725829865362</v>
      </c>
      <c r="I36" s="7" t="n">
        <v>0.4533200823426782</v>
      </c>
      <c r="J36" s="7" t="n">
        <v>0.9815475751681306</v>
      </c>
      <c r="K36" s="7" t="n">
        <v>0.3674200925364604</v>
      </c>
      <c r="L36" s="7" t="n">
        <v>0.3490963167142766</v>
      </c>
      <c r="M36" s="7" t="n">
        <v>0.3953679424165172</v>
      </c>
      <c r="N36" s="7" t="n">
        <v>0.4727590617830735</v>
      </c>
      <c r="O36" s="7" t="n">
        <v>0.667622343889274</v>
      </c>
      <c r="P36" s="7" t="n">
        <v>0.4776196610432307</v>
      </c>
      <c r="Q36" s="7" t="n">
        <v>0.1421468211357231</v>
      </c>
      <c r="R36" s="7" t="n">
        <v>0.06581510613652623</v>
      </c>
      <c r="S36" s="7" t="n">
        <v>0.9138467330680305</v>
      </c>
      <c r="T36" s="7" t="n">
        <v>0.4455311292519786</v>
      </c>
      <c r="U36" s="7" t="n">
        <v>0.4283238825946689</v>
      </c>
      <c r="V36" s="7" t="n">
        <v>0.3853605118519429</v>
      </c>
      <c r="W36" s="7" t="n">
        <v>0.5061285696686496</v>
      </c>
      <c r="X36" s="7" t="n">
        <v>0.430526093428879</v>
      </c>
      <c r="Y36" s="7" t="n">
        <v>0.710741056485664</v>
      </c>
      <c r="Z36" s="7" t="n">
        <v>0.6846777967843981</v>
      </c>
      <c r="AA36" s="7" t="n">
        <v>0.3746206075937506</v>
      </c>
      <c r="AB36" s="7" t="n">
        <v>0.4041786377738452</v>
      </c>
      <c r="AC36" s="7" t="n">
        <v>0.4830228262317701</v>
      </c>
      <c r="AD36" s="7" t="n">
        <v>0.3278862371527214</v>
      </c>
      <c r="AE36" s="7" t="n">
        <v>0.2908431813641181</v>
      </c>
      <c r="AF36" s="7" t="n">
        <v>0.3925022020889519</v>
      </c>
      <c r="AG36" s="7" t="n">
        <v>0.2994220737993796</v>
      </c>
      <c r="AH36" s="7" t="n">
        <v>0.3735024240630164</v>
      </c>
      <c r="AI36" s="7" t="n">
        <v>0.3918364710519079</v>
      </c>
      <c r="AJ36" s="7" t="n">
        <v>0.1418148760688743</v>
      </c>
      <c r="AK36" s="7" t="n">
        <v>1</v>
      </c>
      <c r="AL36" s="7" t="n">
        <v>0.3729574650532255</v>
      </c>
      <c r="AM36" s="7" t="n">
        <v>0.1134794837440583</v>
      </c>
      <c r="AN36" s="7" t="n">
        <v>0.7051310874522773</v>
      </c>
      <c r="AO36" s="7" t="n">
        <v>0.5715566108537476</v>
      </c>
      <c r="AP36" s="7" t="n">
        <v>0.1535205640051018</v>
      </c>
      <c r="AQ36" s="7" t="n">
        <v>0.5505334274451337</v>
      </c>
      <c r="AR36" s="7" t="n">
        <v>0.5667810256011201</v>
      </c>
      <c r="AS36" s="7" t="n">
        <v>0.4202609544321375</v>
      </c>
      <c r="AT36" s="7" t="n">
        <v>0.4985237713112363</v>
      </c>
      <c r="AU36" s="7" t="n">
        <v>0.5340462246144491</v>
      </c>
      <c r="AV36" s="7" t="n">
        <v>0.3904217814984107</v>
      </c>
      <c r="AW36" s="7" t="n">
        <v>0.3743218911802453</v>
      </c>
      <c r="AX36" s="7" t="n">
        <v>0.3956559748360796</v>
      </c>
      <c r="AY36" s="7" t="n">
        <v>0.3367046019499338</v>
      </c>
      <c r="AZ36" s="7" t="n">
        <v>0.5605382360553021</v>
      </c>
      <c r="BA36" s="7" t="n">
        <v>0.6104682586191238</v>
      </c>
      <c r="BB36" s="7" t="n">
        <v>0.8591036087536754</v>
      </c>
      <c r="BC36" s="7" t="n">
        <v>0.4857262440343484</v>
      </c>
      <c r="BD36" s="7" t="n">
        <v>0.2703044330589902</v>
      </c>
      <c r="BE36" s="7" t="n">
        <v>0.3963263560227196</v>
      </c>
      <c r="BF36" s="7" t="n">
        <v>0.4215052000064377</v>
      </c>
      <c r="BG36" s="7" t="n">
        <v>0.5799867237666829</v>
      </c>
      <c r="BH36" s="7" t="n">
        <v>0.598703085366722</v>
      </c>
      <c r="BI36" s="7" t="n">
        <v>0.5809103230548758</v>
      </c>
      <c r="BJ36" s="7" t="n">
        <v>0.08348369435243477</v>
      </c>
      <c r="BK36" s="7" t="n">
        <v>0.4883672759023522</v>
      </c>
      <c r="BL36" s="7" t="n">
        <v>0.4961605559365619</v>
      </c>
      <c r="BM36" s="7" t="n">
        <v>0.3471199513342118</v>
      </c>
      <c r="BN36" s="7" t="n">
        <v>0.4894398315750711</v>
      </c>
      <c r="BO36" s="7" t="n">
        <v>0.1967863159398864</v>
      </c>
    </row>
    <row r="37">
      <c r="A37" s="6" t="inlineStr">
        <is>
          <t>399989.SZ</t>
        </is>
      </c>
      <c r="B37" s="6" t="inlineStr">
        <is>
          <t>中证医疗指数</t>
        </is>
      </c>
      <c r="C37" s="7" t="n">
        <v>0.487010489577462</v>
      </c>
      <c r="D37" s="7" t="n">
        <v>0.4394843524347949</v>
      </c>
      <c r="E37" s="7" t="n">
        <v>-0.03779216227909001</v>
      </c>
      <c r="F37" s="7" t="n">
        <v>0.376977412755414</v>
      </c>
      <c r="G37" s="7" t="n">
        <v>-0.04845636588966159</v>
      </c>
      <c r="H37" s="7" t="n">
        <v>0.5852417498377273</v>
      </c>
      <c r="I37" s="7" t="n">
        <v>0.7703695574102626</v>
      </c>
      <c r="J37" s="7" t="n">
        <v>0.4125667654142406</v>
      </c>
      <c r="K37" s="7" t="n">
        <v>0.4202556874321283</v>
      </c>
      <c r="L37" s="7" t="n">
        <v>0.6217830634479289</v>
      </c>
      <c r="M37" s="7" t="n">
        <v>0.6041350670153919</v>
      </c>
      <c r="N37" s="7" t="n">
        <v>0.5447093168384984</v>
      </c>
      <c r="O37" s="7" t="n">
        <v>0.5977021129095201</v>
      </c>
      <c r="P37" s="7" t="n">
        <v>0.9462542325889196</v>
      </c>
      <c r="Q37" s="7" t="n">
        <v>0.05615470484298852</v>
      </c>
      <c r="R37" s="7" t="n">
        <v>-0.2113678263661754</v>
      </c>
      <c r="S37" s="7" t="n">
        <v>0.349709363992935</v>
      </c>
      <c r="T37" s="7" t="n">
        <v>0.9418676986473139</v>
      </c>
      <c r="U37" s="7" t="n">
        <v>0.2805709789005124</v>
      </c>
      <c r="V37" s="7" t="n">
        <v>0.8943215262821198</v>
      </c>
      <c r="W37" s="7" t="n">
        <v>0.7770462064362599</v>
      </c>
      <c r="X37" s="7" t="n">
        <v>0.6604797446179838</v>
      </c>
      <c r="Y37" s="7" t="n">
        <v>0.2698807863019603</v>
      </c>
      <c r="Z37" s="7" t="n">
        <v>0.6953685096362159</v>
      </c>
      <c r="AA37" s="7" t="n">
        <v>0.1916725910903423</v>
      </c>
      <c r="AB37" s="7" t="n">
        <v>0.9276966044149568</v>
      </c>
      <c r="AC37" s="7" t="n">
        <v>0.763258493471184</v>
      </c>
      <c r="AD37" s="7" t="n">
        <v>0.6169863517850621</v>
      </c>
      <c r="AE37" s="7" t="n">
        <v>0.5027961354243198</v>
      </c>
      <c r="AF37" s="7" t="n">
        <v>0.359915733859875</v>
      </c>
      <c r="AG37" s="7" t="n">
        <v>0.5136659439498089</v>
      </c>
      <c r="AH37" s="7" t="n">
        <v>0.1990931219830382</v>
      </c>
      <c r="AI37" s="7" t="n">
        <v>0.6326249819910771</v>
      </c>
      <c r="AJ37" s="7" t="n">
        <v>-0.1564110696395459</v>
      </c>
      <c r="AK37" s="7" t="n">
        <v>0.3729574650532255</v>
      </c>
      <c r="AL37" s="7" t="n">
        <v>1</v>
      </c>
      <c r="AM37" s="7" t="n">
        <v>-0.1614991863248223</v>
      </c>
      <c r="AN37" s="7" t="n">
        <v>0.6121685961956894</v>
      </c>
      <c r="AO37" s="7" t="n">
        <v>0.5580658654586496</v>
      </c>
      <c r="AP37" s="7" t="n">
        <v>0.1822779132087332</v>
      </c>
      <c r="AQ37" s="7" t="n">
        <v>0.5321635970661359</v>
      </c>
      <c r="AR37" s="7" t="n">
        <v>0.6516848639425584</v>
      </c>
      <c r="AS37" s="7" t="n">
        <v>0.4033599719861081</v>
      </c>
      <c r="AT37" s="7" t="n">
        <v>0.5397738770511346</v>
      </c>
      <c r="AU37" s="7" t="n">
        <v>0.6399306559321516</v>
      </c>
      <c r="AV37" s="7" t="n">
        <v>0.92603562843148</v>
      </c>
      <c r="AW37" s="7" t="n">
        <v>0.9356510288153113</v>
      </c>
      <c r="AX37" s="7" t="n">
        <v>0.6307762103649893</v>
      </c>
      <c r="AY37" s="7" t="n">
        <v>0.5242565790936038</v>
      </c>
      <c r="AZ37" s="7" t="n">
        <v>0.6120247871609747</v>
      </c>
      <c r="BA37" s="7" t="n">
        <v>0.689430450325384</v>
      </c>
      <c r="BB37" s="7" t="n">
        <v>0.3696600480010235</v>
      </c>
      <c r="BC37" s="7" t="n">
        <v>0.8365763600113082</v>
      </c>
      <c r="BD37" s="7" t="n">
        <v>0.5402453400661612</v>
      </c>
      <c r="BE37" s="7" t="n">
        <v>0.9323360505327286</v>
      </c>
      <c r="BF37" s="7" t="n">
        <v>0.5667920647779292</v>
      </c>
      <c r="BG37" s="7" t="n">
        <v>0.721974393101862</v>
      </c>
      <c r="BH37" s="7" t="n">
        <v>0.7829934581489829</v>
      </c>
      <c r="BI37" s="7" t="n">
        <v>0.6414356913494279</v>
      </c>
      <c r="BJ37" s="7" t="n">
        <v>0.006306853411127474</v>
      </c>
      <c r="BK37" s="7" t="n">
        <v>0.5911172133649115</v>
      </c>
      <c r="BL37" s="7" t="n">
        <v>0.587513205097723</v>
      </c>
      <c r="BM37" s="7" t="n">
        <v>0.1124356619961764</v>
      </c>
      <c r="BN37" s="7" t="n">
        <v>0.5714923669745362</v>
      </c>
      <c r="BO37" s="7" t="n">
        <v>-0.05724189249123401</v>
      </c>
    </row>
    <row r="38">
      <c r="A38" s="6" t="inlineStr">
        <is>
          <t>399998.SZ</t>
        </is>
      </c>
      <c r="B38" s="6" t="inlineStr">
        <is>
          <t>中证煤炭指数</t>
        </is>
      </c>
      <c r="C38" s="7" t="n">
        <v>0.5281556223168274</v>
      </c>
      <c r="D38" s="7" t="n">
        <v>0.4663162450562491</v>
      </c>
      <c r="E38" s="7" t="n">
        <v>0.8066093732055535</v>
      </c>
      <c r="F38" s="7" t="n">
        <v>0.4112246173108119</v>
      </c>
      <c r="G38" s="7" t="n">
        <v>0.5540318229122775</v>
      </c>
      <c r="H38" s="7" t="n">
        <v>0.3434078387748221</v>
      </c>
      <c r="I38" s="7" t="n">
        <v>-0.04994133635072365</v>
      </c>
      <c r="J38" s="7" t="n">
        <v>0.1382503248382903</v>
      </c>
      <c r="K38" s="7" t="n">
        <v>0.2213043078994975</v>
      </c>
      <c r="L38" s="7" t="n">
        <v>-0.02673194473896068</v>
      </c>
      <c r="M38" s="7" t="n">
        <v>0.2229566159211988</v>
      </c>
      <c r="N38" s="7" t="n">
        <v>0.437509564734034</v>
      </c>
      <c r="O38" s="7" t="n">
        <v>0.3802274163578261</v>
      </c>
      <c r="P38" s="7" t="n">
        <v>-0.0731855609600961</v>
      </c>
      <c r="Q38" s="7" t="n">
        <v>0.7652868390896482</v>
      </c>
      <c r="R38" s="7" t="n">
        <v>0.9548515449816952</v>
      </c>
      <c r="S38" s="7" t="n">
        <v>0.1959188601226939</v>
      </c>
      <c r="T38" s="7" t="n">
        <v>-0.08592346556307484</v>
      </c>
      <c r="U38" s="7" t="n">
        <v>0.3204661268253404</v>
      </c>
      <c r="V38" s="7" t="n">
        <v>-0.08601329782370185</v>
      </c>
      <c r="W38" s="7" t="n">
        <v>-0.03466188783366494</v>
      </c>
      <c r="X38" s="7" t="n">
        <v>-0.0860032627065478</v>
      </c>
      <c r="Y38" s="7" t="n">
        <v>0.3979885518075885</v>
      </c>
      <c r="Z38" s="7" t="n">
        <v>0.1407584953290165</v>
      </c>
      <c r="AA38" s="7" t="n">
        <v>0.4224835430214653</v>
      </c>
      <c r="AB38" s="7" t="n">
        <v>-0.069966925314949</v>
      </c>
      <c r="AC38" s="7" t="n">
        <v>-0.07065203167651427</v>
      </c>
      <c r="AD38" s="7" t="n">
        <v>-0.07829174928459312</v>
      </c>
      <c r="AE38" s="7" t="n">
        <v>-0.0346837879940967</v>
      </c>
      <c r="AF38" s="7" t="n">
        <v>0.2560819879824011</v>
      </c>
      <c r="AG38" s="7" t="n">
        <v>-0.06744315560836861</v>
      </c>
      <c r="AH38" s="7" t="n">
        <v>0.4329992768059877</v>
      </c>
      <c r="AI38" s="7" t="n">
        <v>-0.1008519624861842</v>
      </c>
      <c r="AJ38" s="7" t="n">
        <v>0.5340624874764112</v>
      </c>
      <c r="AK38" s="7" t="n">
        <v>0.1134794837440583</v>
      </c>
      <c r="AL38" s="7" t="n">
        <v>-0.1614991863248223</v>
      </c>
      <c r="AM38" s="7" t="n">
        <v>1</v>
      </c>
      <c r="AN38" s="7" t="n">
        <v>0.345508945435968</v>
      </c>
      <c r="AO38" s="7" t="n">
        <v>0.2474529176111847</v>
      </c>
      <c r="AP38" s="7" t="n">
        <v>0.5384373232420213</v>
      </c>
      <c r="AQ38" s="7" t="n">
        <v>0.2550580173305951</v>
      </c>
      <c r="AR38" s="7" t="n">
        <v>0.0970277044871032</v>
      </c>
      <c r="AS38" s="7" t="n">
        <v>0.1377312620288933</v>
      </c>
      <c r="AT38" s="7" t="n">
        <v>0.2697657033487459</v>
      </c>
      <c r="AU38" s="7" t="n">
        <v>0.07699754281006319</v>
      </c>
      <c r="AV38" s="7" t="n">
        <v>-0.1443153899839188</v>
      </c>
      <c r="AW38" s="7" t="n">
        <v>-0.1526428747298687</v>
      </c>
      <c r="AX38" s="7" t="n">
        <v>-0.09031759199502339</v>
      </c>
      <c r="AY38" s="7" t="n">
        <v>-0.01479902423077792</v>
      </c>
      <c r="AZ38" s="7" t="n">
        <v>0.1447879927320194</v>
      </c>
      <c r="BA38" s="7" t="n">
        <v>0.1692247996240432</v>
      </c>
      <c r="BB38" s="7" t="n">
        <v>0.1785719843830723</v>
      </c>
      <c r="BC38" s="7" t="n">
        <v>-0.001724093861503736</v>
      </c>
      <c r="BD38" s="7" t="n">
        <v>-0.006865134828700553</v>
      </c>
      <c r="BE38" s="7" t="n">
        <v>-0.08868766559371913</v>
      </c>
      <c r="BF38" s="7" t="n">
        <v>0.2352993152493061</v>
      </c>
      <c r="BG38" s="7" t="n">
        <v>0.1882614157776051</v>
      </c>
      <c r="BH38" s="7" t="n">
        <v>0.07236368853502698</v>
      </c>
      <c r="BI38" s="7" t="n">
        <v>0.095376213358091</v>
      </c>
      <c r="BJ38" s="7" t="n">
        <v>0.5105232212986006</v>
      </c>
      <c r="BK38" s="7" t="n">
        <v>0.02731901488348117</v>
      </c>
      <c r="BL38" s="7" t="n">
        <v>0.03582844816718534</v>
      </c>
      <c r="BM38" s="7" t="n">
        <v>0.4714147992103512</v>
      </c>
      <c r="BN38" s="7" t="n">
        <v>0.05315329803669429</v>
      </c>
      <c r="BO38" s="7" t="n">
        <v>0.7242066459227531</v>
      </c>
    </row>
    <row r="39">
      <c r="A39" s="6" t="inlineStr">
        <is>
          <t>716567.MI</t>
        </is>
      </c>
      <c r="B39" s="6" t="inlineStr">
        <is>
          <t>MSCI中国A股国际通指数</t>
        </is>
      </c>
      <c r="C39" s="7" t="n">
        <v>0.94375936912341</v>
      </c>
      <c r="D39" s="7" t="n">
        <v>0.9394148353271836</v>
      </c>
      <c r="E39" s="7" t="n">
        <v>0.4404166582602931</v>
      </c>
      <c r="F39" s="7" t="n">
        <v>0.8856595812143739</v>
      </c>
      <c r="G39" s="7" t="n">
        <v>0.5046363732590112</v>
      </c>
      <c r="H39" s="7" t="n">
        <v>0.98690636257307</v>
      </c>
      <c r="I39" s="7" t="n">
        <v>0.7493390398898025</v>
      </c>
      <c r="J39" s="7" t="n">
        <v>0.7319578469422804</v>
      </c>
      <c r="K39" s="7" t="n">
        <v>0.6120580971478152</v>
      </c>
      <c r="L39" s="7" t="n">
        <v>0.6632492864610122</v>
      </c>
      <c r="M39" s="7" t="n">
        <v>0.7423944607808284</v>
      </c>
      <c r="N39" s="7" t="n">
        <v>0.859227531732942</v>
      </c>
      <c r="O39" s="7" t="n">
        <v>0.9923336345138376</v>
      </c>
      <c r="P39" s="7" t="n">
        <v>0.7029238823619298</v>
      </c>
      <c r="Q39" s="7" t="n">
        <v>0.5350732183905262</v>
      </c>
      <c r="R39" s="7" t="n">
        <v>0.326325832593416</v>
      </c>
      <c r="S39" s="7" t="n">
        <v>0.7409873480857763</v>
      </c>
      <c r="T39" s="7" t="n">
        <v>0.6828292686880016</v>
      </c>
      <c r="U39" s="7" t="n">
        <v>0.6686591196666236</v>
      </c>
      <c r="V39" s="7" t="n">
        <v>0.6301742810876257</v>
      </c>
      <c r="W39" s="7" t="n">
        <v>0.7927488150649162</v>
      </c>
      <c r="X39" s="7" t="n">
        <v>0.7071988377083672</v>
      </c>
      <c r="Y39" s="7" t="n">
        <v>0.7878971394413121</v>
      </c>
      <c r="Z39" s="7" t="n">
        <v>0.9475288955829525</v>
      </c>
      <c r="AA39" s="7" t="n">
        <v>0.7053199620698296</v>
      </c>
      <c r="AB39" s="7" t="n">
        <v>0.6351727128824136</v>
      </c>
      <c r="AC39" s="7" t="n">
        <v>0.758913623505963</v>
      </c>
      <c r="AD39" s="7" t="n">
        <v>0.609329757378425</v>
      </c>
      <c r="AE39" s="7" t="n">
        <v>0.5074367705797842</v>
      </c>
      <c r="AF39" s="7" t="n">
        <v>0.5784043600050267</v>
      </c>
      <c r="AG39" s="7" t="n">
        <v>0.4915627425684256</v>
      </c>
      <c r="AH39" s="7" t="n">
        <v>0.7108068040873838</v>
      </c>
      <c r="AI39" s="7" t="n">
        <v>0.6149219358996473</v>
      </c>
      <c r="AJ39" s="7" t="n">
        <v>0.3559165933090918</v>
      </c>
      <c r="AK39" s="7" t="n">
        <v>0.7051310874522773</v>
      </c>
      <c r="AL39" s="7" t="n">
        <v>0.6121685961956894</v>
      </c>
      <c r="AM39" s="7" t="n">
        <v>0.345508945435968</v>
      </c>
      <c r="AN39" s="7" t="n">
        <v>1</v>
      </c>
      <c r="AO39" s="7" t="n">
        <v>0.7856540733454789</v>
      </c>
      <c r="AP39" s="7" t="n">
        <v>0.5591044389035589</v>
      </c>
      <c r="AQ39" s="7" t="n">
        <v>0.7555372913974957</v>
      </c>
      <c r="AR39" s="7" t="n">
        <v>0.8152480073879395</v>
      </c>
      <c r="AS39" s="7" t="n">
        <v>0.6607611007526285</v>
      </c>
      <c r="AT39" s="7" t="n">
        <v>0.7304722929791678</v>
      </c>
      <c r="AU39" s="7" t="n">
        <v>0.7589489966582178</v>
      </c>
      <c r="AV39" s="7" t="n">
        <v>0.6229881710844229</v>
      </c>
      <c r="AW39" s="7" t="n">
        <v>0.5879440570758973</v>
      </c>
      <c r="AX39" s="7" t="n">
        <v>0.6178207984051575</v>
      </c>
      <c r="AY39" s="7" t="n">
        <v>0.5534872017212903</v>
      </c>
      <c r="AZ39" s="7" t="n">
        <v>0.7929501687701574</v>
      </c>
      <c r="BA39" s="7" t="n">
        <v>0.8751877644687021</v>
      </c>
      <c r="BB39" s="7" t="n">
        <v>0.7532671865365617</v>
      </c>
      <c r="BC39" s="7" t="n">
        <v>0.7000424748945113</v>
      </c>
      <c r="BD39" s="7" t="n">
        <v>0.6003429709599561</v>
      </c>
      <c r="BE39" s="7" t="n">
        <v>0.6197553900924423</v>
      </c>
      <c r="BF39" s="7" t="n">
        <v>0.7249747555477283</v>
      </c>
      <c r="BG39" s="7" t="n">
        <v>0.8626555533185253</v>
      </c>
      <c r="BH39" s="7" t="n">
        <v>0.8653813138913597</v>
      </c>
      <c r="BI39" s="7" t="n">
        <v>0.8182575141788802</v>
      </c>
      <c r="BJ39" s="7" t="n">
        <v>0.3841529063384223</v>
      </c>
      <c r="BK39" s="7" t="n">
        <v>0.7233519774010129</v>
      </c>
      <c r="BL39" s="7" t="n">
        <v>0.7231793501661899</v>
      </c>
      <c r="BM39" s="7" t="n">
        <v>0.6602858561459506</v>
      </c>
      <c r="BN39" s="7" t="n">
        <v>0.7146125874718637</v>
      </c>
      <c r="BO39" s="7" t="n">
        <v>0.4942774096409076</v>
      </c>
    </row>
    <row r="40">
      <c r="A40" s="6" t="inlineStr">
        <is>
          <t>930601.CSI</t>
        </is>
      </c>
      <c r="B40" s="6" t="inlineStr">
        <is>
          <t>中证软件服务指数</t>
        </is>
      </c>
      <c r="C40" s="7" t="n">
        <v>0.747363704271205</v>
      </c>
      <c r="D40" s="7" t="n">
        <v>0.6681669019464018</v>
      </c>
      <c r="E40" s="7" t="n">
        <v>0.2996268372588946</v>
      </c>
      <c r="F40" s="7" t="n">
        <v>0.6164306977441736</v>
      </c>
      <c r="G40" s="7" t="n">
        <v>0.2646654215284299</v>
      </c>
      <c r="H40" s="7" t="n">
        <v>0.7624928070514164</v>
      </c>
      <c r="I40" s="7" t="n">
        <v>0.7426495102834746</v>
      </c>
      <c r="J40" s="7" t="n">
        <v>0.6035619877106309</v>
      </c>
      <c r="K40" s="7" t="n">
        <v>0.3637190669848814</v>
      </c>
      <c r="L40" s="7" t="n">
        <v>0.5425262954797382</v>
      </c>
      <c r="M40" s="7" t="n">
        <v>0.7529718970737053</v>
      </c>
      <c r="N40" s="7" t="n">
        <v>0.798072537772456</v>
      </c>
      <c r="O40" s="7" t="n">
        <v>0.8012723141565163</v>
      </c>
      <c r="P40" s="7" t="n">
        <v>0.6110319988925662</v>
      </c>
      <c r="Q40" s="7" t="n">
        <v>0.4255785489825043</v>
      </c>
      <c r="R40" s="7" t="n">
        <v>0.1677061286210478</v>
      </c>
      <c r="S40" s="7" t="n">
        <v>0.5984563340542707</v>
      </c>
      <c r="T40" s="7" t="n">
        <v>0.6072372880487922</v>
      </c>
      <c r="U40" s="7" t="n">
        <v>0.5541714114840295</v>
      </c>
      <c r="V40" s="7" t="n">
        <v>0.5957782952022611</v>
      </c>
      <c r="W40" s="7" t="n">
        <v>0.6962269506834313</v>
      </c>
      <c r="X40" s="7" t="n">
        <v>0.5755175522055903</v>
      </c>
      <c r="Y40" s="7" t="n">
        <v>0.627714445776578</v>
      </c>
      <c r="Z40" s="7" t="n">
        <v>0.7987547641164826</v>
      </c>
      <c r="AA40" s="7" t="n">
        <v>0.5361492306627968</v>
      </c>
      <c r="AB40" s="7" t="n">
        <v>0.532207093036395</v>
      </c>
      <c r="AC40" s="7" t="n">
        <v>0.6382487270146716</v>
      </c>
      <c r="AD40" s="7" t="n">
        <v>0.4937691067791342</v>
      </c>
      <c r="AE40" s="7" t="n">
        <v>0.526029267046643</v>
      </c>
      <c r="AF40" s="7" t="n">
        <v>0.6807631150107384</v>
      </c>
      <c r="AG40" s="7" t="n">
        <v>0.4958835766210389</v>
      </c>
      <c r="AH40" s="7" t="n">
        <v>0.5490144411841761</v>
      </c>
      <c r="AI40" s="7" t="n">
        <v>0.5096492717771673</v>
      </c>
      <c r="AJ40" s="7" t="n">
        <v>0.1024066308269044</v>
      </c>
      <c r="AK40" s="7" t="n">
        <v>0.5715566108537476</v>
      </c>
      <c r="AL40" s="7" t="n">
        <v>0.5580658654586496</v>
      </c>
      <c r="AM40" s="7" t="n">
        <v>0.2474529176111847</v>
      </c>
      <c r="AN40" s="7" t="n">
        <v>0.7856540733454789</v>
      </c>
      <c r="AO40" s="7" t="n">
        <v>1</v>
      </c>
      <c r="AP40" s="7" t="n">
        <v>0.3705096307950342</v>
      </c>
      <c r="AQ40" s="7" t="n">
        <v>0.9787726368254235</v>
      </c>
      <c r="AR40" s="7" t="n">
        <v>0.7909669432441152</v>
      </c>
      <c r="AS40" s="7" t="n">
        <v>0.5728804752831659</v>
      </c>
      <c r="AT40" s="7" t="n">
        <v>0.9223044454158644</v>
      </c>
      <c r="AU40" s="7" t="n">
        <v>0.7497237368642606</v>
      </c>
      <c r="AV40" s="7" t="n">
        <v>0.5311321574276835</v>
      </c>
      <c r="AW40" s="7" t="n">
        <v>0.4996684283240135</v>
      </c>
      <c r="AX40" s="7" t="n">
        <v>0.5128927344621745</v>
      </c>
      <c r="AY40" s="7" t="n">
        <v>0.5832477991820905</v>
      </c>
      <c r="AZ40" s="7" t="n">
        <v>0.8040192263002877</v>
      </c>
      <c r="BA40" s="7" t="n">
        <v>0.8797567370828542</v>
      </c>
      <c r="BB40" s="7" t="n">
        <v>0.5891944963553872</v>
      </c>
      <c r="BC40" s="7" t="n">
        <v>0.6073328094392579</v>
      </c>
      <c r="BD40" s="7" t="n">
        <v>0.4818390737871881</v>
      </c>
      <c r="BE40" s="7" t="n">
        <v>0.5707413835016393</v>
      </c>
      <c r="BF40" s="7" t="n">
        <v>0.8477093108492959</v>
      </c>
      <c r="BG40" s="7" t="n">
        <v>0.9030820277893179</v>
      </c>
      <c r="BH40" s="7" t="n">
        <v>0.8226185457263947</v>
      </c>
      <c r="BI40" s="7" t="n">
        <v>0.7803053411850878</v>
      </c>
      <c r="BJ40" s="7" t="n">
        <v>0.3456887185808861</v>
      </c>
      <c r="BK40" s="7" t="n">
        <v>0.6487935355082213</v>
      </c>
      <c r="BL40" s="7" t="n">
        <v>0.6515329043868777</v>
      </c>
      <c r="BM40" s="7" t="n">
        <v>0.4552057716779004</v>
      </c>
      <c r="BN40" s="7" t="n">
        <v>0.6433318247333939</v>
      </c>
      <c r="BO40" s="7" t="n">
        <v>0.2628235027646195</v>
      </c>
    </row>
    <row r="41">
      <c r="A41" s="6" t="inlineStr">
        <is>
          <t>930606.CSI</t>
        </is>
      </c>
      <c r="B41" s="6" t="inlineStr">
        <is>
          <t>中证钢铁指数</t>
        </is>
      </c>
      <c r="C41" s="7" t="n">
        <v>0.7112406955991898</v>
      </c>
      <c r="D41" s="7" t="n">
        <v>0.6186373028013162</v>
      </c>
      <c r="E41" s="7" t="n">
        <v>0.7051879707752952</v>
      </c>
      <c r="F41" s="7" t="n">
        <v>0.5119168272295215</v>
      </c>
      <c r="G41" s="7" t="n">
        <v>0.5771206603446918</v>
      </c>
      <c r="H41" s="7" t="n">
        <v>0.5538111911505182</v>
      </c>
      <c r="I41" s="7" t="n">
        <v>0.2328113000809098</v>
      </c>
      <c r="J41" s="7" t="n">
        <v>0.1564286515248713</v>
      </c>
      <c r="K41" s="7" t="n">
        <v>0.4318041981516217</v>
      </c>
      <c r="L41" s="7" t="n">
        <v>0.2856234189443366</v>
      </c>
      <c r="M41" s="7" t="n">
        <v>0.5119226407575452</v>
      </c>
      <c r="N41" s="7" t="n">
        <v>0.6626642905869464</v>
      </c>
      <c r="O41" s="7" t="n">
        <v>0.6025017115967195</v>
      </c>
      <c r="P41" s="7" t="n">
        <v>0.2559713578244199</v>
      </c>
      <c r="Q41" s="7" t="n">
        <v>0.7764900165109639</v>
      </c>
      <c r="R41" s="7" t="n">
        <v>0.5106331194220368</v>
      </c>
      <c r="S41" s="7" t="n">
        <v>0.1840103032519384</v>
      </c>
      <c r="T41" s="7" t="n">
        <v>0.263622776649286</v>
      </c>
      <c r="U41" s="7" t="n">
        <v>0.3918856851625443</v>
      </c>
      <c r="V41" s="7" t="n">
        <v>0.2792944084493972</v>
      </c>
      <c r="W41" s="7" t="n">
        <v>0.299751056366828</v>
      </c>
      <c r="X41" s="7" t="n">
        <v>0.2428563141504075</v>
      </c>
      <c r="Y41" s="7" t="n">
        <v>0.5153342759295613</v>
      </c>
      <c r="Z41" s="7" t="n">
        <v>0.4176737583345855</v>
      </c>
      <c r="AA41" s="7" t="n">
        <v>0.5636912658661379</v>
      </c>
      <c r="AB41" s="7" t="n">
        <v>0.2620621064114819</v>
      </c>
      <c r="AC41" s="7" t="n">
        <v>0.2705214935608493</v>
      </c>
      <c r="AD41" s="7" t="n">
        <v>0.2322945655270362</v>
      </c>
      <c r="AE41" s="7" t="n">
        <v>0.1046087449744707</v>
      </c>
      <c r="AF41" s="7" t="n">
        <v>0.3879878208834415</v>
      </c>
      <c r="AG41" s="7" t="n">
        <v>0.08276746053086527</v>
      </c>
      <c r="AH41" s="7" t="n">
        <v>0.5827981146352041</v>
      </c>
      <c r="AI41" s="7" t="n">
        <v>0.2148298968047707</v>
      </c>
      <c r="AJ41" s="7" t="n">
        <v>0.5215007785016711</v>
      </c>
      <c r="AK41" s="7" t="n">
        <v>0.1535205640051018</v>
      </c>
      <c r="AL41" s="7" t="n">
        <v>0.1822779132087332</v>
      </c>
      <c r="AM41" s="7" t="n">
        <v>0.5384373232420213</v>
      </c>
      <c r="AN41" s="7" t="n">
        <v>0.5591044389035589</v>
      </c>
      <c r="AO41" s="7" t="n">
        <v>0.3705096307950342</v>
      </c>
      <c r="AP41" s="7" t="n">
        <v>1</v>
      </c>
      <c r="AQ41" s="7" t="n">
        <v>0.3737194188422812</v>
      </c>
      <c r="AR41" s="7" t="n">
        <v>0.2439823348915946</v>
      </c>
      <c r="AS41" s="7" t="n">
        <v>0.4731454194040554</v>
      </c>
      <c r="AT41" s="7" t="n">
        <v>0.3615727942365921</v>
      </c>
      <c r="AU41" s="7" t="n">
        <v>0.2202342130686728</v>
      </c>
      <c r="AV41" s="7" t="n">
        <v>0.2341477646336781</v>
      </c>
      <c r="AW41" s="7" t="n">
        <v>0.2118507961061832</v>
      </c>
      <c r="AX41" s="7" t="n">
        <v>0.2193900249361201</v>
      </c>
      <c r="AY41" s="7" t="n">
        <v>0.1235338505287005</v>
      </c>
      <c r="AZ41" s="7" t="n">
        <v>0.274649013850969</v>
      </c>
      <c r="BA41" s="7" t="n">
        <v>0.3425241877873663</v>
      </c>
      <c r="BB41" s="7" t="n">
        <v>0.2553179281636737</v>
      </c>
      <c r="BC41" s="7" t="n">
        <v>0.2877438443867038</v>
      </c>
      <c r="BD41" s="7" t="n">
        <v>0.260885577843258</v>
      </c>
      <c r="BE41" s="7" t="n">
        <v>0.2704413367620528</v>
      </c>
      <c r="BF41" s="7" t="n">
        <v>0.4252034716492061</v>
      </c>
      <c r="BG41" s="7" t="n">
        <v>0.3802180940264606</v>
      </c>
      <c r="BH41" s="7" t="n">
        <v>0.2941764251896072</v>
      </c>
      <c r="BI41" s="7" t="n">
        <v>0.2291373355387201</v>
      </c>
      <c r="BJ41" s="7" t="n">
        <v>0.6084171071682954</v>
      </c>
      <c r="BK41" s="7" t="n">
        <v>0.1720088099986437</v>
      </c>
      <c r="BL41" s="7" t="n">
        <v>0.1729465020694264</v>
      </c>
      <c r="BM41" s="7" t="n">
        <v>0.5831067109634936</v>
      </c>
      <c r="BN41" s="7" t="n">
        <v>0.1774628273814499</v>
      </c>
      <c r="BO41" s="7" t="n">
        <v>0.6418807641670907</v>
      </c>
    </row>
    <row r="42">
      <c r="A42" s="6" t="inlineStr">
        <is>
          <t>930651.CSI</t>
        </is>
      </c>
      <c r="B42" s="6" t="inlineStr">
        <is>
          <t>中证计算机主题指数</t>
        </is>
      </c>
      <c r="C42" s="7" t="n">
        <v>0.7374338945116881</v>
      </c>
      <c r="D42" s="7" t="n">
        <v>0.6434264681890325</v>
      </c>
      <c r="E42" s="7" t="n">
        <v>0.3338968870828342</v>
      </c>
      <c r="F42" s="7" t="n">
        <v>0.5883009866866395</v>
      </c>
      <c r="G42" s="7" t="n">
        <v>0.2627658207207168</v>
      </c>
      <c r="H42" s="7" t="n">
        <v>0.7340806016005998</v>
      </c>
      <c r="I42" s="7" t="n">
        <v>0.6987019846504897</v>
      </c>
      <c r="J42" s="7" t="n">
        <v>0.5807046287571104</v>
      </c>
      <c r="K42" s="7" t="n">
        <v>0.3443395270668355</v>
      </c>
      <c r="L42" s="7" t="n">
        <v>0.4913964892220958</v>
      </c>
      <c r="M42" s="7" t="n">
        <v>0.7616034070658718</v>
      </c>
      <c r="N42" s="7" t="n">
        <v>0.8073313427184277</v>
      </c>
      <c r="O42" s="7" t="n">
        <v>0.7812791605392088</v>
      </c>
      <c r="P42" s="7" t="n">
        <v>0.6022285379167135</v>
      </c>
      <c r="Q42" s="7" t="n">
        <v>0.4512880565367886</v>
      </c>
      <c r="R42" s="7" t="n">
        <v>0.1627415903055299</v>
      </c>
      <c r="S42" s="7" t="n">
        <v>0.58248746242298</v>
      </c>
      <c r="T42" s="7" t="n">
        <v>0.6047242067330213</v>
      </c>
      <c r="U42" s="7" t="n">
        <v>0.5682511083319425</v>
      </c>
      <c r="V42" s="7" t="n">
        <v>0.6040895209198439</v>
      </c>
      <c r="W42" s="7" t="n">
        <v>0.6545994402913887</v>
      </c>
      <c r="X42" s="7" t="n">
        <v>0.5287248540444974</v>
      </c>
      <c r="Y42" s="7" t="n">
        <v>0.6236870626561398</v>
      </c>
      <c r="Z42" s="7" t="n">
        <v>0.7643448129132108</v>
      </c>
      <c r="AA42" s="7" t="n">
        <v>0.5355426238396039</v>
      </c>
      <c r="AB42" s="7" t="n">
        <v>0.5239863208391456</v>
      </c>
      <c r="AC42" s="7" t="n">
        <v>0.5897005400467009</v>
      </c>
      <c r="AD42" s="7" t="n">
        <v>0.4471741163142807</v>
      </c>
      <c r="AE42" s="7" t="n">
        <v>0.5376032018223914</v>
      </c>
      <c r="AF42" s="7" t="n">
        <v>0.6823822881011442</v>
      </c>
      <c r="AG42" s="7" t="n">
        <v>0.5059596764457409</v>
      </c>
      <c r="AH42" s="7" t="n">
        <v>0.5528163743295376</v>
      </c>
      <c r="AI42" s="7" t="n">
        <v>0.4613036138049099</v>
      </c>
      <c r="AJ42" s="7" t="n">
        <v>0.09560552297974763</v>
      </c>
      <c r="AK42" s="7" t="n">
        <v>0.5505334274451337</v>
      </c>
      <c r="AL42" s="7" t="n">
        <v>0.5321635970661359</v>
      </c>
      <c r="AM42" s="7" t="n">
        <v>0.2550580173305951</v>
      </c>
      <c r="AN42" s="7" t="n">
        <v>0.7555372913974957</v>
      </c>
      <c r="AO42" s="7" t="n">
        <v>0.9787726368254235</v>
      </c>
      <c r="AP42" s="7" t="n">
        <v>0.3737194188422812</v>
      </c>
      <c r="AQ42" s="7" t="n">
        <v>1</v>
      </c>
      <c r="AR42" s="7" t="n">
        <v>0.7814677036883935</v>
      </c>
      <c r="AS42" s="7" t="n">
        <v>0.5724687709675431</v>
      </c>
      <c r="AT42" s="7" t="n">
        <v>0.9425915065101231</v>
      </c>
      <c r="AU42" s="7" t="n">
        <v>0.7048512547471808</v>
      </c>
      <c r="AV42" s="7" t="n">
        <v>0.5277837678075439</v>
      </c>
      <c r="AW42" s="7" t="n">
        <v>0.4894978313740353</v>
      </c>
      <c r="AX42" s="7" t="n">
        <v>0.4646143009568593</v>
      </c>
      <c r="AY42" s="7" t="n">
        <v>0.6084021165101637</v>
      </c>
      <c r="AZ42" s="7" t="n">
        <v>0.7834536607771021</v>
      </c>
      <c r="BA42" s="7" t="n">
        <v>0.8767692100449237</v>
      </c>
      <c r="BB42" s="7" t="n">
        <v>0.5699442405612213</v>
      </c>
      <c r="BC42" s="7" t="n">
        <v>0.6158272742680094</v>
      </c>
      <c r="BD42" s="7" t="n">
        <v>0.4375906131200987</v>
      </c>
      <c r="BE42" s="7" t="n">
        <v>0.5720331053659925</v>
      </c>
      <c r="BF42" s="7" t="n">
        <v>0.8690638102029948</v>
      </c>
      <c r="BG42" s="7" t="n">
        <v>0.8916614284890589</v>
      </c>
      <c r="BH42" s="7" t="n">
        <v>0.7989694902514957</v>
      </c>
      <c r="BI42" s="7" t="n">
        <v>0.7706864581140987</v>
      </c>
      <c r="BJ42" s="7" t="n">
        <v>0.3734971030261987</v>
      </c>
      <c r="BK42" s="7" t="n">
        <v>0.6221727465622275</v>
      </c>
      <c r="BL42" s="7" t="n">
        <v>0.6268365064796299</v>
      </c>
      <c r="BM42" s="7" t="n">
        <v>0.4538657169508961</v>
      </c>
      <c r="BN42" s="7" t="n">
        <v>0.622477150250224</v>
      </c>
      <c r="BO42" s="7" t="n">
        <v>0.2538881010257197</v>
      </c>
    </row>
    <row r="43">
      <c r="A43" s="6" t="inlineStr">
        <is>
          <t>930652.CSI</t>
        </is>
      </c>
      <c r="B43" s="6" t="inlineStr">
        <is>
          <t>中证电子指数</t>
        </is>
      </c>
      <c r="C43" s="7" t="n">
        <v>0.7106764976539099</v>
      </c>
      <c r="D43" s="7" t="n">
        <v>0.623622222441904</v>
      </c>
      <c r="E43" s="7" t="n">
        <v>0.1385661712378048</v>
      </c>
      <c r="F43" s="7" t="n">
        <v>0.5533971687352995</v>
      </c>
      <c r="G43" s="7" t="n">
        <v>0.06866140052535852</v>
      </c>
      <c r="H43" s="7" t="n">
        <v>0.7728247901087625</v>
      </c>
      <c r="I43" s="7" t="n">
        <v>0.8728752977598565</v>
      </c>
      <c r="J43" s="7" t="n">
        <v>0.5737971002731563</v>
      </c>
      <c r="K43" s="7" t="n">
        <v>0.4722871087619067</v>
      </c>
      <c r="L43" s="7" t="n">
        <v>0.704884017429489</v>
      </c>
      <c r="M43" s="7" t="n">
        <v>0.7915474365303438</v>
      </c>
      <c r="N43" s="7" t="n">
        <v>0.7818551240249491</v>
      </c>
      <c r="O43" s="7" t="n">
        <v>0.8052596282342843</v>
      </c>
      <c r="P43" s="7" t="n">
        <v>0.6822324707087927</v>
      </c>
      <c r="Q43" s="7" t="n">
        <v>0.2191202195712099</v>
      </c>
      <c r="R43" s="7" t="n">
        <v>0.05033992680073409</v>
      </c>
      <c r="S43" s="7" t="n">
        <v>0.5740990616891208</v>
      </c>
      <c r="T43" s="7" t="n">
        <v>0.688114787283818</v>
      </c>
      <c r="U43" s="7" t="n">
        <v>0.5555670310853055</v>
      </c>
      <c r="V43" s="7" t="n">
        <v>0.6759230883209548</v>
      </c>
      <c r="W43" s="7" t="n">
        <v>0.8429340836262172</v>
      </c>
      <c r="X43" s="7" t="n">
        <v>0.7737290173394443</v>
      </c>
      <c r="Y43" s="7" t="n">
        <v>0.4934694576049508</v>
      </c>
      <c r="Z43" s="7" t="n">
        <v>0.8828401634052145</v>
      </c>
      <c r="AA43" s="7" t="n">
        <v>0.4365251083783874</v>
      </c>
      <c r="AB43" s="7" t="n">
        <v>0.6255461168306912</v>
      </c>
      <c r="AC43" s="7" t="n">
        <v>0.80853141885782</v>
      </c>
      <c r="AD43" s="7" t="n">
        <v>0.6722159351097033</v>
      </c>
      <c r="AE43" s="7" t="n">
        <v>0.773591943797558</v>
      </c>
      <c r="AF43" s="7" t="n">
        <v>0.6027576440231972</v>
      </c>
      <c r="AG43" s="7" t="n">
        <v>0.7593817590364175</v>
      </c>
      <c r="AH43" s="7" t="n">
        <v>0.4401057601865108</v>
      </c>
      <c r="AI43" s="7" t="n">
        <v>0.685821877350858</v>
      </c>
      <c r="AJ43" s="7" t="n">
        <v>-0.1009830001072823</v>
      </c>
      <c r="AK43" s="7" t="n">
        <v>0.5667810256011201</v>
      </c>
      <c r="AL43" s="7" t="n">
        <v>0.6516848639425584</v>
      </c>
      <c r="AM43" s="7" t="n">
        <v>0.0970277044871032</v>
      </c>
      <c r="AN43" s="7" t="n">
        <v>0.8152480073879395</v>
      </c>
      <c r="AO43" s="7" t="n">
        <v>0.7909669432441152</v>
      </c>
      <c r="AP43" s="7" t="n">
        <v>0.2439823348915946</v>
      </c>
      <c r="AQ43" s="7" t="n">
        <v>0.7814677036883935</v>
      </c>
      <c r="AR43" s="7" t="n">
        <v>1</v>
      </c>
      <c r="AS43" s="7" t="n">
        <v>0.4437945587153764</v>
      </c>
      <c r="AT43" s="7" t="n">
        <v>0.8171374054812331</v>
      </c>
      <c r="AU43" s="7" t="n">
        <v>0.9114811389045896</v>
      </c>
      <c r="AV43" s="7" t="n">
        <v>0.601840669728635</v>
      </c>
      <c r="AW43" s="7" t="n">
        <v>0.5817451383266506</v>
      </c>
      <c r="AX43" s="7" t="n">
        <v>0.6874233342172841</v>
      </c>
      <c r="AY43" s="7" t="n">
        <v>0.8023369336327254</v>
      </c>
      <c r="AZ43" s="7" t="n">
        <v>0.9597316784408728</v>
      </c>
      <c r="BA43" s="7" t="n">
        <v>0.9539379762696775</v>
      </c>
      <c r="BB43" s="7" t="n">
        <v>0.523294134010063</v>
      </c>
      <c r="BC43" s="7" t="n">
        <v>0.6783464708193651</v>
      </c>
      <c r="BD43" s="7" t="n">
        <v>0.639833233372151</v>
      </c>
      <c r="BE43" s="7" t="n">
        <v>0.6326939665961413</v>
      </c>
      <c r="BF43" s="7" t="n">
        <v>0.829062015822811</v>
      </c>
      <c r="BG43" s="7" t="n">
        <v>0.9242497827674339</v>
      </c>
      <c r="BH43" s="7" t="n">
        <v>0.9365069965330387</v>
      </c>
      <c r="BI43" s="7" t="n">
        <v>0.9939795332331993</v>
      </c>
      <c r="BJ43" s="7" t="n">
        <v>0.1068168549206751</v>
      </c>
      <c r="BK43" s="7" t="n">
        <v>0.9360634403810938</v>
      </c>
      <c r="BL43" s="7" t="n">
        <v>0.9405260921687005</v>
      </c>
      <c r="BM43" s="7" t="n">
        <v>0.3125953259096085</v>
      </c>
      <c r="BN43" s="7" t="n">
        <v>0.9291478861626019</v>
      </c>
      <c r="BO43" s="7" t="n">
        <v>0.1216400473671236</v>
      </c>
    </row>
    <row r="44">
      <c r="A44" s="6" t="inlineStr">
        <is>
          <t>930697.CSI</t>
        </is>
      </c>
      <c r="B44" s="6" t="inlineStr">
        <is>
          <t>中证全指家用电器指数</t>
        </is>
      </c>
      <c r="C44" s="7" t="n">
        <v>0.6507531455783769</v>
      </c>
      <c r="D44" s="7" t="n">
        <v>0.6878540029760719</v>
      </c>
      <c r="E44" s="7" t="n">
        <v>0.3731855313234069</v>
      </c>
      <c r="F44" s="7" t="n">
        <v>0.6815545915935664</v>
      </c>
      <c r="G44" s="7" t="n">
        <v>0.5746789343068381</v>
      </c>
      <c r="H44" s="7" t="n">
        <v>0.7278110549769277</v>
      </c>
      <c r="I44" s="7" t="n">
        <v>0.3965184594030209</v>
      </c>
      <c r="J44" s="7" t="n">
        <v>0.4857693319093557</v>
      </c>
      <c r="K44" s="7" t="n">
        <v>0.2358339869000771</v>
      </c>
      <c r="L44" s="7" t="n">
        <v>0.2493235998549121</v>
      </c>
      <c r="M44" s="7" t="n">
        <v>0.4049415994524148</v>
      </c>
      <c r="N44" s="7" t="n">
        <v>0.5301428440114365</v>
      </c>
      <c r="O44" s="7" t="n">
        <v>0.704798456254271</v>
      </c>
      <c r="P44" s="7" t="n">
        <v>0.4725439525867347</v>
      </c>
      <c r="Q44" s="7" t="n">
        <v>0.4648480364101105</v>
      </c>
      <c r="R44" s="7" t="n">
        <v>0.1453678765127427</v>
      </c>
      <c r="S44" s="7" t="n">
        <v>0.4900180627170364</v>
      </c>
      <c r="T44" s="7" t="n">
        <v>0.4573359775146273</v>
      </c>
      <c r="U44" s="7" t="n">
        <v>0.4376337632807835</v>
      </c>
      <c r="V44" s="7" t="n">
        <v>0.4127002250343406</v>
      </c>
      <c r="W44" s="7" t="n">
        <v>0.4213532593280441</v>
      </c>
      <c r="X44" s="7" t="n">
        <v>0.3025162899575811</v>
      </c>
      <c r="Y44" s="7" t="n">
        <v>0.7961994697405025</v>
      </c>
      <c r="Z44" s="7" t="n">
        <v>0.6559746381105631</v>
      </c>
      <c r="AA44" s="7" t="n">
        <v>0.6313376569738782</v>
      </c>
      <c r="AB44" s="7" t="n">
        <v>0.3437886743148817</v>
      </c>
      <c r="AC44" s="7" t="n">
        <v>0.3875561600915547</v>
      </c>
      <c r="AD44" s="7" t="n">
        <v>0.2172138359519545</v>
      </c>
      <c r="AE44" s="7" t="n">
        <v>0.09971411166473627</v>
      </c>
      <c r="AF44" s="7" t="n">
        <v>0.4738401972375161</v>
      </c>
      <c r="AG44" s="7" t="n">
        <v>0.07149433421531953</v>
      </c>
      <c r="AH44" s="7" t="n">
        <v>0.6405087157250661</v>
      </c>
      <c r="AI44" s="7" t="n">
        <v>0.254913206847235</v>
      </c>
      <c r="AJ44" s="7" t="n">
        <v>0.4338288733947346</v>
      </c>
      <c r="AK44" s="7" t="n">
        <v>0.4202609544321375</v>
      </c>
      <c r="AL44" s="7" t="n">
        <v>0.4033599719861081</v>
      </c>
      <c r="AM44" s="7" t="n">
        <v>0.1377312620288933</v>
      </c>
      <c r="AN44" s="7" t="n">
        <v>0.6607611007526285</v>
      </c>
      <c r="AO44" s="7" t="n">
        <v>0.5728804752831659</v>
      </c>
      <c r="AP44" s="7" t="n">
        <v>0.4731454194040554</v>
      </c>
      <c r="AQ44" s="7" t="n">
        <v>0.5724687709675431</v>
      </c>
      <c r="AR44" s="7" t="n">
        <v>0.4437945587153764</v>
      </c>
      <c r="AS44" s="7" t="n">
        <v>1</v>
      </c>
      <c r="AT44" s="7" t="n">
        <v>0.5314110176199116</v>
      </c>
      <c r="AU44" s="7" t="n">
        <v>0.3566284484437452</v>
      </c>
      <c r="AV44" s="7" t="n">
        <v>0.4076677927622456</v>
      </c>
      <c r="AW44" s="7" t="n">
        <v>0.3517622635654182</v>
      </c>
      <c r="AX44" s="7" t="n">
        <v>0.2514924240221817</v>
      </c>
      <c r="AY44" s="7" t="n">
        <v>0.1659407118526354</v>
      </c>
      <c r="AZ44" s="7" t="n">
        <v>0.4350408894604407</v>
      </c>
      <c r="BA44" s="7" t="n">
        <v>0.563429922456726</v>
      </c>
      <c r="BB44" s="7" t="n">
        <v>0.6871501133510873</v>
      </c>
      <c r="BC44" s="7" t="n">
        <v>0.4733437566501924</v>
      </c>
      <c r="BD44" s="7" t="n">
        <v>0.2291139176452212</v>
      </c>
      <c r="BE44" s="7" t="n">
        <v>0.38936576479788</v>
      </c>
      <c r="BF44" s="7" t="n">
        <v>0.4929667191564739</v>
      </c>
      <c r="BG44" s="7" t="n">
        <v>0.5479313306227369</v>
      </c>
      <c r="BH44" s="7" t="n">
        <v>0.5195252528072055</v>
      </c>
      <c r="BI44" s="7" t="n">
        <v>0.4650103258947333</v>
      </c>
      <c r="BJ44" s="7" t="n">
        <v>0.5649331449323416</v>
      </c>
      <c r="BK44" s="7" t="n">
        <v>0.2723236358739375</v>
      </c>
      <c r="BL44" s="7" t="n">
        <v>0.2811618697809604</v>
      </c>
      <c r="BM44" s="7" t="n">
        <v>0.6613576906683405</v>
      </c>
      <c r="BN44" s="7" t="n">
        <v>0.2861442107900071</v>
      </c>
      <c r="BO44" s="7" t="n">
        <v>0.4286506078040206</v>
      </c>
    </row>
    <row r="45">
      <c r="A45" s="6" t="inlineStr">
        <is>
          <t>930713.CSI</t>
        </is>
      </c>
      <c r="B45" s="6" t="inlineStr">
        <is>
          <t>中证人工智能主题指数</t>
        </is>
      </c>
      <c r="C45" s="7" t="n">
        <v>0.7116263728028744</v>
      </c>
      <c r="D45" s="7" t="n">
        <v>0.5733251884636478</v>
      </c>
      <c r="E45" s="7" t="n">
        <v>0.3210576903628158</v>
      </c>
      <c r="F45" s="7" t="n">
        <v>0.4980320315541151</v>
      </c>
      <c r="G45" s="7" t="n">
        <v>0.1824405028573572</v>
      </c>
      <c r="H45" s="7" t="n">
        <v>0.6863986332958322</v>
      </c>
      <c r="I45" s="7" t="n">
        <v>0.7133330454440017</v>
      </c>
      <c r="J45" s="7" t="n">
        <v>0.5261871991862518</v>
      </c>
      <c r="K45" s="7" t="n">
        <v>0.3768803294396258</v>
      </c>
      <c r="L45" s="7" t="n">
        <v>0.5273995355307685</v>
      </c>
      <c r="M45" s="7" t="n">
        <v>0.8247402204035438</v>
      </c>
      <c r="N45" s="7" t="n">
        <v>0.831211329528126</v>
      </c>
      <c r="O45" s="7" t="n">
        <v>0.7499240594198445</v>
      </c>
      <c r="P45" s="7" t="n">
        <v>0.5776953689911917</v>
      </c>
      <c r="Q45" s="7" t="n">
        <v>0.4367497152782656</v>
      </c>
      <c r="R45" s="7" t="n">
        <v>0.1672261620774629</v>
      </c>
      <c r="S45" s="7" t="n">
        <v>0.5349816855591061</v>
      </c>
      <c r="T45" s="7" t="n">
        <v>0.5991443512733625</v>
      </c>
      <c r="U45" s="7" t="n">
        <v>0.5540149507581373</v>
      </c>
      <c r="V45" s="7" t="n">
        <v>0.628631031858366</v>
      </c>
      <c r="W45" s="7" t="n">
        <v>0.6935582791138136</v>
      </c>
      <c r="X45" s="7" t="n">
        <v>0.5748272145187321</v>
      </c>
      <c r="Y45" s="7" t="n">
        <v>0.5340765372358111</v>
      </c>
      <c r="Z45" s="7" t="n">
        <v>0.7578411270211348</v>
      </c>
      <c r="AA45" s="7" t="n">
        <v>0.4626670121436824</v>
      </c>
      <c r="AB45" s="7" t="n">
        <v>0.5326127268288571</v>
      </c>
      <c r="AC45" s="7" t="n">
        <v>0.6290407732678782</v>
      </c>
      <c r="AD45" s="7" t="n">
        <v>0.4890940879860405</v>
      </c>
      <c r="AE45" s="7" t="n">
        <v>0.622004177894109</v>
      </c>
      <c r="AF45" s="7" t="n">
        <v>0.7112414459960397</v>
      </c>
      <c r="AG45" s="7" t="n">
        <v>0.5832049646460604</v>
      </c>
      <c r="AH45" s="7" t="n">
        <v>0.4815621177011449</v>
      </c>
      <c r="AI45" s="7" t="n">
        <v>0.5280776976467797</v>
      </c>
      <c r="AJ45" s="7" t="n">
        <v>0.007625451454039969</v>
      </c>
      <c r="AK45" s="7" t="n">
        <v>0.4985237713112363</v>
      </c>
      <c r="AL45" s="7" t="n">
        <v>0.5397738770511346</v>
      </c>
      <c r="AM45" s="7" t="n">
        <v>0.2697657033487459</v>
      </c>
      <c r="AN45" s="7" t="n">
        <v>0.7304722929791678</v>
      </c>
      <c r="AO45" s="7" t="n">
        <v>0.9223044454158644</v>
      </c>
      <c r="AP45" s="7" t="n">
        <v>0.3615727942365921</v>
      </c>
      <c r="AQ45" s="7" t="n">
        <v>0.9425915065101231</v>
      </c>
      <c r="AR45" s="7" t="n">
        <v>0.8171374054812331</v>
      </c>
      <c r="AS45" s="7" t="n">
        <v>0.5314110176199116</v>
      </c>
      <c r="AT45" s="7" t="n">
        <v>1</v>
      </c>
      <c r="AU45" s="7" t="n">
        <v>0.7676644668591387</v>
      </c>
      <c r="AV45" s="7" t="n">
        <v>0.5220897037659141</v>
      </c>
      <c r="AW45" s="7" t="n">
        <v>0.502219565454073</v>
      </c>
      <c r="AX45" s="7" t="n">
        <v>0.5333615904919587</v>
      </c>
      <c r="AY45" s="7" t="n">
        <v>0.6668341172951395</v>
      </c>
      <c r="AZ45" s="7" t="n">
        <v>0.8256990247402315</v>
      </c>
      <c r="BA45" s="7" t="n">
        <v>0.8834331099131812</v>
      </c>
      <c r="BB45" s="7" t="n">
        <v>0.4976047828420392</v>
      </c>
      <c r="BC45" s="7" t="n">
        <v>0.5979734417131685</v>
      </c>
      <c r="BD45" s="7" t="n">
        <v>0.4528638638690137</v>
      </c>
      <c r="BE45" s="7" t="n">
        <v>0.5749595192842474</v>
      </c>
      <c r="BF45" s="7" t="n">
        <v>0.9130767702104267</v>
      </c>
      <c r="BG45" s="7" t="n">
        <v>0.910466851348079</v>
      </c>
      <c r="BH45" s="7" t="n">
        <v>0.8127924756649254</v>
      </c>
      <c r="BI45" s="7" t="n">
        <v>0.7955234316352106</v>
      </c>
      <c r="BJ45" s="7" t="n">
        <v>0.3331943673755312</v>
      </c>
      <c r="BK45" s="7" t="n">
        <v>0.6896906593555997</v>
      </c>
      <c r="BL45" s="7" t="n">
        <v>0.6938276547988621</v>
      </c>
      <c r="BM45" s="7" t="n">
        <v>0.3707363755573903</v>
      </c>
      <c r="BN45" s="7" t="n">
        <v>0.6959044358368084</v>
      </c>
      <c r="BO45" s="7" t="n">
        <v>0.1903659534063988</v>
      </c>
    </row>
    <row r="46">
      <c r="A46" s="6" t="inlineStr">
        <is>
          <t>930721.CSI</t>
        </is>
      </c>
      <c r="B46" s="6" t="inlineStr">
        <is>
          <t>中证智能汽车主题指数</t>
        </is>
      </c>
      <c r="C46" s="7" t="n">
        <v>0.6410170404388558</v>
      </c>
      <c r="D46" s="7" t="n">
        <v>0.5391694756048577</v>
      </c>
      <c r="E46" s="7" t="n">
        <v>0.07658814074372515</v>
      </c>
      <c r="F46" s="7" t="n">
        <v>0.4584865488045413</v>
      </c>
      <c r="G46" s="7" t="n">
        <v>-0.04441147386014867</v>
      </c>
      <c r="H46" s="7" t="n">
        <v>0.6935105090285386</v>
      </c>
      <c r="I46" s="7" t="n">
        <v>0.8579364802639843</v>
      </c>
      <c r="J46" s="7" t="n">
        <v>0.5293290278448174</v>
      </c>
      <c r="K46" s="7" t="n">
        <v>0.5209484957797711</v>
      </c>
      <c r="L46" s="7" t="n">
        <v>0.7726476790471275</v>
      </c>
      <c r="M46" s="7" t="n">
        <v>0.7930944054389828</v>
      </c>
      <c r="N46" s="7" t="n">
        <v>0.740664262773421</v>
      </c>
      <c r="O46" s="7" t="n">
        <v>0.7327542387441214</v>
      </c>
      <c r="P46" s="7" t="n">
        <v>0.6302338777689395</v>
      </c>
      <c r="Q46" s="7" t="n">
        <v>0.1777043219427487</v>
      </c>
      <c r="R46" s="7" t="n">
        <v>0.02735814613975622</v>
      </c>
      <c r="S46" s="7" t="n">
        <v>0.5218604475419945</v>
      </c>
      <c r="T46" s="7" t="n">
        <v>0.6470558206336078</v>
      </c>
      <c r="U46" s="7" t="n">
        <v>0.5081554250701908</v>
      </c>
      <c r="V46" s="7" t="n">
        <v>0.6425264341128639</v>
      </c>
      <c r="W46" s="7" t="n">
        <v>0.8593962699910125</v>
      </c>
      <c r="X46" s="7" t="n">
        <v>0.8044557533082776</v>
      </c>
      <c r="Y46" s="7" t="n">
        <v>0.3844297807018045</v>
      </c>
      <c r="Z46" s="7" t="n">
        <v>0.8349343556739943</v>
      </c>
      <c r="AA46" s="7" t="n">
        <v>0.2825977024909368</v>
      </c>
      <c r="AB46" s="7" t="n">
        <v>0.6178242523337512</v>
      </c>
      <c r="AC46" s="7" t="n">
        <v>0.8329977797283525</v>
      </c>
      <c r="AD46" s="7" t="n">
        <v>0.7405996541050224</v>
      </c>
      <c r="AE46" s="7" t="n">
        <v>0.7308601812434259</v>
      </c>
      <c r="AF46" s="7" t="n">
        <v>0.532489767999872</v>
      </c>
      <c r="AG46" s="7" t="n">
        <v>0.7194504075877816</v>
      </c>
      <c r="AH46" s="7" t="n">
        <v>0.2874268708708604</v>
      </c>
      <c r="AI46" s="7" t="n">
        <v>0.7648984001215411</v>
      </c>
      <c r="AJ46" s="7" t="n">
        <v>-0.1847371140901027</v>
      </c>
      <c r="AK46" s="7" t="n">
        <v>0.5340462246144491</v>
      </c>
      <c r="AL46" s="7" t="n">
        <v>0.6399306559321516</v>
      </c>
      <c r="AM46" s="7" t="n">
        <v>0.07699754281006319</v>
      </c>
      <c r="AN46" s="7" t="n">
        <v>0.7589489966582178</v>
      </c>
      <c r="AO46" s="7" t="n">
        <v>0.7497237368642606</v>
      </c>
      <c r="AP46" s="7" t="n">
        <v>0.2202342130686728</v>
      </c>
      <c r="AQ46" s="7" t="n">
        <v>0.7048512547471808</v>
      </c>
      <c r="AR46" s="7" t="n">
        <v>0.9114811389045896</v>
      </c>
      <c r="AS46" s="7" t="n">
        <v>0.3566284484437452</v>
      </c>
      <c r="AT46" s="7" t="n">
        <v>0.7676644668591387</v>
      </c>
      <c r="AU46" s="7" t="n">
        <v>1</v>
      </c>
      <c r="AV46" s="7" t="n">
        <v>0.5645235929800388</v>
      </c>
      <c r="AW46" s="7" t="n">
        <v>0.5787136988216333</v>
      </c>
      <c r="AX46" s="7" t="n">
        <v>0.7677228280917294</v>
      </c>
      <c r="AY46" s="7" t="n">
        <v>0.7355704656793854</v>
      </c>
      <c r="AZ46" s="7" t="n">
        <v>0.906103985146205</v>
      </c>
      <c r="BA46" s="7" t="n">
        <v>0.856723012469765</v>
      </c>
      <c r="BB46" s="7" t="n">
        <v>0.443796001474217</v>
      </c>
      <c r="BC46" s="7" t="n">
        <v>0.5926576640089385</v>
      </c>
      <c r="BD46" s="7" t="n">
        <v>0.6876807230375838</v>
      </c>
      <c r="BE46" s="7" t="n">
        <v>0.6187980111242308</v>
      </c>
      <c r="BF46" s="7" t="n">
        <v>0.7598526692788224</v>
      </c>
      <c r="BG46" s="7" t="n">
        <v>0.8720872819654828</v>
      </c>
      <c r="BH46" s="7" t="n">
        <v>0.8965441532262344</v>
      </c>
      <c r="BI46" s="7" t="n">
        <v>0.8849813963058271</v>
      </c>
      <c r="BJ46" s="7" t="n">
        <v>0.05094629330294445</v>
      </c>
      <c r="BK46" s="7" t="n">
        <v>0.8665981315838082</v>
      </c>
      <c r="BL46" s="7" t="n">
        <v>0.8653395932051741</v>
      </c>
      <c r="BM46" s="7" t="n">
        <v>0.1645113153190491</v>
      </c>
      <c r="BN46" s="7" t="n">
        <v>0.8540756483997467</v>
      </c>
      <c r="BO46" s="7" t="n">
        <v>0.03324736323991463</v>
      </c>
    </row>
    <row r="47">
      <c r="A47" s="6" t="inlineStr">
        <is>
          <t>930726.CSI</t>
        </is>
      </c>
      <c r="B47" s="6" t="inlineStr">
        <is>
          <t>中证生物医药指数</t>
        </is>
      </c>
      <c r="C47" s="7" t="n">
        <v>0.5205930699731537</v>
      </c>
      <c r="D47" s="7" t="n">
        <v>0.4850115980953091</v>
      </c>
      <c r="E47" s="7" t="n">
        <v>0.04750529037735605</v>
      </c>
      <c r="F47" s="7" t="n">
        <v>0.432315931531374</v>
      </c>
      <c r="G47" s="7" t="n">
        <v>0.02921372775837905</v>
      </c>
      <c r="H47" s="7" t="n">
        <v>0.5960882362532524</v>
      </c>
      <c r="I47" s="7" t="n">
        <v>0.7117054787671033</v>
      </c>
      <c r="J47" s="7" t="n">
        <v>0.4387387569971766</v>
      </c>
      <c r="K47" s="7" t="n">
        <v>0.3898066016023147</v>
      </c>
      <c r="L47" s="7" t="n">
        <v>0.5380635393904919</v>
      </c>
      <c r="M47" s="7" t="n">
        <v>0.5875981036288548</v>
      </c>
      <c r="N47" s="7" t="n">
        <v>0.556255361775804</v>
      </c>
      <c r="O47" s="7" t="n">
        <v>0.6090483299032549</v>
      </c>
      <c r="P47" s="7" t="n">
        <v>0.960720945185111</v>
      </c>
      <c r="Q47" s="7" t="n">
        <v>0.1374605990202152</v>
      </c>
      <c r="R47" s="7" t="n">
        <v>-0.1875904578495203</v>
      </c>
      <c r="S47" s="7" t="n">
        <v>0.4121958005284757</v>
      </c>
      <c r="T47" s="7" t="n">
        <v>0.965954805352902</v>
      </c>
      <c r="U47" s="7" t="n">
        <v>0.3741071989382592</v>
      </c>
      <c r="V47" s="7" t="n">
        <v>0.9303786493548916</v>
      </c>
      <c r="W47" s="7" t="n">
        <v>0.7130461303424634</v>
      </c>
      <c r="X47" s="7" t="n">
        <v>0.5933177863181291</v>
      </c>
      <c r="Y47" s="7" t="n">
        <v>0.3429211897235195</v>
      </c>
      <c r="Z47" s="7" t="n">
        <v>0.6711945572949536</v>
      </c>
      <c r="AA47" s="7" t="n">
        <v>0.2193516406064589</v>
      </c>
      <c r="AB47" s="7" t="n">
        <v>0.9505133756065921</v>
      </c>
      <c r="AC47" s="7" t="n">
        <v>0.6848543363486851</v>
      </c>
      <c r="AD47" s="7" t="n">
        <v>0.5237547349422256</v>
      </c>
      <c r="AE47" s="7" t="n">
        <v>0.4404768519626366</v>
      </c>
      <c r="AF47" s="7" t="n">
        <v>0.3400650752281275</v>
      </c>
      <c r="AG47" s="7" t="n">
        <v>0.457341518009805</v>
      </c>
      <c r="AH47" s="7" t="n">
        <v>0.2300198907813638</v>
      </c>
      <c r="AI47" s="7" t="n">
        <v>0.5348165455009951</v>
      </c>
      <c r="AJ47" s="7" t="n">
        <v>-0.0494104119557912</v>
      </c>
      <c r="AK47" s="7" t="n">
        <v>0.3904217814984107</v>
      </c>
      <c r="AL47" s="7" t="n">
        <v>0.92603562843148</v>
      </c>
      <c r="AM47" s="7" t="n">
        <v>-0.1443153899839188</v>
      </c>
      <c r="AN47" s="7" t="n">
        <v>0.6229881710844229</v>
      </c>
      <c r="AO47" s="7" t="n">
        <v>0.5311321574276835</v>
      </c>
      <c r="AP47" s="7" t="n">
        <v>0.2341477646336781</v>
      </c>
      <c r="AQ47" s="7" t="n">
        <v>0.5277837678075439</v>
      </c>
      <c r="AR47" s="7" t="n">
        <v>0.601840669728635</v>
      </c>
      <c r="AS47" s="7" t="n">
        <v>0.4076677927622456</v>
      </c>
      <c r="AT47" s="7" t="n">
        <v>0.5220897037659141</v>
      </c>
      <c r="AU47" s="7" t="n">
        <v>0.5645235929800388</v>
      </c>
      <c r="AV47" s="7" t="n">
        <v>1</v>
      </c>
      <c r="AW47" s="7" t="n">
        <v>0.9834027418725438</v>
      </c>
      <c r="AX47" s="7" t="n">
        <v>0.5355205398141565</v>
      </c>
      <c r="AY47" s="7" t="n">
        <v>0.4772186023026399</v>
      </c>
      <c r="AZ47" s="7" t="n">
        <v>0.5794409657718858</v>
      </c>
      <c r="BA47" s="7" t="n">
        <v>0.6783919647142936</v>
      </c>
      <c r="BB47" s="7" t="n">
        <v>0.4165984556326718</v>
      </c>
      <c r="BC47" s="7" t="n">
        <v>0.9115430574188893</v>
      </c>
      <c r="BD47" s="7" t="n">
        <v>0.4599321281181738</v>
      </c>
      <c r="BE47" s="7" t="n">
        <v>0.956668231234</v>
      </c>
      <c r="BF47" s="7" t="n">
        <v>0.5449924649608646</v>
      </c>
      <c r="BG47" s="7" t="n">
        <v>0.7074734946483537</v>
      </c>
      <c r="BH47" s="7" t="n">
        <v>0.7519522260655666</v>
      </c>
      <c r="BI47" s="7" t="n">
        <v>0.5988337590468131</v>
      </c>
      <c r="BJ47" s="7" t="n">
        <v>0.1002320383639055</v>
      </c>
      <c r="BK47" s="7" t="n">
        <v>0.5306922694122437</v>
      </c>
      <c r="BL47" s="7" t="n">
        <v>0.5329801773082953</v>
      </c>
      <c r="BM47" s="7" t="n">
        <v>0.1686325354876269</v>
      </c>
      <c r="BN47" s="7" t="n">
        <v>0.5126815342008824</v>
      </c>
      <c r="BO47" s="7" t="n">
        <v>0.04018862871312343</v>
      </c>
    </row>
    <row r="48">
      <c r="A48" s="6" t="inlineStr">
        <is>
          <t>930743.CSI</t>
        </is>
      </c>
      <c r="B48" s="6" t="inlineStr">
        <is>
          <t>中证生物科技主题指数</t>
        </is>
      </c>
      <c r="C48" s="7" t="n">
        <v>0.4868583813425683</v>
      </c>
      <c r="D48" s="7" t="n">
        <v>0.4338206463678427</v>
      </c>
      <c r="E48" s="7" t="n">
        <v>0.009185361320553559</v>
      </c>
      <c r="F48" s="7" t="n">
        <v>0.378744144132405</v>
      </c>
      <c r="G48" s="7" t="n">
        <v>-0.0355898706172957</v>
      </c>
      <c r="H48" s="7" t="n">
        <v>0.5525534827264302</v>
      </c>
      <c r="I48" s="7" t="n">
        <v>0.7145154761483138</v>
      </c>
      <c r="J48" s="7" t="n">
        <v>0.4177849438576079</v>
      </c>
      <c r="K48" s="7" t="n">
        <v>0.4089908002485939</v>
      </c>
      <c r="L48" s="7" t="n">
        <v>0.5629347619290528</v>
      </c>
      <c r="M48" s="7" t="n">
        <v>0.594502492230617</v>
      </c>
      <c r="N48" s="7" t="n">
        <v>0.5401907832744786</v>
      </c>
      <c r="O48" s="7" t="n">
        <v>0.5708979328519502</v>
      </c>
      <c r="P48" s="7" t="n">
        <v>0.9422597231972192</v>
      </c>
      <c r="Q48" s="7" t="n">
        <v>0.09921202530929886</v>
      </c>
      <c r="R48" s="7" t="n">
        <v>-0.2009995931597839</v>
      </c>
      <c r="S48" s="7" t="n">
        <v>0.3759519718021339</v>
      </c>
      <c r="T48" s="7" t="n">
        <v>0.9529598594036724</v>
      </c>
      <c r="U48" s="7" t="n">
        <v>0.3288413070834798</v>
      </c>
      <c r="V48" s="7" t="n">
        <v>0.9316575448851356</v>
      </c>
      <c r="W48" s="7" t="n">
        <v>0.7244936029071372</v>
      </c>
      <c r="X48" s="7" t="n">
        <v>0.6079312775936628</v>
      </c>
      <c r="Y48" s="7" t="n">
        <v>0.2742317781608463</v>
      </c>
      <c r="Z48" s="7" t="n">
        <v>0.6444507958266682</v>
      </c>
      <c r="AA48" s="7" t="n">
        <v>0.1491138298711912</v>
      </c>
      <c r="AB48" s="7" t="n">
        <v>0.9716387009094212</v>
      </c>
      <c r="AC48" s="7" t="n">
        <v>0.7001789959446202</v>
      </c>
      <c r="AD48" s="7" t="n">
        <v>0.54969798698593</v>
      </c>
      <c r="AE48" s="7" t="n">
        <v>0.4507305650100297</v>
      </c>
      <c r="AF48" s="7" t="n">
        <v>0.3268222128946783</v>
      </c>
      <c r="AG48" s="7" t="n">
        <v>0.4696763064874761</v>
      </c>
      <c r="AH48" s="7" t="n">
        <v>0.1606078909972934</v>
      </c>
      <c r="AI48" s="7" t="n">
        <v>0.5713100997596176</v>
      </c>
      <c r="AJ48" s="7" t="n">
        <v>-0.1071713120431333</v>
      </c>
      <c r="AK48" s="7" t="n">
        <v>0.3743218911802453</v>
      </c>
      <c r="AL48" s="7" t="n">
        <v>0.9356510288153113</v>
      </c>
      <c r="AM48" s="7" t="n">
        <v>-0.1526428747298687</v>
      </c>
      <c r="AN48" s="7" t="n">
        <v>0.5879440570758973</v>
      </c>
      <c r="AO48" s="7" t="n">
        <v>0.4996684283240135</v>
      </c>
      <c r="AP48" s="7" t="n">
        <v>0.2118507961061832</v>
      </c>
      <c r="AQ48" s="7" t="n">
        <v>0.4894978313740353</v>
      </c>
      <c r="AR48" s="7" t="n">
        <v>0.5817451383266506</v>
      </c>
      <c r="AS48" s="7" t="n">
        <v>0.3517622635654182</v>
      </c>
      <c r="AT48" s="7" t="n">
        <v>0.502219565454073</v>
      </c>
      <c r="AU48" s="7" t="n">
        <v>0.5787136988216333</v>
      </c>
      <c r="AV48" s="7" t="n">
        <v>0.9834027418725438</v>
      </c>
      <c r="AW48" s="7" t="n">
        <v>1</v>
      </c>
      <c r="AX48" s="7" t="n">
        <v>0.572731641953682</v>
      </c>
      <c r="AY48" s="7" t="n">
        <v>0.4796335916046695</v>
      </c>
      <c r="AZ48" s="7" t="n">
        <v>0.559030181617531</v>
      </c>
      <c r="BA48" s="7" t="n">
        <v>0.6479801867798616</v>
      </c>
      <c r="BB48" s="7" t="n">
        <v>0.3723461285364154</v>
      </c>
      <c r="BC48" s="7" t="n">
        <v>0.88218087433408</v>
      </c>
      <c r="BD48" s="7" t="n">
        <v>0.4679033762260056</v>
      </c>
      <c r="BE48" s="7" t="n">
        <v>0.9629031995625443</v>
      </c>
      <c r="BF48" s="7" t="n">
        <v>0.5246812649636544</v>
      </c>
      <c r="BG48" s="7" t="n">
        <v>0.6872540136177787</v>
      </c>
      <c r="BH48" s="7" t="n">
        <v>0.7357922503331632</v>
      </c>
      <c r="BI48" s="7" t="n">
        <v>0.5711706193011901</v>
      </c>
      <c r="BJ48" s="7" t="n">
        <v>0.03016501415281671</v>
      </c>
      <c r="BK48" s="7" t="n">
        <v>0.5212921274269585</v>
      </c>
      <c r="BL48" s="7" t="n">
        <v>0.5205801167304484</v>
      </c>
      <c r="BM48" s="7" t="n">
        <v>0.09652743661539706</v>
      </c>
      <c r="BN48" s="7" t="n">
        <v>0.5000620580238121</v>
      </c>
      <c r="BO48" s="7" t="n">
        <v>-0.01899592512802909</v>
      </c>
    </row>
    <row r="49">
      <c r="A49" s="6" t="inlineStr">
        <is>
          <t>930997.CSI</t>
        </is>
      </c>
      <c r="B49" s="6" t="inlineStr">
        <is>
          <t>中证新能源汽车产业指数</t>
        </is>
      </c>
      <c r="C49" s="7" t="n">
        <v>0.4766925913479396</v>
      </c>
      <c r="D49" s="7" t="n">
        <v>0.3807452676667992</v>
      </c>
      <c r="E49" s="7" t="n">
        <v>-0.1193362755167325</v>
      </c>
      <c r="F49" s="7" t="n">
        <v>0.2770517081280328</v>
      </c>
      <c r="G49" s="7" t="n">
        <v>-0.1426967494511845</v>
      </c>
      <c r="H49" s="7" t="n">
        <v>0.5383551443723535</v>
      </c>
      <c r="I49" s="7" t="n">
        <v>0.828328527109886</v>
      </c>
      <c r="J49" s="7" t="n">
        <v>0.3499219295401162</v>
      </c>
      <c r="K49" s="7" t="n">
        <v>0.764973613958651</v>
      </c>
      <c r="L49" s="7" t="n">
        <v>0.9401724180360315</v>
      </c>
      <c r="M49" s="7" t="n">
        <v>0.7463846562953123</v>
      </c>
      <c r="N49" s="7" t="n">
        <v>0.5689664013409419</v>
      </c>
      <c r="O49" s="7" t="n">
        <v>0.5677274168975519</v>
      </c>
      <c r="P49" s="7" t="n">
        <v>0.5707374347182315</v>
      </c>
      <c r="Q49" s="7" t="n">
        <v>-0.01492413606517064</v>
      </c>
      <c r="R49" s="7" t="n">
        <v>-0.1195935923558513</v>
      </c>
      <c r="S49" s="7" t="n">
        <v>0.2875103432698017</v>
      </c>
      <c r="T49" s="7" t="n">
        <v>0.5653028733087491</v>
      </c>
      <c r="U49" s="7" t="n">
        <v>0.3076238916415713</v>
      </c>
      <c r="V49" s="7" t="n">
        <v>0.5333109441931538</v>
      </c>
      <c r="W49" s="7" t="n">
        <v>0.8826492525617705</v>
      </c>
      <c r="X49" s="7" t="n">
        <v>0.9376090836134894</v>
      </c>
      <c r="Y49" s="7" t="n">
        <v>0.123750292468916</v>
      </c>
      <c r="Z49" s="7" t="n">
        <v>0.7306032795610705</v>
      </c>
      <c r="AA49" s="7" t="n">
        <v>0.136374954445234</v>
      </c>
      <c r="AB49" s="7" t="n">
        <v>0.631092444448958</v>
      </c>
      <c r="AC49" s="7" t="n">
        <v>0.8946533116963887</v>
      </c>
      <c r="AD49" s="7" t="n">
        <v>0.9585509344118206</v>
      </c>
      <c r="AE49" s="7" t="n">
        <v>0.6430139833262724</v>
      </c>
      <c r="AF49" s="7" t="n">
        <v>0.2280692226898024</v>
      </c>
      <c r="AG49" s="7" t="n">
        <v>0.6389094022961784</v>
      </c>
      <c r="AH49" s="7" t="n">
        <v>0.144849997421933</v>
      </c>
      <c r="AI49" s="7" t="n">
        <v>0.999564371456715</v>
      </c>
      <c r="AJ49" s="7" t="n">
        <v>-0.2554876477537433</v>
      </c>
      <c r="AK49" s="7" t="n">
        <v>0.3956559748360796</v>
      </c>
      <c r="AL49" s="7" t="n">
        <v>0.6307762103649893</v>
      </c>
      <c r="AM49" s="7" t="n">
        <v>-0.09031759199502339</v>
      </c>
      <c r="AN49" s="7" t="n">
        <v>0.6178207984051575</v>
      </c>
      <c r="AO49" s="7" t="n">
        <v>0.5128927344621745</v>
      </c>
      <c r="AP49" s="7" t="n">
        <v>0.2193900249361201</v>
      </c>
      <c r="AQ49" s="7" t="n">
        <v>0.4646143009568593</v>
      </c>
      <c r="AR49" s="7" t="n">
        <v>0.6874233342172841</v>
      </c>
      <c r="AS49" s="7" t="n">
        <v>0.2514924240221817</v>
      </c>
      <c r="AT49" s="7" t="n">
        <v>0.5333615904919587</v>
      </c>
      <c r="AU49" s="7" t="n">
        <v>0.7677228280917294</v>
      </c>
      <c r="AV49" s="7" t="n">
        <v>0.5355205398141565</v>
      </c>
      <c r="AW49" s="7" t="n">
        <v>0.572731641953682</v>
      </c>
      <c r="AX49" s="7" t="n">
        <v>1</v>
      </c>
      <c r="AY49" s="7" t="n">
        <v>0.6143861461474023</v>
      </c>
      <c r="AZ49" s="7" t="n">
        <v>0.6090712116171496</v>
      </c>
      <c r="BA49" s="7" t="n">
        <v>0.62999825911431</v>
      </c>
      <c r="BB49" s="7" t="n">
        <v>0.2040936663745812</v>
      </c>
      <c r="BC49" s="7" t="n">
        <v>0.4314267561885042</v>
      </c>
      <c r="BD49" s="7" t="n">
        <v>0.8345280877927204</v>
      </c>
      <c r="BE49" s="7" t="n">
        <v>0.5978174089695051</v>
      </c>
      <c r="BF49" s="7" t="n">
        <v>0.5715193672326119</v>
      </c>
      <c r="BG49" s="7" t="n">
        <v>0.6692188928531865</v>
      </c>
      <c r="BH49" s="7" t="n">
        <v>0.7487872656252879</v>
      </c>
      <c r="BI49" s="7" t="n">
        <v>0.6432812684769854</v>
      </c>
      <c r="BJ49" s="7" t="n">
        <v>-0.1468024143349858</v>
      </c>
      <c r="BK49" s="7" t="n">
        <v>0.7417593537156618</v>
      </c>
      <c r="BL49" s="7" t="n">
        <v>0.7284030648334593</v>
      </c>
      <c r="BM49" s="7" t="n">
        <v>0.03854258607167663</v>
      </c>
      <c r="BN49" s="7" t="n">
        <v>0.7307677489711163</v>
      </c>
      <c r="BO49" s="7" t="n">
        <v>-0.1851307994298927</v>
      </c>
    </row>
    <row r="50">
      <c r="A50" s="6" t="inlineStr">
        <is>
          <t>931066.CSI</t>
        </is>
      </c>
      <c r="B50" s="6" t="inlineStr">
        <is>
          <t>中证军工龙头指数</t>
        </is>
      </c>
      <c r="C50" s="7" t="n">
        <v>0.4856140157585513</v>
      </c>
      <c r="D50" s="7" t="n">
        <v>0.3468187854071452</v>
      </c>
      <c r="E50" s="7" t="n">
        <v>-0.04998306699572388</v>
      </c>
      <c r="F50" s="7" t="n">
        <v>0.2597611425553421</v>
      </c>
      <c r="G50" s="7" t="n">
        <v>-0.1560901920752299</v>
      </c>
      <c r="H50" s="7" t="n">
        <v>0.4817994398628918</v>
      </c>
      <c r="I50" s="7" t="n">
        <v>0.7389555080914496</v>
      </c>
      <c r="J50" s="7" t="n">
        <v>0.3320216173405235</v>
      </c>
      <c r="K50" s="7" t="n">
        <v>0.4081520279778487</v>
      </c>
      <c r="L50" s="7" t="n">
        <v>0.641027024860457</v>
      </c>
      <c r="M50" s="7" t="n">
        <v>0.7186382344174782</v>
      </c>
      <c r="N50" s="7" t="n">
        <v>0.6516312530757428</v>
      </c>
      <c r="O50" s="7" t="n">
        <v>0.5444408672431049</v>
      </c>
      <c r="P50" s="7" t="n">
        <v>0.5022556169885739</v>
      </c>
      <c r="Q50" s="7" t="n">
        <v>0.04608074930530077</v>
      </c>
      <c r="R50" s="7" t="n">
        <v>-0.05514537688547768</v>
      </c>
      <c r="S50" s="7" t="n">
        <v>0.3259921717138109</v>
      </c>
      <c r="T50" s="7" t="n">
        <v>0.5228969572950219</v>
      </c>
      <c r="U50" s="7" t="n">
        <v>0.3663582422094995</v>
      </c>
      <c r="V50" s="7" t="n">
        <v>0.5397649848626526</v>
      </c>
      <c r="W50" s="7" t="n">
        <v>0.7004762915844972</v>
      </c>
      <c r="X50" s="7" t="n">
        <v>0.6937858472011822</v>
      </c>
      <c r="Y50" s="7" t="n">
        <v>0.1920983310727119</v>
      </c>
      <c r="Z50" s="7" t="n">
        <v>0.6379039423741646</v>
      </c>
      <c r="AA50" s="7" t="n">
        <v>0.2462737121487628</v>
      </c>
      <c r="AB50" s="7" t="n">
        <v>0.5120856375872153</v>
      </c>
      <c r="AC50" s="7" t="n">
        <v>0.6689729172702531</v>
      </c>
      <c r="AD50" s="7" t="n">
        <v>0.6243283636099498</v>
      </c>
      <c r="AE50" s="7" t="n">
        <v>0.9798523647510478</v>
      </c>
      <c r="AF50" s="7" t="n">
        <v>0.4437983365817855</v>
      </c>
      <c r="AG50" s="7" t="n">
        <v>0.976292486297777</v>
      </c>
      <c r="AH50" s="7" t="n">
        <v>0.2441238345869675</v>
      </c>
      <c r="AI50" s="7" t="n">
        <v>0.610342188139552</v>
      </c>
      <c r="AJ50" s="7" t="n">
        <v>-0.2917566321757843</v>
      </c>
      <c r="AK50" s="7" t="n">
        <v>0.3367046019499338</v>
      </c>
      <c r="AL50" s="7" t="n">
        <v>0.5242565790936038</v>
      </c>
      <c r="AM50" s="7" t="n">
        <v>-0.01479902423077792</v>
      </c>
      <c r="AN50" s="7" t="n">
        <v>0.5534872017212903</v>
      </c>
      <c r="AO50" s="7" t="n">
        <v>0.5832477991820905</v>
      </c>
      <c r="AP50" s="7" t="n">
        <v>0.1235338505287005</v>
      </c>
      <c r="AQ50" s="7" t="n">
        <v>0.6084021165101637</v>
      </c>
      <c r="AR50" s="7" t="n">
        <v>0.8023369336327254</v>
      </c>
      <c r="AS50" s="7" t="n">
        <v>0.1659407118526354</v>
      </c>
      <c r="AT50" s="7" t="n">
        <v>0.6668341172951395</v>
      </c>
      <c r="AU50" s="7" t="n">
        <v>0.7355704656793854</v>
      </c>
      <c r="AV50" s="7" t="n">
        <v>0.4772186023026399</v>
      </c>
      <c r="AW50" s="7" t="n">
        <v>0.4796335916046695</v>
      </c>
      <c r="AX50" s="7" t="n">
        <v>0.6143861461474023</v>
      </c>
      <c r="AY50" s="7" t="n">
        <v>1</v>
      </c>
      <c r="AZ50" s="7" t="n">
        <v>0.7246603380247646</v>
      </c>
      <c r="BA50" s="7" t="n">
        <v>0.7467877164014856</v>
      </c>
      <c r="BB50" s="7" t="n">
        <v>0.2395340710421222</v>
      </c>
      <c r="BC50" s="7" t="n">
        <v>0.4808081684563679</v>
      </c>
      <c r="BD50" s="7" t="n">
        <v>0.5853103606560569</v>
      </c>
      <c r="BE50" s="7" t="n">
        <v>0.5304660186694544</v>
      </c>
      <c r="BF50" s="7" t="n">
        <v>0.6922410530746963</v>
      </c>
      <c r="BG50" s="7" t="n">
        <v>0.7323486356662778</v>
      </c>
      <c r="BH50" s="7" t="n">
        <v>0.7248711868461373</v>
      </c>
      <c r="BI50" s="7" t="n">
        <v>0.7771363881507456</v>
      </c>
      <c r="BJ50" s="7" t="n">
        <v>-0.08066372325767597</v>
      </c>
      <c r="BK50" s="7" t="n">
        <v>0.7958398686628591</v>
      </c>
      <c r="BL50" s="7" t="n">
        <v>0.8008916185195141</v>
      </c>
      <c r="BM50" s="7" t="n">
        <v>0.09486293288068286</v>
      </c>
      <c r="BN50" s="7" t="n">
        <v>0.8037421024360146</v>
      </c>
      <c r="BO50" s="7" t="n">
        <v>-0.0599013502064862</v>
      </c>
    </row>
    <row r="51">
      <c r="A51" s="6" t="inlineStr">
        <is>
          <t>931079.CSI</t>
        </is>
      </c>
      <c r="B51" s="6" t="inlineStr">
        <is>
          <t>中证5G通信主题指数</t>
        </is>
      </c>
      <c r="C51" s="7" t="n">
        <v>0.6972075317611474</v>
      </c>
      <c r="D51" s="7" t="n">
        <v>0.5974066308254593</v>
      </c>
      <c r="E51" s="7" t="n">
        <v>0.2037515313843708</v>
      </c>
      <c r="F51" s="7" t="n">
        <v>0.5330395716306621</v>
      </c>
      <c r="G51" s="7" t="n">
        <v>0.06490873367892254</v>
      </c>
      <c r="H51" s="7" t="n">
        <v>0.7522148827612983</v>
      </c>
      <c r="I51" s="7" t="n">
        <v>0.7995929761689676</v>
      </c>
      <c r="J51" s="7" t="n">
        <v>0.5767815233008401</v>
      </c>
      <c r="K51" s="7" t="n">
        <v>0.3888745178121237</v>
      </c>
      <c r="L51" s="7" t="n">
        <v>0.6311491023227399</v>
      </c>
      <c r="M51" s="7" t="n">
        <v>0.7848880242390462</v>
      </c>
      <c r="N51" s="7" t="n">
        <v>0.7966557070825306</v>
      </c>
      <c r="O51" s="7" t="n">
        <v>0.7927583933884365</v>
      </c>
      <c r="P51" s="7" t="n">
        <v>0.6547733410622214</v>
      </c>
      <c r="Q51" s="7" t="n">
        <v>0.2755348042538085</v>
      </c>
      <c r="R51" s="7" t="n">
        <v>0.08208222536396127</v>
      </c>
      <c r="S51" s="7" t="n">
        <v>0.6106349385112106</v>
      </c>
      <c r="T51" s="7" t="n">
        <v>0.6783750779076705</v>
      </c>
      <c r="U51" s="7" t="n">
        <v>0.6286373161279618</v>
      </c>
      <c r="V51" s="7" t="n">
        <v>0.6888958678195236</v>
      </c>
      <c r="W51" s="7" t="n">
        <v>0.803493733571226</v>
      </c>
      <c r="X51" s="7" t="n">
        <v>0.6934417871290293</v>
      </c>
      <c r="Y51" s="7" t="n">
        <v>0.5112242813218347</v>
      </c>
      <c r="Z51" s="7" t="n">
        <v>0.8616171108280114</v>
      </c>
      <c r="AA51" s="7" t="n">
        <v>0.4238438678312843</v>
      </c>
      <c r="AB51" s="7" t="n">
        <v>0.593243610128122</v>
      </c>
      <c r="AC51" s="7" t="n">
        <v>0.7558553426916369</v>
      </c>
      <c r="AD51" s="7" t="n">
        <v>0.5840560485030356</v>
      </c>
      <c r="AE51" s="7" t="n">
        <v>0.6998504553436891</v>
      </c>
      <c r="AF51" s="7" t="n">
        <v>0.7082191612354033</v>
      </c>
      <c r="AG51" s="7" t="n">
        <v>0.6869883335600683</v>
      </c>
      <c r="AH51" s="7" t="n">
        <v>0.4286226131670398</v>
      </c>
      <c r="AI51" s="7" t="n">
        <v>0.606111274669433</v>
      </c>
      <c r="AJ51" s="7" t="n">
        <v>-0.1126219340476126</v>
      </c>
      <c r="AK51" s="7" t="n">
        <v>0.5605382360553021</v>
      </c>
      <c r="AL51" s="7" t="n">
        <v>0.6120247871609747</v>
      </c>
      <c r="AM51" s="7" t="n">
        <v>0.1447879927320194</v>
      </c>
      <c r="AN51" s="7" t="n">
        <v>0.7929501687701574</v>
      </c>
      <c r="AO51" s="7" t="n">
        <v>0.8040192263002877</v>
      </c>
      <c r="AP51" s="7" t="n">
        <v>0.274649013850969</v>
      </c>
      <c r="AQ51" s="7" t="n">
        <v>0.7834536607771021</v>
      </c>
      <c r="AR51" s="7" t="n">
        <v>0.9597316784408728</v>
      </c>
      <c r="AS51" s="7" t="n">
        <v>0.4350408894604407</v>
      </c>
      <c r="AT51" s="7" t="n">
        <v>0.8256990247402315</v>
      </c>
      <c r="AU51" s="7" t="n">
        <v>0.906103985146205</v>
      </c>
      <c r="AV51" s="7" t="n">
        <v>0.5794409657718858</v>
      </c>
      <c r="AW51" s="7" t="n">
        <v>0.559030181617531</v>
      </c>
      <c r="AX51" s="7" t="n">
        <v>0.6090712116171496</v>
      </c>
      <c r="AY51" s="7" t="n">
        <v>0.7246603380247646</v>
      </c>
      <c r="AZ51" s="7" t="n">
        <v>1</v>
      </c>
      <c r="BA51" s="7" t="n">
        <v>0.9264715868451101</v>
      </c>
      <c r="BB51" s="7" t="n">
        <v>0.5431433749018283</v>
      </c>
      <c r="BC51" s="7" t="n">
        <v>0.6833274427940204</v>
      </c>
      <c r="BD51" s="7" t="n">
        <v>0.5498014721887858</v>
      </c>
      <c r="BE51" s="7" t="n">
        <v>0.6157478777518113</v>
      </c>
      <c r="BF51" s="7" t="n">
        <v>0.8561153717136498</v>
      </c>
      <c r="BG51" s="7" t="n">
        <v>0.9248169224922602</v>
      </c>
      <c r="BH51" s="7" t="n">
        <v>0.9168691009133388</v>
      </c>
      <c r="BI51" s="7" t="n">
        <v>0.954953717202903</v>
      </c>
      <c r="BJ51" s="7" t="n">
        <v>0.1464372610899355</v>
      </c>
      <c r="BK51" s="7" t="n">
        <v>0.8532935777312051</v>
      </c>
      <c r="BL51" s="7" t="n">
        <v>0.8547271070198694</v>
      </c>
      <c r="BM51" s="7" t="n">
        <v>0.3033467090406468</v>
      </c>
      <c r="BN51" s="7" t="n">
        <v>0.8374325388608714</v>
      </c>
      <c r="BO51" s="7" t="n">
        <v>0.1396144995321856</v>
      </c>
    </row>
    <row r="52">
      <c r="A52" s="6" t="inlineStr">
        <is>
          <t>931087.CSI</t>
        </is>
      </c>
      <c r="B52" s="6" t="inlineStr">
        <is>
          <t>中证科技龙头指数</t>
        </is>
      </c>
      <c r="C52" s="7" t="n">
        <v>0.796502065752549</v>
      </c>
      <c r="D52" s="7" t="n">
        <v>0.7240374643552163</v>
      </c>
      <c r="E52" s="7" t="n">
        <v>0.2536030865685192</v>
      </c>
      <c r="F52" s="7" t="n">
        <v>0.6639031167334027</v>
      </c>
      <c r="G52" s="7" t="n">
        <v>0.2141360350880041</v>
      </c>
      <c r="H52" s="7" t="n">
        <v>0.8447667903782631</v>
      </c>
      <c r="I52" s="7" t="n">
        <v>0.8450426036992837</v>
      </c>
      <c r="J52" s="7" t="n">
        <v>0.6422159667282672</v>
      </c>
      <c r="K52" s="7" t="n">
        <v>0.4425175476224299</v>
      </c>
      <c r="L52" s="7" t="n">
        <v>0.6456595625902933</v>
      </c>
      <c r="M52" s="7" t="n">
        <v>0.806937621733238</v>
      </c>
      <c r="N52" s="7" t="n">
        <v>0.8383445826862786</v>
      </c>
      <c r="O52" s="7" t="n">
        <v>0.8758039235922823</v>
      </c>
      <c r="P52" s="7" t="n">
        <v>0.7549186457488878</v>
      </c>
      <c r="Q52" s="7" t="n">
        <v>0.3516391466255103</v>
      </c>
      <c r="R52" s="7" t="n">
        <v>0.09954281443921091</v>
      </c>
      <c r="S52" s="7" t="n">
        <v>0.6445866195598876</v>
      </c>
      <c r="T52" s="7" t="n">
        <v>0.7576235732224239</v>
      </c>
      <c r="U52" s="7" t="n">
        <v>0.6025157086698467</v>
      </c>
      <c r="V52" s="7" t="n">
        <v>0.7407433462728934</v>
      </c>
      <c r="W52" s="7" t="n">
        <v>0.8261222405054934</v>
      </c>
      <c r="X52" s="7" t="n">
        <v>0.7249879197696874</v>
      </c>
      <c r="Y52" s="7" t="n">
        <v>0.6184698027758596</v>
      </c>
      <c r="Z52" s="7" t="n">
        <v>0.9089590815540983</v>
      </c>
      <c r="AA52" s="7" t="n">
        <v>0.5538187615302821</v>
      </c>
      <c r="AB52" s="7" t="n">
        <v>0.6899541538446824</v>
      </c>
      <c r="AC52" s="7" t="n">
        <v>0.7783160610042592</v>
      </c>
      <c r="AD52" s="7" t="n">
        <v>0.6002182379634355</v>
      </c>
      <c r="AE52" s="7" t="n">
        <v>0.6959604107195401</v>
      </c>
      <c r="AF52" s="7" t="n">
        <v>0.6508957717749125</v>
      </c>
      <c r="AG52" s="7" t="n">
        <v>0.6816688601979933</v>
      </c>
      <c r="AH52" s="7" t="n">
        <v>0.5622833306992334</v>
      </c>
      <c r="AI52" s="7" t="n">
        <v>0.6268362098371112</v>
      </c>
      <c r="AJ52" s="7" t="n">
        <v>0.03218967299721262</v>
      </c>
      <c r="AK52" s="7" t="n">
        <v>0.6104682586191238</v>
      </c>
      <c r="AL52" s="7" t="n">
        <v>0.689430450325384</v>
      </c>
      <c r="AM52" s="7" t="n">
        <v>0.1692247996240432</v>
      </c>
      <c r="AN52" s="7" t="n">
        <v>0.8751877644687021</v>
      </c>
      <c r="AO52" s="7" t="n">
        <v>0.8797567370828542</v>
      </c>
      <c r="AP52" s="7" t="n">
        <v>0.3425241877873663</v>
      </c>
      <c r="AQ52" s="7" t="n">
        <v>0.8767692100449237</v>
      </c>
      <c r="AR52" s="7" t="n">
        <v>0.9539379762696775</v>
      </c>
      <c r="AS52" s="7" t="n">
        <v>0.563429922456726</v>
      </c>
      <c r="AT52" s="7" t="n">
        <v>0.8834331099131812</v>
      </c>
      <c r="AU52" s="7" t="n">
        <v>0.856723012469765</v>
      </c>
      <c r="AV52" s="7" t="n">
        <v>0.6783919647142936</v>
      </c>
      <c r="AW52" s="7" t="n">
        <v>0.6479801867798616</v>
      </c>
      <c r="AX52" s="7" t="n">
        <v>0.62999825911431</v>
      </c>
      <c r="AY52" s="7" t="n">
        <v>0.7467877164014856</v>
      </c>
      <c r="AZ52" s="7" t="n">
        <v>0.9264715868451101</v>
      </c>
      <c r="BA52" s="7" t="n">
        <v>1</v>
      </c>
      <c r="BB52" s="7" t="n">
        <v>0.622105616361008</v>
      </c>
      <c r="BC52" s="7" t="n">
        <v>0.7598911536088729</v>
      </c>
      <c r="BD52" s="7" t="n">
        <v>0.5641002888484906</v>
      </c>
      <c r="BE52" s="7" t="n">
        <v>0.7046809564482441</v>
      </c>
      <c r="BF52" s="7" t="n">
        <v>0.859897885591547</v>
      </c>
      <c r="BG52" s="7" t="n">
        <v>0.9611005226333167</v>
      </c>
      <c r="BH52" s="7" t="n">
        <v>0.9494422992656194</v>
      </c>
      <c r="BI52" s="7" t="n">
        <v>0.9524344171570673</v>
      </c>
      <c r="BJ52" s="7" t="n">
        <v>0.2498852161102287</v>
      </c>
      <c r="BK52" s="7" t="n">
        <v>0.8483067446499669</v>
      </c>
      <c r="BL52" s="7" t="n">
        <v>0.854084861394744</v>
      </c>
      <c r="BM52" s="7" t="n">
        <v>0.4484956597725437</v>
      </c>
      <c r="BN52" s="7" t="n">
        <v>0.843534680432026</v>
      </c>
      <c r="BO52" s="7" t="n">
        <v>0.2309560875127526</v>
      </c>
    </row>
    <row r="53">
      <c r="A53" s="6" t="inlineStr">
        <is>
          <t>931139.CSI</t>
        </is>
      </c>
      <c r="B53" s="6" t="inlineStr">
        <is>
          <t>中证消费50指数</t>
        </is>
      </c>
      <c r="C53" s="7" t="n">
        <v>0.6563859004217174</v>
      </c>
      <c r="D53" s="7" t="n">
        <v>0.7755220943542374</v>
      </c>
      <c r="E53" s="7" t="n">
        <v>0.2683221589164612</v>
      </c>
      <c r="F53" s="7" t="n">
        <v>0.8486415711065229</v>
      </c>
      <c r="G53" s="7" t="n">
        <v>0.4866817895541502</v>
      </c>
      <c r="H53" s="7" t="n">
        <v>0.7925545794087503</v>
      </c>
      <c r="I53" s="7" t="n">
        <v>0.3870422559852665</v>
      </c>
      <c r="J53" s="7" t="n">
        <v>0.9189378994607534</v>
      </c>
      <c r="K53" s="7" t="n">
        <v>0.2111179543392761</v>
      </c>
      <c r="L53" s="7" t="n">
        <v>0.1920011813248032</v>
      </c>
      <c r="M53" s="7" t="n">
        <v>0.3236674955407151</v>
      </c>
      <c r="N53" s="7" t="n">
        <v>0.4985538146540908</v>
      </c>
      <c r="O53" s="7" t="n">
        <v>0.747724107059234</v>
      </c>
      <c r="P53" s="7" t="n">
        <v>0.4983494571109175</v>
      </c>
      <c r="Q53" s="7" t="n">
        <v>0.3277310711484696</v>
      </c>
      <c r="R53" s="7" t="n">
        <v>0.1562464424793881</v>
      </c>
      <c r="S53" s="7" t="n">
        <v>0.9268808355517865</v>
      </c>
      <c r="T53" s="7" t="n">
        <v>0.4704182955258935</v>
      </c>
      <c r="U53" s="7" t="n">
        <v>0.5587611519481747</v>
      </c>
      <c r="V53" s="7" t="n">
        <v>0.4129230482741368</v>
      </c>
      <c r="W53" s="7" t="n">
        <v>0.4223669817078055</v>
      </c>
      <c r="X53" s="7" t="n">
        <v>0.2847226717882003</v>
      </c>
      <c r="Y53" s="7" t="n">
        <v>0.8977238290499525</v>
      </c>
      <c r="Z53" s="7" t="n">
        <v>0.709550722098498</v>
      </c>
      <c r="AA53" s="7" t="n">
        <v>0.5593534265937152</v>
      </c>
      <c r="AB53" s="7" t="n">
        <v>0.3797854891414704</v>
      </c>
      <c r="AC53" s="7" t="n">
        <v>0.3837217343535788</v>
      </c>
      <c r="AD53" s="7" t="n">
        <v>0.1470722812221424</v>
      </c>
      <c r="AE53" s="7" t="n">
        <v>0.1680692216785563</v>
      </c>
      <c r="AF53" s="7" t="n">
        <v>0.4980525864382346</v>
      </c>
      <c r="AG53" s="7" t="n">
        <v>0.1699969703443439</v>
      </c>
      <c r="AH53" s="7" t="n">
        <v>0.5578717400023645</v>
      </c>
      <c r="AI53" s="7" t="n">
        <v>0.2025544511361815</v>
      </c>
      <c r="AJ53" s="7" t="n">
        <v>0.373559829313126</v>
      </c>
      <c r="AK53" s="7" t="n">
        <v>0.8591036087536754</v>
      </c>
      <c r="AL53" s="7" t="n">
        <v>0.3696600480010235</v>
      </c>
      <c r="AM53" s="7" t="n">
        <v>0.1785719843830723</v>
      </c>
      <c r="AN53" s="7" t="n">
        <v>0.7532671865365617</v>
      </c>
      <c r="AO53" s="7" t="n">
        <v>0.5891944963553872</v>
      </c>
      <c r="AP53" s="7" t="n">
        <v>0.2553179281636737</v>
      </c>
      <c r="AQ53" s="7" t="n">
        <v>0.5699442405612213</v>
      </c>
      <c r="AR53" s="7" t="n">
        <v>0.523294134010063</v>
      </c>
      <c r="AS53" s="7" t="n">
        <v>0.6871501133510873</v>
      </c>
      <c r="AT53" s="7" t="n">
        <v>0.4976047828420392</v>
      </c>
      <c r="AU53" s="7" t="n">
        <v>0.443796001474217</v>
      </c>
      <c r="AV53" s="7" t="n">
        <v>0.4165984556326718</v>
      </c>
      <c r="AW53" s="7" t="n">
        <v>0.3723461285364154</v>
      </c>
      <c r="AX53" s="7" t="n">
        <v>0.2040936663745812</v>
      </c>
      <c r="AY53" s="7" t="n">
        <v>0.2395340710421222</v>
      </c>
      <c r="AZ53" s="7" t="n">
        <v>0.5431433749018283</v>
      </c>
      <c r="BA53" s="7" t="n">
        <v>0.622105616361008</v>
      </c>
      <c r="BB53" s="7" t="n">
        <v>1</v>
      </c>
      <c r="BC53" s="7" t="n">
        <v>0.5550250127141139</v>
      </c>
      <c r="BD53" s="7" t="n">
        <v>0.12337335571671</v>
      </c>
      <c r="BE53" s="7" t="n">
        <v>0.3812623324160106</v>
      </c>
      <c r="BF53" s="7" t="n">
        <v>0.4148023769026888</v>
      </c>
      <c r="BG53" s="7" t="n">
        <v>0.578682242005612</v>
      </c>
      <c r="BH53" s="7" t="n">
        <v>0.5752558324846407</v>
      </c>
      <c r="BI53" s="7" t="n">
        <v>0.5588980517482821</v>
      </c>
      <c r="BJ53" s="7" t="n">
        <v>0.31798482896736</v>
      </c>
      <c r="BK53" s="7" t="n">
        <v>0.3587212743484589</v>
      </c>
      <c r="BL53" s="7" t="n">
        <v>0.3712020236629712</v>
      </c>
      <c r="BM53" s="7" t="n">
        <v>0.5758006319907528</v>
      </c>
      <c r="BN53" s="7" t="n">
        <v>0.3579066924037529</v>
      </c>
      <c r="BO53" s="7" t="n">
        <v>0.3998413411609139</v>
      </c>
    </row>
    <row r="54">
      <c r="A54" s="6" t="inlineStr">
        <is>
          <t>931140.CSI</t>
        </is>
      </c>
      <c r="B54" s="6" t="inlineStr">
        <is>
          <t>中证医药50指数</t>
        </is>
      </c>
      <c r="C54" s="7" t="n">
        <v>0.6292214624897269</v>
      </c>
      <c r="D54" s="7" t="n">
        <v>0.578190063984578</v>
      </c>
      <c r="E54" s="7" t="n">
        <v>0.2241126652616264</v>
      </c>
      <c r="F54" s="7" t="n">
        <v>0.5383703546002059</v>
      </c>
      <c r="G54" s="7" t="n">
        <v>0.1151821136663075</v>
      </c>
      <c r="H54" s="7" t="n">
        <v>0.6810266488210458</v>
      </c>
      <c r="I54" s="7" t="n">
        <v>0.6675862042082044</v>
      </c>
      <c r="J54" s="7" t="n">
        <v>0.5474905191317501</v>
      </c>
      <c r="K54" s="7" t="n">
        <v>0.3449069708267314</v>
      </c>
      <c r="L54" s="7" t="n">
        <v>0.4554499635723602</v>
      </c>
      <c r="M54" s="7" t="n">
        <v>0.6192388380427036</v>
      </c>
      <c r="N54" s="7" t="n">
        <v>0.6674846945847429</v>
      </c>
      <c r="O54" s="7" t="n">
        <v>0.703661602355189</v>
      </c>
      <c r="P54" s="7" t="n">
        <v>0.9255972746782321</v>
      </c>
      <c r="Q54" s="7" t="n">
        <v>0.2792440074286802</v>
      </c>
      <c r="R54" s="7" t="n">
        <v>-0.05987959153010851</v>
      </c>
      <c r="S54" s="7" t="n">
        <v>0.5659772314437682</v>
      </c>
      <c r="T54" s="7" t="n">
        <v>0.9472835537334566</v>
      </c>
      <c r="U54" s="7" t="n">
        <v>0.5332677298930224</v>
      </c>
      <c r="V54" s="7" t="n">
        <v>0.9445676914403137</v>
      </c>
      <c r="W54" s="7" t="n">
        <v>0.6758935560554592</v>
      </c>
      <c r="X54" s="7" t="n">
        <v>0.5103063767489384</v>
      </c>
      <c r="Y54" s="7" t="n">
        <v>0.4940262914530453</v>
      </c>
      <c r="Z54" s="7" t="n">
        <v>0.7142931526706656</v>
      </c>
      <c r="AA54" s="7" t="n">
        <v>0.3288558633007612</v>
      </c>
      <c r="AB54" s="7" t="n">
        <v>0.8679479710725975</v>
      </c>
      <c r="AC54" s="7" t="n">
        <v>0.6299168234613356</v>
      </c>
      <c r="AD54" s="7" t="n">
        <v>0.4171075860621373</v>
      </c>
      <c r="AE54" s="7" t="n">
        <v>0.4395517397752503</v>
      </c>
      <c r="AF54" s="7" t="n">
        <v>0.5062756395041491</v>
      </c>
      <c r="AG54" s="7" t="n">
        <v>0.4527348476196131</v>
      </c>
      <c r="AH54" s="7" t="n">
        <v>0.3434085557342825</v>
      </c>
      <c r="AI54" s="7" t="n">
        <v>0.4306392831819396</v>
      </c>
      <c r="AJ54" s="7" t="n">
        <v>0.004738035549535836</v>
      </c>
      <c r="AK54" s="7" t="n">
        <v>0.4857262440343484</v>
      </c>
      <c r="AL54" s="7" t="n">
        <v>0.8365763600113082</v>
      </c>
      <c r="AM54" s="7" t="n">
        <v>-0.001724093861503736</v>
      </c>
      <c r="AN54" s="7" t="n">
        <v>0.7000424748945113</v>
      </c>
      <c r="AO54" s="7" t="n">
        <v>0.6073328094392579</v>
      </c>
      <c r="AP54" s="7" t="n">
        <v>0.2877438443867038</v>
      </c>
      <c r="AQ54" s="7" t="n">
        <v>0.6158272742680094</v>
      </c>
      <c r="AR54" s="7" t="n">
        <v>0.6783464708193651</v>
      </c>
      <c r="AS54" s="7" t="n">
        <v>0.4733437566501924</v>
      </c>
      <c r="AT54" s="7" t="n">
        <v>0.5979734417131685</v>
      </c>
      <c r="AU54" s="7" t="n">
        <v>0.5926576640089385</v>
      </c>
      <c r="AV54" s="7" t="n">
        <v>0.9115430574188893</v>
      </c>
      <c r="AW54" s="7" t="n">
        <v>0.88218087433408</v>
      </c>
      <c r="AX54" s="7" t="n">
        <v>0.4314267561885042</v>
      </c>
      <c r="AY54" s="7" t="n">
        <v>0.4808081684563679</v>
      </c>
      <c r="AZ54" s="7" t="n">
        <v>0.6833274427940204</v>
      </c>
      <c r="BA54" s="7" t="n">
        <v>0.7598911536088729</v>
      </c>
      <c r="BB54" s="7" t="n">
        <v>0.5550250127141139</v>
      </c>
      <c r="BC54" s="7" t="n">
        <v>1</v>
      </c>
      <c r="BD54" s="7" t="n">
        <v>0.3708478623252729</v>
      </c>
      <c r="BE54" s="7" t="n">
        <v>0.8766444928641643</v>
      </c>
      <c r="BF54" s="7" t="n">
        <v>0.626486199014164</v>
      </c>
      <c r="BG54" s="7" t="n">
        <v>0.7602451986745483</v>
      </c>
      <c r="BH54" s="7" t="n">
        <v>0.7755238373346774</v>
      </c>
      <c r="BI54" s="7" t="n">
        <v>0.6867205430210868</v>
      </c>
      <c r="BJ54" s="7" t="n">
        <v>0.2099165416451993</v>
      </c>
      <c r="BK54" s="7" t="n">
        <v>0.570462428113238</v>
      </c>
      <c r="BL54" s="7" t="n">
        <v>0.5678539604769014</v>
      </c>
      <c r="BM54" s="7" t="n">
        <v>0.2737024388546504</v>
      </c>
      <c r="BN54" s="7" t="n">
        <v>0.5367350190054437</v>
      </c>
      <c r="BO54" s="7" t="n">
        <v>0.1723209939373443</v>
      </c>
    </row>
    <row r="55">
      <c r="A55" s="6" t="inlineStr">
        <is>
          <t>931151.CSI</t>
        </is>
      </c>
      <c r="B55" s="6" t="inlineStr">
        <is>
          <t>中证光伏产业指数</t>
        </is>
      </c>
      <c r="C55" s="7" t="n">
        <v>0.5043178768787846</v>
      </c>
      <c r="D55" s="7" t="n">
        <v>0.4229212316772646</v>
      </c>
      <c r="E55" s="7" t="n">
        <v>-0.0405862674379751</v>
      </c>
      <c r="F55" s="7" t="n">
        <v>0.3048579514185435</v>
      </c>
      <c r="G55" s="7" t="n">
        <v>-0.08125213825448968</v>
      </c>
      <c r="H55" s="7" t="n">
        <v>0.5339813875664847</v>
      </c>
      <c r="I55" s="7" t="n">
        <v>0.7976393644060488</v>
      </c>
      <c r="J55" s="7" t="n">
        <v>0.2354195293681775</v>
      </c>
      <c r="K55" s="7" t="n">
        <v>0.7146415300929592</v>
      </c>
      <c r="L55" s="7" t="n">
        <v>0.9508170568136083</v>
      </c>
      <c r="M55" s="7" t="n">
        <v>0.688142150791559</v>
      </c>
      <c r="N55" s="7" t="n">
        <v>0.5745416910938712</v>
      </c>
      <c r="O55" s="7" t="n">
        <v>0.5655013474159286</v>
      </c>
      <c r="P55" s="7" t="n">
        <v>0.4801700472011835</v>
      </c>
      <c r="Q55" s="7" t="n">
        <v>0.04468593652974626</v>
      </c>
      <c r="R55" s="7" t="n">
        <v>0.005902367330173242</v>
      </c>
      <c r="S55" s="7" t="n">
        <v>0.1684507925102659</v>
      </c>
      <c r="T55" s="7" t="n">
        <v>0.4744580780809985</v>
      </c>
      <c r="U55" s="7" t="n">
        <v>0.2786933843005614</v>
      </c>
      <c r="V55" s="7" t="n">
        <v>0.4339064069787514</v>
      </c>
      <c r="W55" s="7" t="n">
        <v>0.795191107755985</v>
      </c>
      <c r="X55" s="7" t="n">
        <v>0.8736365849068396</v>
      </c>
      <c r="Y55" s="7" t="n">
        <v>0.1055600747366536</v>
      </c>
      <c r="Z55" s="7" t="n">
        <v>0.655055131740775</v>
      </c>
      <c r="AA55" s="7" t="n">
        <v>0.1975728046735095</v>
      </c>
      <c r="AB55" s="7" t="n">
        <v>0.5060063001202941</v>
      </c>
      <c r="AC55" s="7" t="n">
        <v>0.8074245189728666</v>
      </c>
      <c r="AD55" s="7" t="n">
        <v>0.9473298420994825</v>
      </c>
      <c r="AE55" s="7" t="n">
        <v>0.619988967520986</v>
      </c>
      <c r="AF55" s="7" t="n">
        <v>0.2027329840546778</v>
      </c>
      <c r="AG55" s="7" t="n">
        <v>0.6085693975417764</v>
      </c>
      <c r="AH55" s="7" t="n">
        <v>0.2010506237860501</v>
      </c>
      <c r="AI55" s="7" t="n">
        <v>0.8350679329149572</v>
      </c>
      <c r="AJ55" s="7" t="n">
        <v>-0.1794757967574502</v>
      </c>
      <c r="AK55" s="7" t="n">
        <v>0.2703044330589902</v>
      </c>
      <c r="AL55" s="7" t="n">
        <v>0.5402453400661612</v>
      </c>
      <c r="AM55" s="7" t="n">
        <v>-0.006865134828700553</v>
      </c>
      <c r="AN55" s="7" t="n">
        <v>0.6003429709599561</v>
      </c>
      <c r="AO55" s="7" t="n">
        <v>0.4818390737871881</v>
      </c>
      <c r="AP55" s="7" t="n">
        <v>0.260885577843258</v>
      </c>
      <c r="AQ55" s="7" t="n">
        <v>0.4375906131200987</v>
      </c>
      <c r="AR55" s="7" t="n">
        <v>0.639833233372151</v>
      </c>
      <c r="AS55" s="7" t="n">
        <v>0.2291139176452212</v>
      </c>
      <c r="AT55" s="7" t="n">
        <v>0.4528638638690137</v>
      </c>
      <c r="AU55" s="7" t="n">
        <v>0.6876807230375838</v>
      </c>
      <c r="AV55" s="7" t="n">
        <v>0.4599321281181738</v>
      </c>
      <c r="AW55" s="7" t="n">
        <v>0.4679033762260056</v>
      </c>
      <c r="AX55" s="7" t="n">
        <v>0.8345280877927204</v>
      </c>
      <c r="AY55" s="7" t="n">
        <v>0.5853103606560569</v>
      </c>
      <c r="AZ55" s="7" t="n">
        <v>0.5498014721887858</v>
      </c>
      <c r="BA55" s="7" t="n">
        <v>0.5641002888484906</v>
      </c>
      <c r="BB55" s="7" t="n">
        <v>0.12337335571671</v>
      </c>
      <c r="BC55" s="7" t="n">
        <v>0.3708478623252729</v>
      </c>
      <c r="BD55" s="7" t="n">
        <v>1</v>
      </c>
      <c r="BE55" s="7" t="n">
        <v>0.4810595723617674</v>
      </c>
      <c r="BF55" s="7" t="n">
        <v>0.5220173664518115</v>
      </c>
      <c r="BG55" s="7" t="n">
        <v>0.6201596015524987</v>
      </c>
      <c r="BH55" s="7" t="n">
        <v>0.6727446360825547</v>
      </c>
      <c r="BI55" s="7" t="n">
        <v>0.6003382115380949</v>
      </c>
      <c r="BJ55" s="7" t="n">
        <v>-0.090301369355251</v>
      </c>
      <c r="BK55" s="7" t="n">
        <v>0.7061879460230515</v>
      </c>
      <c r="BL55" s="7" t="n">
        <v>0.684993181219361</v>
      </c>
      <c r="BM55" s="7" t="n">
        <v>0.103117859673907</v>
      </c>
      <c r="BN55" s="7" t="n">
        <v>0.6800754369588045</v>
      </c>
      <c r="BO55" s="7" t="n">
        <v>-0.03919362915625816</v>
      </c>
    </row>
    <row r="56">
      <c r="A56" s="6" t="inlineStr">
        <is>
          <t>931152.CSI</t>
        </is>
      </c>
      <c r="B56" s="6" t="inlineStr">
        <is>
          <t>中证创新药产业指数</t>
        </is>
      </c>
      <c r="C56" s="7" t="n">
        <v>0.5288968388715246</v>
      </c>
      <c r="D56" s="7" t="n">
        <v>0.4566324265913055</v>
      </c>
      <c r="E56" s="7" t="n">
        <v>0.07206361750004572</v>
      </c>
      <c r="F56" s="7" t="n">
        <v>0.3877766340283823</v>
      </c>
      <c r="G56" s="7" t="n">
        <v>-0.03118835711033666</v>
      </c>
      <c r="H56" s="7" t="n">
        <v>0.5832453970687552</v>
      </c>
      <c r="I56" s="7" t="n">
        <v>0.7400129506103914</v>
      </c>
      <c r="J56" s="7" t="n">
        <v>0.437493120049759</v>
      </c>
      <c r="K56" s="7" t="n">
        <v>0.4231627381643401</v>
      </c>
      <c r="L56" s="7" t="n">
        <v>0.5796864520481911</v>
      </c>
      <c r="M56" s="7" t="n">
        <v>0.6458648578410123</v>
      </c>
      <c r="N56" s="7" t="n">
        <v>0.6014275397979149</v>
      </c>
      <c r="O56" s="7" t="n">
        <v>0.6105273203119789</v>
      </c>
      <c r="P56" s="7" t="n">
        <v>0.9612307656177058</v>
      </c>
      <c r="Q56" s="7" t="n">
        <v>0.1579195300838958</v>
      </c>
      <c r="R56" s="7" t="n">
        <v>-0.1510041315440759</v>
      </c>
      <c r="S56" s="7" t="n">
        <v>0.3902647649870163</v>
      </c>
      <c r="T56" s="7" t="n">
        <v>0.9695766782509311</v>
      </c>
      <c r="U56" s="7" t="n">
        <v>0.3448830707138497</v>
      </c>
      <c r="V56" s="7" t="n">
        <v>0.9337207784019843</v>
      </c>
      <c r="W56" s="7" t="n">
        <v>0.7328367830659451</v>
      </c>
      <c r="X56" s="7" t="n">
        <v>0.6139416248794043</v>
      </c>
      <c r="Y56" s="7" t="n">
        <v>0.3101510994249529</v>
      </c>
      <c r="Z56" s="7" t="n">
        <v>0.6786722799255945</v>
      </c>
      <c r="AA56" s="7" t="n">
        <v>0.1758465142719417</v>
      </c>
      <c r="AB56" s="7" t="n">
        <v>0.9692979185448061</v>
      </c>
      <c r="AC56" s="7" t="n">
        <v>0.7059483528102185</v>
      </c>
      <c r="AD56" s="7" t="n">
        <v>0.5667293023957202</v>
      </c>
      <c r="AE56" s="7" t="n">
        <v>0.5043218086839711</v>
      </c>
      <c r="AF56" s="7" t="n">
        <v>0.3644565146873784</v>
      </c>
      <c r="AG56" s="7" t="n">
        <v>0.5185478492757442</v>
      </c>
      <c r="AH56" s="7" t="n">
        <v>0.1894607080586282</v>
      </c>
      <c r="AI56" s="7" t="n">
        <v>0.5967124803459245</v>
      </c>
      <c r="AJ56" s="7" t="n">
        <v>-0.116286158914003</v>
      </c>
      <c r="AK56" s="7" t="n">
        <v>0.3963263560227196</v>
      </c>
      <c r="AL56" s="7" t="n">
        <v>0.9323360505327286</v>
      </c>
      <c r="AM56" s="7" t="n">
        <v>-0.08868766559371913</v>
      </c>
      <c r="AN56" s="7" t="n">
        <v>0.6197553900924423</v>
      </c>
      <c r="AO56" s="7" t="n">
        <v>0.5707413835016393</v>
      </c>
      <c r="AP56" s="7" t="n">
        <v>0.2704413367620528</v>
      </c>
      <c r="AQ56" s="7" t="n">
        <v>0.5720331053659925</v>
      </c>
      <c r="AR56" s="7" t="n">
        <v>0.6326939665961413</v>
      </c>
      <c r="AS56" s="7" t="n">
        <v>0.38936576479788</v>
      </c>
      <c r="AT56" s="7" t="n">
        <v>0.5749595192842474</v>
      </c>
      <c r="AU56" s="7" t="n">
        <v>0.6187980111242308</v>
      </c>
      <c r="AV56" s="7" t="n">
        <v>0.956668231234</v>
      </c>
      <c r="AW56" s="7" t="n">
        <v>0.9629031995625443</v>
      </c>
      <c r="AX56" s="7" t="n">
        <v>0.5978174089695051</v>
      </c>
      <c r="AY56" s="7" t="n">
        <v>0.5304660186694544</v>
      </c>
      <c r="AZ56" s="7" t="n">
        <v>0.6157478777518113</v>
      </c>
      <c r="BA56" s="7" t="n">
        <v>0.7046809564482441</v>
      </c>
      <c r="BB56" s="7" t="n">
        <v>0.3812623324160106</v>
      </c>
      <c r="BC56" s="7" t="n">
        <v>0.8766444928641643</v>
      </c>
      <c r="BD56" s="7" t="n">
        <v>0.4810595723617674</v>
      </c>
      <c r="BE56" s="7" t="n">
        <v>1</v>
      </c>
      <c r="BF56" s="7" t="n">
        <v>0.5978756917467923</v>
      </c>
      <c r="BG56" s="7" t="n">
        <v>0.7416248174047755</v>
      </c>
      <c r="BH56" s="7" t="n">
        <v>0.7750113106543884</v>
      </c>
      <c r="BI56" s="7" t="n">
        <v>0.620863306378753</v>
      </c>
      <c r="BJ56" s="7" t="n">
        <v>0.06745133620144893</v>
      </c>
      <c r="BK56" s="7" t="n">
        <v>0.5446085332370076</v>
      </c>
      <c r="BL56" s="7" t="n">
        <v>0.5495965329347409</v>
      </c>
      <c r="BM56" s="7" t="n">
        <v>0.108085888473472</v>
      </c>
      <c r="BN56" s="7" t="n">
        <v>0.5329610058234674</v>
      </c>
      <c r="BO56" s="7" t="n">
        <v>0.01314336067608885</v>
      </c>
    </row>
    <row r="57">
      <c r="A57" s="6" t="inlineStr">
        <is>
          <t>931160.CSI</t>
        </is>
      </c>
      <c r="B57" s="6" t="inlineStr">
        <is>
          <t>中证全指通信设备指数</t>
        </is>
      </c>
      <c r="C57" s="7" t="n">
        <v>0.7379883116601599</v>
      </c>
      <c r="D57" s="7" t="n">
        <v>0.5390945117170024</v>
      </c>
      <c r="E57" s="7" t="n">
        <v>0.3520346627872791</v>
      </c>
      <c r="F57" s="7" t="n">
        <v>0.4344810572742652</v>
      </c>
      <c r="G57" s="7" t="n">
        <v>0.1158163627843037</v>
      </c>
      <c r="H57" s="7" t="n">
        <v>0.6683525079236483</v>
      </c>
      <c r="I57" s="7" t="n">
        <v>0.747861905437158</v>
      </c>
      <c r="J57" s="7" t="n">
        <v>0.4462926626533286</v>
      </c>
      <c r="K57" s="7" t="n">
        <v>0.4061651963887455</v>
      </c>
      <c r="L57" s="7" t="n">
        <v>0.5985371380815404</v>
      </c>
      <c r="M57" s="7" t="n">
        <v>0.9114917541872923</v>
      </c>
      <c r="N57" s="7" t="n">
        <v>0.8982600465253922</v>
      </c>
      <c r="O57" s="7" t="n">
        <v>0.7530053941281362</v>
      </c>
      <c r="P57" s="7" t="n">
        <v>0.5854999304390152</v>
      </c>
      <c r="Q57" s="7" t="n">
        <v>0.4619072369762757</v>
      </c>
      <c r="R57" s="7" t="n">
        <v>0.1486655343654162</v>
      </c>
      <c r="S57" s="7" t="n">
        <v>0.4756985264849409</v>
      </c>
      <c r="T57" s="7" t="n">
        <v>0.6229099369522646</v>
      </c>
      <c r="U57" s="7" t="n">
        <v>0.6155711984008206</v>
      </c>
      <c r="V57" s="7" t="n">
        <v>0.6726637749052673</v>
      </c>
      <c r="W57" s="7" t="n">
        <v>0.7561890251151524</v>
      </c>
      <c r="X57" s="7" t="n">
        <v>0.6302993706813028</v>
      </c>
      <c r="Y57" s="7" t="n">
        <v>0.4489599931513167</v>
      </c>
      <c r="Z57" s="7" t="n">
        <v>0.7620954893918062</v>
      </c>
      <c r="AA57" s="7" t="n">
        <v>0.4407919025011735</v>
      </c>
      <c r="AB57" s="7" t="n">
        <v>0.5567693658687997</v>
      </c>
      <c r="AC57" s="7" t="n">
        <v>0.6898931451786906</v>
      </c>
      <c r="AD57" s="7" t="n">
        <v>0.5562545602174591</v>
      </c>
      <c r="AE57" s="7" t="n">
        <v>0.6612708408930463</v>
      </c>
      <c r="AF57" s="7" t="n">
        <v>0.7829984960154668</v>
      </c>
      <c r="AG57" s="7" t="n">
        <v>0.6344736722801212</v>
      </c>
      <c r="AH57" s="7" t="n">
        <v>0.4643368310193316</v>
      </c>
      <c r="AI57" s="7" t="n">
        <v>0.5647245685814681</v>
      </c>
      <c r="AJ57" s="7" t="n">
        <v>-0.07003190440782472</v>
      </c>
      <c r="AK57" s="7" t="n">
        <v>0.4215052000064377</v>
      </c>
      <c r="AL57" s="7" t="n">
        <v>0.5667920647779292</v>
      </c>
      <c r="AM57" s="7" t="n">
        <v>0.2352993152493061</v>
      </c>
      <c r="AN57" s="7" t="n">
        <v>0.7249747555477283</v>
      </c>
      <c r="AO57" s="7" t="n">
        <v>0.8477093108492959</v>
      </c>
      <c r="AP57" s="7" t="n">
        <v>0.4252034716492061</v>
      </c>
      <c r="AQ57" s="7" t="n">
        <v>0.8690638102029948</v>
      </c>
      <c r="AR57" s="7" t="n">
        <v>0.829062015822811</v>
      </c>
      <c r="AS57" s="7" t="n">
        <v>0.4929667191564739</v>
      </c>
      <c r="AT57" s="7" t="n">
        <v>0.9130767702104267</v>
      </c>
      <c r="AU57" s="7" t="n">
        <v>0.7598526692788224</v>
      </c>
      <c r="AV57" s="7" t="n">
        <v>0.5449924649608646</v>
      </c>
      <c r="AW57" s="7" t="n">
        <v>0.5246812649636544</v>
      </c>
      <c r="AX57" s="7" t="n">
        <v>0.5715193672326119</v>
      </c>
      <c r="AY57" s="7" t="n">
        <v>0.6922410530746963</v>
      </c>
      <c r="AZ57" s="7" t="n">
        <v>0.8561153717136498</v>
      </c>
      <c r="BA57" s="7" t="n">
        <v>0.859897885591547</v>
      </c>
      <c r="BB57" s="7" t="n">
        <v>0.4148023769026888</v>
      </c>
      <c r="BC57" s="7" t="n">
        <v>0.626486199014164</v>
      </c>
      <c r="BD57" s="7" t="n">
        <v>0.5220173664518115</v>
      </c>
      <c r="BE57" s="7" t="n">
        <v>0.5978756917467923</v>
      </c>
      <c r="BF57" s="7" t="n">
        <v>1</v>
      </c>
      <c r="BG57" s="7" t="n">
        <v>0.9092406031479412</v>
      </c>
      <c r="BH57" s="7" t="n">
        <v>0.82521753215952</v>
      </c>
      <c r="BI57" s="7" t="n">
        <v>0.7967396921577021</v>
      </c>
      <c r="BJ57" s="7" t="n">
        <v>0.2927904371533274</v>
      </c>
      <c r="BK57" s="7" t="n">
        <v>0.7016717434113519</v>
      </c>
      <c r="BL57" s="7" t="n">
        <v>0.7091183046052134</v>
      </c>
      <c r="BM57" s="7" t="n">
        <v>0.3381138804462517</v>
      </c>
      <c r="BN57" s="7" t="n">
        <v>0.7053173439269139</v>
      </c>
      <c r="BO57" s="7" t="n">
        <v>0.1728247277198136</v>
      </c>
    </row>
    <row r="58">
      <c r="A58" s="6" t="inlineStr">
        <is>
          <t>931186.CSI</t>
        </is>
      </c>
      <c r="B58" s="6" t="inlineStr">
        <is>
          <t>中证科技50策略指数</t>
        </is>
      </c>
      <c r="C58" s="7" t="n">
        <v>0.7900938153571355</v>
      </c>
      <c r="D58" s="7" t="n">
        <v>0.6835378462373084</v>
      </c>
      <c r="E58" s="7" t="n">
        <v>0.2544066081345799</v>
      </c>
      <c r="F58" s="7" t="n">
        <v>0.6029621826019342</v>
      </c>
      <c r="G58" s="7" t="n">
        <v>0.1480273831986284</v>
      </c>
      <c r="H58" s="7" t="n">
        <v>0.819662949196199</v>
      </c>
      <c r="I58" s="7" t="n">
        <v>0.8685756421879818</v>
      </c>
      <c r="J58" s="7" t="n">
        <v>0.610962844900381</v>
      </c>
      <c r="K58" s="7" t="n">
        <v>0.4775764583624205</v>
      </c>
      <c r="L58" s="7" t="n">
        <v>0.7007447994952049</v>
      </c>
      <c r="M58" s="7" t="n">
        <v>0.8603905138769696</v>
      </c>
      <c r="N58" s="7" t="n">
        <v>0.8772714976298395</v>
      </c>
      <c r="O58" s="7" t="n">
        <v>0.8661545582433231</v>
      </c>
      <c r="P58" s="7" t="n">
        <v>0.7596744417365373</v>
      </c>
      <c r="Q58" s="7" t="n">
        <v>0.3688664142113222</v>
      </c>
      <c r="R58" s="7" t="n">
        <v>0.1162406213376799</v>
      </c>
      <c r="S58" s="7" t="n">
        <v>0.6124508753356388</v>
      </c>
      <c r="T58" s="7" t="n">
        <v>0.7762598064670482</v>
      </c>
      <c r="U58" s="7" t="n">
        <v>0.6118941221990671</v>
      </c>
      <c r="V58" s="7" t="n">
        <v>0.7767387431241713</v>
      </c>
      <c r="W58" s="7" t="n">
        <v>0.8618404844531664</v>
      </c>
      <c r="X58" s="7" t="n">
        <v>0.7444324607081586</v>
      </c>
      <c r="Y58" s="7" t="n">
        <v>0.5720726107462251</v>
      </c>
      <c r="Z58" s="7" t="n">
        <v>0.9074287186935422</v>
      </c>
      <c r="AA58" s="7" t="n">
        <v>0.4847879539641049</v>
      </c>
      <c r="AB58" s="7" t="n">
        <v>0.7118898383435376</v>
      </c>
      <c r="AC58" s="7" t="n">
        <v>0.8120076943808145</v>
      </c>
      <c r="AD58" s="7" t="n">
        <v>0.6558545490788431</v>
      </c>
      <c r="AE58" s="7" t="n">
        <v>0.6972074222420911</v>
      </c>
      <c r="AF58" s="7" t="n">
        <v>0.6796897285805016</v>
      </c>
      <c r="AG58" s="7" t="n">
        <v>0.6766926825452363</v>
      </c>
      <c r="AH58" s="7" t="n">
        <v>0.4969482562827122</v>
      </c>
      <c r="AI58" s="7" t="n">
        <v>0.664624615731329</v>
      </c>
      <c r="AJ58" s="7" t="n">
        <v>-0.02979538678989909</v>
      </c>
      <c r="AK58" s="7" t="n">
        <v>0.5799867237666829</v>
      </c>
      <c r="AL58" s="7" t="n">
        <v>0.721974393101862</v>
      </c>
      <c r="AM58" s="7" t="n">
        <v>0.1882614157776051</v>
      </c>
      <c r="AN58" s="7" t="n">
        <v>0.8626555533185253</v>
      </c>
      <c r="AO58" s="7" t="n">
        <v>0.9030820277893179</v>
      </c>
      <c r="AP58" s="7" t="n">
        <v>0.3802180940264606</v>
      </c>
      <c r="AQ58" s="7" t="n">
        <v>0.8916614284890589</v>
      </c>
      <c r="AR58" s="7" t="n">
        <v>0.9242497827674339</v>
      </c>
      <c r="AS58" s="7" t="n">
        <v>0.5479313306227369</v>
      </c>
      <c r="AT58" s="7" t="n">
        <v>0.910466851348079</v>
      </c>
      <c r="AU58" s="7" t="n">
        <v>0.8720872819654828</v>
      </c>
      <c r="AV58" s="7" t="n">
        <v>0.7074734946483537</v>
      </c>
      <c r="AW58" s="7" t="n">
        <v>0.6872540136177787</v>
      </c>
      <c r="AX58" s="7" t="n">
        <v>0.6692188928531865</v>
      </c>
      <c r="AY58" s="7" t="n">
        <v>0.7323486356662778</v>
      </c>
      <c r="AZ58" s="7" t="n">
        <v>0.9248169224922602</v>
      </c>
      <c r="BA58" s="7" t="n">
        <v>0.9611005226333167</v>
      </c>
      <c r="BB58" s="7" t="n">
        <v>0.578682242005612</v>
      </c>
      <c r="BC58" s="7" t="n">
        <v>0.7602451986745483</v>
      </c>
      <c r="BD58" s="7" t="n">
        <v>0.6201596015524987</v>
      </c>
      <c r="BE58" s="7" t="n">
        <v>0.7416248174047755</v>
      </c>
      <c r="BF58" s="7" t="n">
        <v>0.9092406031479412</v>
      </c>
      <c r="BG58" s="7" t="n">
        <v>1</v>
      </c>
      <c r="BH58" s="7" t="n">
        <v>0.9573052628647515</v>
      </c>
      <c r="BI58" s="7" t="n">
        <v>0.912077155859023</v>
      </c>
      <c r="BJ58" s="7" t="n">
        <v>0.2272991060467554</v>
      </c>
      <c r="BK58" s="7" t="n">
        <v>0.8044694941390175</v>
      </c>
      <c r="BL58" s="7" t="n">
        <v>0.8142536633581321</v>
      </c>
      <c r="BM58" s="7" t="n">
        <v>0.3794637434919734</v>
      </c>
      <c r="BN58" s="7" t="n">
        <v>0.8050391612633968</v>
      </c>
      <c r="BO58" s="7" t="n">
        <v>0.2023229955900384</v>
      </c>
    </row>
    <row r="59">
      <c r="A59" s="6" t="inlineStr">
        <is>
          <t>931380.CSI</t>
        </is>
      </c>
      <c r="B59" s="6" t="inlineStr">
        <is>
          <t>中证科技50指数</t>
        </is>
      </c>
      <c r="C59" s="7" t="n">
        <v>0.7353707192011207</v>
      </c>
      <c r="D59" s="7" t="n">
        <v>0.6706626273928374</v>
      </c>
      <c r="E59" s="7" t="n">
        <v>0.1337941089161226</v>
      </c>
      <c r="F59" s="7" t="n">
        <v>0.5993114379579411</v>
      </c>
      <c r="G59" s="7" t="n">
        <v>0.1021679401533983</v>
      </c>
      <c r="H59" s="7" t="n">
        <v>0.8286695882677222</v>
      </c>
      <c r="I59" s="7" t="n">
        <v>0.9031407908086238</v>
      </c>
      <c r="J59" s="7" t="n">
        <v>0.6207929870837825</v>
      </c>
      <c r="K59" s="7" t="n">
        <v>0.4989253967461265</v>
      </c>
      <c r="L59" s="7" t="n">
        <v>0.7727681476582712</v>
      </c>
      <c r="M59" s="7" t="n">
        <v>0.8012729432343196</v>
      </c>
      <c r="N59" s="7" t="n">
        <v>0.7951824646648132</v>
      </c>
      <c r="O59" s="7" t="n">
        <v>0.8522906036475273</v>
      </c>
      <c r="P59" s="7" t="n">
        <v>0.8165115962044845</v>
      </c>
      <c r="Q59" s="7" t="n">
        <v>0.2409101104953943</v>
      </c>
      <c r="R59" s="7" t="n">
        <v>0.008848473555300303</v>
      </c>
      <c r="S59" s="7" t="n">
        <v>0.6095251166583339</v>
      </c>
      <c r="T59" s="7" t="n">
        <v>0.8156103284750691</v>
      </c>
      <c r="U59" s="7" t="n">
        <v>0.5628676121757796</v>
      </c>
      <c r="V59" s="7" t="n">
        <v>0.7818996110225264</v>
      </c>
      <c r="W59" s="7" t="n">
        <v>0.9301192378980276</v>
      </c>
      <c r="X59" s="7" t="n">
        <v>0.8314796566246452</v>
      </c>
      <c r="Y59" s="7" t="n">
        <v>0.5300588432555369</v>
      </c>
      <c r="Z59" s="7" t="n">
        <v>0.946483909659224</v>
      </c>
      <c r="AA59" s="7" t="n">
        <v>0.4523521518173946</v>
      </c>
      <c r="AB59" s="7" t="n">
        <v>0.7703681361510668</v>
      </c>
      <c r="AC59" s="7" t="n">
        <v>0.8998553759641572</v>
      </c>
      <c r="AD59" s="7" t="n">
        <v>0.7326731953036884</v>
      </c>
      <c r="AE59" s="7" t="n">
        <v>0.6870287788175792</v>
      </c>
      <c r="AF59" s="7" t="n">
        <v>0.6001296496929315</v>
      </c>
      <c r="AG59" s="7" t="n">
        <v>0.6866545882617614</v>
      </c>
      <c r="AH59" s="7" t="n">
        <v>0.4602539233105808</v>
      </c>
      <c r="AI59" s="7" t="n">
        <v>0.7459766020271655</v>
      </c>
      <c r="AJ59" s="7" t="n">
        <v>-0.07038285867420556</v>
      </c>
      <c r="AK59" s="7" t="n">
        <v>0.598703085366722</v>
      </c>
      <c r="AL59" s="7" t="n">
        <v>0.7829934581489829</v>
      </c>
      <c r="AM59" s="7" t="n">
        <v>0.07236368853502698</v>
      </c>
      <c r="AN59" s="7" t="n">
        <v>0.8653813138913597</v>
      </c>
      <c r="AO59" s="7" t="n">
        <v>0.8226185457263947</v>
      </c>
      <c r="AP59" s="7" t="n">
        <v>0.2941764251896072</v>
      </c>
      <c r="AQ59" s="7" t="n">
        <v>0.7989694902514957</v>
      </c>
      <c r="AR59" s="7" t="n">
        <v>0.9365069965330387</v>
      </c>
      <c r="AS59" s="7" t="n">
        <v>0.5195252528072055</v>
      </c>
      <c r="AT59" s="7" t="n">
        <v>0.8127924756649254</v>
      </c>
      <c r="AU59" s="7" t="n">
        <v>0.8965441532262344</v>
      </c>
      <c r="AV59" s="7" t="n">
        <v>0.7519522260655666</v>
      </c>
      <c r="AW59" s="7" t="n">
        <v>0.7357922503331632</v>
      </c>
      <c r="AX59" s="7" t="n">
        <v>0.7487872656252879</v>
      </c>
      <c r="AY59" s="7" t="n">
        <v>0.7248711868461373</v>
      </c>
      <c r="AZ59" s="7" t="n">
        <v>0.9168691009133388</v>
      </c>
      <c r="BA59" s="7" t="n">
        <v>0.9494422992656194</v>
      </c>
      <c r="BB59" s="7" t="n">
        <v>0.5752558324846407</v>
      </c>
      <c r="BC59" s="7" t="n">
        <v>0.7755238373346774</v>
      </c>
      <c r="BD59" s="7" t="n">
        <v>0.6727446360825547</v>
      </c>
      <c r="BE59" s="7" t="n">
        <v>0.7750113106543884</v>
      </c>
      <c r="BF59" s="7" t="n">
        <v>0.82521753215952</v>
      </c>
      <c r="BG59" s="7" t="n">
        <v>0.9573052628647515</v>
      </c>
      <c r="BH59" s="7" t="n">
        <v>1</v>
      </c>
      <c r="BI59" s="7" t="n">
        <v>0.929369801152669</v>
      </c>
      <c r="BJ59" s="7" t="n">
        <v>0.1252977382221341</v>
      </c>
      <c r="BK59" s="7" t="n">
        <v>0.8394187578251695</v>
      </c>
      <c r="BL59" s="7" t="n">
        <v>0.8414548677132738</v>
      </c>
      <c r="BM59" s="7" t="n">
        <v>0.338449040367343</v>
      </c>
      <c r="BN59" s="7" t="n">
        <v>0.8321559059626447</v>
      </c>
      <c r="BO59" s="7" t="n">
        <v>0.1186173645110663</v>
      </c>
    </row>
    <row r="60">
      <c r="A60" s="6" t="inlineStr">
        <is>
          <t>931461.CSI</t>
        </is>
      </c>
      <c r="B60" s="6" t="inlineStr">
        <is>
          <t>中证电子50指数</t>
        </is>
      </c>
      <c r="C60" s="7" t="n">
        <v>0.706062684256917</v>
      </c>
      <c r="D60" s="7" t="n">
        <v>0.6442548821568522</v>
      </c>
      <c r="E60" s="7" t="n">
        <v>0.1451142764110433</v>
      </c>
      <c r="F60" s="7" t="n">
        <v>0.5862940272715107</v>
      </c>
      <c r="G60" s="7" t="n">
        <v>0.1022037366708353</v>
      </c>
      <c r="H60" s="7" t="n">
        <v>0.7878375248884363</v>
      </c>
      <c r="I60" s="7" t="n">
        <v>0.8479846159781614</v>
      </c>
      <c r="J60" s="7" t="n">
        <v>0.594566497025751</v>
      </c>
      <c r="K60" s="7" t="n">
        <v>0.4370291307396463</v>
      </c>
      <c r="L60" s="7" t="n">
        <v>0.6622021026850595</v>
      </c>
      <c r="M60" s="7" t="n">
        <v>0.7406407539313827</v>
      </c>
      <c r="N60" s="7" t="n">
        <v>0.7524946603525305</v>
      </c>
      <c r="O60" s="7" t="n">
        <v>0.8094270197370214</v>
      </c>
      <c r="P60" s="7" t="n">
        <v>0.685227017904777</v>
      </c>
      <c r="Q60" s="7" t="n">
        <v>0.2145221101547848</v>
      </c>
      <c r="R60" s="7" t="n">
        <v>0.05516943750313832</v>
      </c>
      <c r="S60" s="7" t="n">
        <v>0.6000052002179488</v>
      </c>
      <c r="T60" s="7" t="n">
        <v>0.686295888365851</v>
      </c>
      <c r="U60" s="7" t="n">
        <v>0.5590414147895837</v>
      </c>
      <c r="V60" s="7" t="n">
        <v>0.6649246165522746</v>
      </c>
      <c r="W60" s="7" t="n">
        <v>0.8140157838120741</v>
      </c>
      <c r="X60" s="7" t="n">
        <v>0.7393855249370732</v>
      </c>
      <c r="Y60" s="7" t="n">
        <v>0.5309956483184156</v>
      </c>
      <c r="Z60" s="7" t="n">
        <v>0.8828683821255129</v>
      </c>
      <c r="AA60" s="7" t="n">
        <v>0.4603759039963356</v>
      </c>
      <c r="AB60" s="7" t="n">
        <v>0.6138485537394195</v>
      </c>
      <c r="AC60" s="7" t="n">
        <v>0.7799316611106722</v>
      </c>
      <c r="AD60" s="7" t="n">
        <v>0.6268067677743266</v>
      </c>
      <c r="AE60" s="7" t="n">
        <v>0.7432226710353287</v>
      </c>
      <c r="AF60" s="7" t="n">
        <v>0.5944163272590473</v>
      </c>
      <c r="AG60" s="7" t="n">
        <v>0.7286537897318236</v>
      </c>
      <c r="AH60" s="7" t="n">
        <v>0.4610592053685293</v>
      </c>
      <c r="AI60" s="7" t="n">
        <v>0.6425198113226434</v>
      </c>
      <c r="AJ60" s="7" t="n">
        <v>-0.06757570884467266</v>
      </c>
      <c r="AK60" s="7" t="n">
        <v>0.5809103230548758</v>
      </c>
      <c r="AL60" s="7" t="n">
        <v>0.6414356913494279</v>
      </c>
      <c r="AM60" s="7" t="n">
        <v>0.095376213358091</v>
      </c>
      <c r="AN60" s="7" t="n">
        <v>0.8182575141788802</v>
      </c>
      <c r="AO60" s="7" t="n">
        <v>0.7803053411850878</v>
      </c>
      <c r="AP60" s="7" t="n">
        <v>0.2291373355387201</v>
      </c>
      <c r="AQ60" s="7" t="n">
        <v>0.7706864581140987</v>
      </c>
      <c r="AR60" s="7" t="n">
        <v>0.9939795332331993</v>
      </c>
      <c r="AS60" s="7" t="n">
        <v>0.4650103258947333</v>
      </c>
      <c r="AT60" s="7" t="n">
        <v>0.7955234316352106</v>
      </c>
      <c r="AU60" s="7" t="n">
        <v>0.8849813963058271</v>
      </c>
      <c r="AV60" s="7" t="n">
        <v>0.5988337590468131</v>
      </c>
      <c r="AW60" s="7" t="n">
        <v>0.5711706193011901</v>
      </c>
      <c r="AX60" s="7" t="n">
        <v>0.6432812684769854</v>
      </c>
      <c r="AY60" s="7" t="n">
        <v>0.7771363881507456</v>
      </c>
      <c r="AZ60" s="7" t="n">
        <v>0.954953717202903</v>
      </c>
      <c r="BA60" s="7" t="n">
        <v>0.9524344171570673</v>
      </c>
      <c r="BB60" s="7" t="n">
        <v>0.5588980517482821</v>
      </c>
      <c r="BC60" s="7" t="n">
        <v>0.6867205430210868</v>
      </c>
      <c r="BD60" s="7" t="n">
        <v>0.6003382115380949</v>
      </c>
      <c r="BE60" s="7" t="n">
        <v>0.620863306378753</v>
      </c>
      <c r="BF60" s="7" t="n">
        <v>0.7967396921577021</v>
      </c>
      <c r="BG60" s="7" t="n">
        <v>0.912077155859023</v>
      </c>
      <c r="BH60" s="7" t="n">
        <v>0.929369801152669</v>
      </c>
      <c r="BI60" s="7" t="n">
        <v>1</v>
      </c>
      <c r="BJ60" s="7" t="n">
        <v>0.1241258223092334</v>
      </c>
      <c r="BK60" s="7" t="n">
        <v>0.9228899497104147</v>
      </c>
      <c r="BL60" s="7" t="n">
        <v>0.9281568767969319</v>
      </c>
      <c r="BM60" s="7" t="n">
        <v>0.3421465870108912</v>
      </c>
      <c r="BN60" s="7" t="n">
        <v>0.9163031096017652</v>
      </c>
      <c r="BO60" s="7" t="n">
        <v>0.149051517546573</v>
      </c>
    </row>
    <row r="61">
      <c r="A61" s="6" t="inlineStr">
        <is>
          <t>931775.CSI</t>
        </is>
      </c>
      <c r="B61" s="6" t="inlineStr">
        <is>
          <t>中证全指房地产指数</t>
        </is>
      </c>
      <c r="C61" s="7" t="n">
        <v>0.5466137923894976</v>
      </c>
      <c r="D61" s="7" t="n">
        <v>0.5245184542621754</v>
      </c>
      <c r="E61" s="7" t="n">
        <v>0.7775134268443096</v>
      </c>
      <c r="F61" s="7" t="n">
        <v>0.4952348010975222</v>
      </c>
      <c r="G61" s="7" t="n">
        <v>0.7018109307947695</v>
      </c>
      <c r="H61" s="7" t="n">
        <v>0.4326889601771208</v>
      </c>
      <c r="I61" s="7" t="n">
        <v>0.01233184653377248</v>
      </c>
      <c r="J61" s="7" t="n">
        <v>0.1297776599111223</v>
      </c>
      <c r="K61" s="7" t="n">
        <v>0.03851107137285956</v>
      </c>
      <c r="L61" s="7" t="n">
        <v>-0.120745685634853</v>
      </c>
      <c r="M61" s="7" t="n">
        <v>0.2231512123667342</v>
      </c>
      <c r="N61" s="7" t="n">
        <v>0.4178913920515225</v>
      </c>
      <c r="O61" s="7" t="n">
        <v>0.4448445019771132</v>
      </c>
      <c r="P61" s="7" t="n">
        <v>0.1426426798818124</v>
      </c>
      <c r="Q61" s="7" t="n">
        <v>0.7987206426005897</v>
      </c>
      <c r="R61" s="7" t="n">
        <v>0.4898539706765788</v>
      </c>
      <c r="S61" s="7" t="n">
        <v>0.2162717113484162</v>
      </c>
      <c r="T61" s="7" t="n">
        <v>0.1325045896738884</v>
      </c>
      <c r="U61" s="7" t="n">
        <v>0.3609528137223784</v>
      </c>
      <c r="V61" s="7" t="n">
        <v>0.1293423526424684</v>
      </c>
      <c r="W61" s="7" t="n">
        <v>-0.002835948919694361</v>
      </c>
      <c r="X61" s="7" t="n">
        <v>-0.1134480362058893</v>
      </c>
      <c r="Y61" s="7" t="n">
        <v>0.5836601237092607</v>
      </c>
      <c r="Z61" s="7" t="n">
        <v>0.2381485889339479</v>
      </c>
      <c r="AA61" s="7" t="n">
        <v>0.583151614226194</v>
      </c>
      <c r="AB61" s="7" t="n">
        <v>0.04605696220433481</v>
      </c>
      <c r="AC61" s="7" t="n">
        <v>-0.05427257987026179</v>
      </c>
      <c r="AD61" s="7" t="n">
        <v>-0.1606543163381031</v>
      </c>
      <c r="AE61" s="7" t="n">
        <v>-0.1325255976406675</v>
      </c>
      <c r="AF61" s="7" t="n">
        <v>0.3125814903594725</v>
      </c>
      <c r="AG61" s="7" t="n">
        <v>-0.1791589993712593</v>
      </c>
      <c r="AH61" s="7" t="n">
        <v>0.6021476643268565</v>
      </c>
      <c r="AI61" s="7" t="n">
        <v>-0.1495631398462086</v>
      </c>
      <c r="AJ61" s="7" t="n">
        <v>0.6524269840776976</v>
      </c>
      <c r="AK61" s="7" t="n">
        <v>0.08348369435243477</v>
      </c>
      <c r="AL61" s="7" t="n">
        <v>0.006306853411127474</v>
      </c>
      <c r="AM61" s="7" t="n">
        <v>0.5105232212986006</v>
      </c>
      <c r="AN61" s="7" t="n">
        <v>0.3841529063384223</v>
      </c>
      <c r="AO61" s="7" t="n">
        <v>0.3456887185808861</v>
      </c>
      <c r="AP61" s="7" t="n">
        <v>0.6084171071682954</v>
      </c>
      <c r="AQ61" s="7" t="n">
        <v>0.3734971030261987</v>
      </c>
      <c r="AR61" s="7" t="n">
        <v>0.1068168549206751</v>
      </c>
      <c r="AS61" s="7" t="n">
        <v>0.5649331449323416</v>
      </c>
      <c r="AT61" s="7" t="n">
        <v>0.3331943673755312</v>
      </c>
      <c r="AU61" s="7" t="n">
        <v>0.05094629330294445</v>
      </c>
      <c r="AV61" s="7" t="n">
        <v>0.1002320383639055</v>
      </c>
      <c r="AW61" s="7" t="n">
        <v>0.03016501415281671</v>
      </c>
      <c r="AX61" s="7" t="n">
        <v>-0.1468024143349858</v>
      </c>
      <c r="AY61" s="7" t="n">
        <v>-0.08066372325767597</v>
      </c>
      <c r="AZ61" s="7" t="n">
        <v>0.1464372610899355</v>
      </c>
      <c r="BA61" s="7" t="n">
        <v>0.2498852161102287</v>
      </c>
      <c r="BB61" s="7" t="n">
        <v>0.31798482896736</v>
      </c>
      <c r="BC61" s="7" t="n">
        <v>0.2099165416451993</v>
      </c>
      <c r="BD61" s="7" t="n">
        <v>-0.090301369355251</v>
      </c>
      <c r="BE61" s="7" t="n">
        <v>0.06745133620144893</v>
      </c>
      <c r="BF61" s="7" t="n">
        <v>0.2927904371533274</v>
      </c>
      <c r="BG61" s="7" t="n">
        <v>0.2272991060467554</v>
      </c>
      <c r="BH61" s="7" t="n">
        <v>0.1252977382221341</v>
      </c>
      <c r="BI61" s="7" t="n">
        <v>0.1241258223092334</v>
      </c>
      <c r="BJ61" s="7" t="n">
        <v>1</v>
      </c>
      <c r="BK61" s="7" t="n">
        <v>-0.02477516234642928</v>
      </c>
      <c r="BL61" s="7" t="n">
        <v>-0.01841868977363564</v>
      </c>
      <c r="BM61" s="7" t="n">
        <v>0.6426073923145681</v>
      </c>
      <c r="BN61" s="7" t="n">
        <v>-0.01236488018003651</v>
      </c>
      <c r="BO61" s="7" t="n">
        <v>0.7522228012245156</v>
      </c>
    </row>
    <row r="62">
      <c r="A62" s="6" t="inlineStr">
        <is>
          <t>980017.SZ</t>
        </is>
      </c>
      <c r="B62" s="6" t="inlineStr">
        <is>
          <t>国证半导体芯片指数</t>
        </is>
      </c>
      <c r="C62" s="7" t="n">
        <v>0.6094587792816739</v>
      </c>
      <c r="D62" s="7" t="n">
        <v>0.5283432335278581</v>
      </c>
      <c r="E62" s="7" t="n">
        <v>0.03356338357061647</v>
      </c>
      <c r="F62" s="7" t="n">
        <v>0.4480143234622326</v>
      </c>
      <c r="G62" s="7" t="n">
        <v>-0.015314863110045</v>
      </c>
      <c r="H62" s="7" t="n">
        <v>0.6596093037922017</v>
      </c>
      <c r="I62" s="7" t="n">
        <v>0.8542206203379181</v>
      </c>
      <c r="J62" s="7" t="n">
        <v>0.4689786004975573</v>
      </c>
      <c r="K62" s="7" t="n">
        <v>0.5287086781995621</v>
      </c>
      <c r="L62" s="7" t="n">
        <v>0.7569125671809908</v>
      </c>
      <c r="M62" s="7" t="n">
        <v>0.7302415892173909</v>
      </c>
      <c r="N62" s="7" t="n">
        <v>0.6797086321885137</v>
      </c>
      <c r="O62" s="7" t="n">
        <v>0.6908411169684084</v>
      </c>
      <c r="P62" s="7" t="n">
        <v>0.5929691817191045</v>
      </c>
      <c r="Q62" s="7" t="n">
        <v>0.1048427503870882</v>
      </c>
      <c r="R62" s="7" t="n">
        <v>0.009790080948712565</v>
      </c>
      <c r="S62" s="7" t="n">
        <v>0.4428234283776962</v>
      </c>
      <c r="T62" s="7" t="n">
        <v>0.594804341384774</v>
      </c>
      <c r="U62" s="7" t="n">
        <v>0.4089932708256477</v>
      </c>
      <c r="V62" s="7" t="n">
        <v>0.5799405770808596</v>
      </c>
      <c r="W62" s="7" t="n">
        <v>0.8175115706686397</v>
      </c>
      <c r="X62" s="7" t="n">
        <v>0.8220299574628208</v>
      </c>
      <c r="Y62" s="7" t="n">
        <v>0.3209706008110354</v>
      </c>
      <c r="Z62" s="7" t="n">
        <v>0.7842119083267123</v>
      </c>
      <c r="AA62" s="7" t="n">
        <v>0.3438286380505141</v>
      </c>
      <c r="AB62" s="7" t="n">
        <v>0.5645032550914888</v>
      </c>
      <c r="AC62" s="7" t="n">
        <v>0.8056821686481705</v>
      </c>
      <c r="AD62" s="7" t="n">
        <v>0.7373900388448564</v>
      </c>
      <c r="AE62" s="7" t="n">
        <v>0.790040345561725</v>
      </c>
      <c r="AF62" s="7" t="n">
        <v>0.4324260833959255</v>
      </c>
      <c r="AG62" s="7" t="n">
        <v>0.7727259499011258</v>
      </c>
      <c r="AH62" s="7" t="n">
        <v>0.3408209930315216</v>
      </c>
      <c r="AI62" s="7" t="n">
        <v>0.7399071373576647</v>
      </c>
      <c r="AJ62" s="7" t="n">
        <v>-0.1508011947727076</v>
      </c>
      <c r="AK62" s="7" t="n">
        <v>0.4883672759023522</v>
      </c>
      <c r="AL62" s="7" t="n">
        <v>0.5911172133649115</v>
      </c>
      <c r="AM62" s="7" t="n">
        <v>0.02731901488348117</v>
      </c>
      <c r="AN62" s="7" t="n">
        <v>0.7233519774010129</v>
      </c>
      <c r="AO62" s="7" t="n">
        <v>0.6487935355082213</v>
      </c>
      <c r="AP62" s="7" t="n">
        <v>0.1720088099986437</v>
      </c>
      <c r="AQ62" s="7" t="n">
        <v>0.6221727465622275</v>
      </c>
      <c r="AR62" s="7" t="n">
        <v>0.9360634403810938</v>
      </c>
      <c r="AS62" s="7" t="n">
        <v>0.2723236358739375</v>
      </c>
      <c r="AT62" s="7" t="n">
        <v>0.6896906593555997</v>
      </c>
      <c r="AU62" s="7" t="n">
        <v>0.8665981315838082</v>
      </c>
      <c r="AV62" s="7" t="n">
        <v>0.5306922694122437</v>
      </c>
      <c r="AW62" s="7" t="n">
        <v>0.5212921274269585</v>
      </c>
      <c r="AX62" s="7" t="n">
        <v>0.7417593537156618</v>
      </c>
      <c r="AY62" s="7" t="n">
        <v>0.7958398686628591</v>
      </c>
      <c r="AZ62" s="7" t="n">
        <v>0.8532935777312051</v>
      </c>
      <c r="BA62" s="7" t="n">
        <v>0.8483067446499669</v>
      </c>
      <c r="BB62" s="7" t="n">
        <v>0.3587212743484589</v>
      </c>
      <c r="BC62" s="7" t="n">
        <v>0.570462428113238</v>
      </c>
      <c r="BD62" s="7" t="n">
        <v>0.7061879460230515</v>
      </c>
      <c r="BE62" s="7" t="n">
        <v>0.5446085332370076</v>
      </c>
      <c r="BF62" s="7" t="n">
        <v>0.7016717434113519</v>
      </c>
      <c r="BG62" s="7" t="n">
        <v>0.8044694941390175</v>
      </c>
      <c r="BH62" s="7" t="n">
        <v>0.8394187578251695</v>
      </c>
      <c r="BI62" s="7" t="n">
        <v>0.9228899497104147</v>
      </c>
      <c r="BJ62" s="7" t="n">
        <v>-0.02477516234642928</v>
      </c>
      <c r="BK62" s="7" t="n">
        <v>1</v>
      </c>
      <c r="BL62" s="7" t="n">
        <v>0.9930324037412473</v>
      </c>
      <c r="BM62" s="7" t="n">
        <v>0.2145362062139675</v>
      </c>
      <c r="BN62" s="7" t="n">
        <v>0.9861343932704673</v>
      </c>
      <c r="BO62" s="7" t="n">
        <v>0.03593516930485877</v>
      </c>
    </row>
    <row r="63">
      <c r="A63" s="6" t="inlineStr">
        <is>
          <t>990001.CSI</t>
        </is>
      </c>
      <c r="B63" s="6" t="inlineStr">
        <is>
          <t>中华交易服务半导体芯片行业指数</t>
        </is>
      </c>
      <c r="C63" s="7" t="n">
        <v>0.6115961581044279</v>
      </c>
      <c r="D63" s="7" t="n">
        <v>0.5307183440516959</v>
      </c>
      <c r="E63" s="7" t="n">
        <v>0.03523110488841963</v>
      </c>
      <c r="F63" s="7" t="n">
        <v>0.4527973038326092</v>
      </c>
      <c r="G63" s="7" t="n">
        <v>-0.01401674115756104</v>
      </c>
      <c r="H63" s="7" t="n">
        <v>0.6587129018317974</v>
      </c>
      <c r="I63" s="7" t="n">
        <v>0.8631623763236582</v>
      </c>
      <c r="J63" s="7" t="n">
        <v>0.4784911687486076</v>
      </c>
      <c r="K63" s="7" t="n">
        <v>0.518385907867864</v>
      </c>
      <c r="L63" s="7" t="n">
        <v>0.7381206180798495</v>
      </c>
      <c r="M63" s="7" t="n">
        <v>0.7246897665634127</v>
      </c>
      <c r="N63" s="7" t="n">
        <v>0.6817789927487287</v>
      </c>
      <c r="O63" s="7" t="n">
        <v>0.6906692615967758</v>
      </c>
      <c r="P63" s="7" t="n">
        <v>0.5922066183275904</v>
      </c>
      <c r="Q63" s="7" t="n">
        <v>0.1097100258074856</v>
      </c>
      <c r="R63" s="7" t="n">
        <v>0.02081202765754278</v>
      </c>
      <c r="S63" s="7" t="n">
        <v>0.4510033726678843</v>
      </c>
      <c r="T63" s="7" t="n">
        <v>0.5937663043055142</v>
      </c>
      <c r="U63" s="7" t="n">
        <v>0.3987577669842176</v>
      </c>
      <c r="V63" s="7" t="n">
        <v>0.575616065250836</v>
      </c>
      <c r="W63" s="7" t="n">
        <v>0.8073334715992907</v>
      </c>
      <c r="X63" s="7" t="n">
        <v>0.8075843395238386</v>
      </c>
      <c r="Y63" s="7" t="n">
        <v>0.3374130153858959</v>
      </c>
      <c r="Z63" s="7" t="n">
        <v>0.7815837775952416</v>
      </c>
      <c r="AA63" s="7" t="n">
        <v>0.3368296791486057</v>
      </c>
      <c r="AB63" s="7" t="n">
        <v>0.5591769671234047</v>
      </c>
      <c r="AC63" s="7" t="n">
        <v>0.7945025958202052</v>
      </c>
      <c r="AD63" s="7" t="n">
        <v>0.7201495683977495</v>
      </c>
      <c r="AE63" s="7" t="n">
        <v>0.7969938126563</v>
      </c>
      <c r="AF63" s="7" t="n">
        <v>0.4322036133852604</v>
      </c>
      <c r="AG63" s="7" t="n">
        <v>0.7797805704638618</v>
      </c>
      <c r="AH63" s="7" t="n">
        <v>0.3346487479270494</v>
      </c>
      <c r="AI63" s="7" t="n">
        <v>0.7258052725320705</v>
      </c>
      <c r="AJ63" s="7" t="n">
        <v>-0.1454401401996558</v>
      </c>
      <c r="AK63" s="7" t="n">
        <v>0.4961605559365619</v>
      </c>
      <c r="AL63" s="7" t="n">
        <v>0.587513205097723</v>
      </c>
      <c r="AM63" s="7" t="n">
        <v>0.03582844816718534</v>
      </c>
      <c r="AN63" s="7" t="n">
        <v>0.7231793501661899</v>
      </c>
      <c r="AO63" s="7" t="n">
        <v>0.6515329043868777</v>
      </c>
      <c r="AP63" s="7" t="n">
        <v>0.1729465020694264</v>
      </c>
      <c r="AQ63" s="7" t="n">
        <v>0.6268365064796299</v>
      </c>
      <c r="AR63" s="7" t="n">
        <v>0.9405260921687005</v>
      </c>
      <c r="AS63" s="7" t="n">
        <v>0.2811618697809604</v>
      </c>
      <c r="AT63" s="7" t="n">
        <v>0.6938276547988621</v>
      </c>
      <c r="AU63" s="7" t="n">
        <v>0.8653395932051741</v>
      </c>
      <c r="AV63" s="7" t="n">
        <v>0.5329801773082953</v>
      </c>
      <c r="AW63" s="7" t="n">
        <v>0.5205801167304484</v>
      </c>
      <c r="AX63" s="7" t="n">
        <v>0.7284030648334593</v>
      </c>
      <c r="AY63" s="7" t="n">
        <v>0.8008916185195141</v>
      </c>
      <c r="AZ63" s="7" t="n">
        <v>0.8547271070198694</v>
      </c>
      <c r="BA63" s="7" t="n">
        <v>0.854084861394744</v>
      </c>
      <c r="BB63" s="7" t="n">
        <v>0.3712020236629712</v>
      </c>
      <c r="BC63" s="7" t="n">
        <v>0.5678539604769014</v>
      </c>
      <c r="BD63" s="7" t="n">
        <v>0.684993181219361</v>
      </c>
      <c r="BE63" s="7" t="n">
        <v>0.5495965329347409</v>
      </c>
      <c r="BF63" s="7" t="n">
        <v>0.7091183046052134</v>
      </c>
      <c r="BG63" s="7" t="n">
        <v>0.8142536633581321</v>
      </c>
      <c r="BH63" s="7" t="n">
        <v>0.8414548677132738</v>
      </c>
      <c r="BI63" s="7" t="n">
        <v>0.9281568767969319</v>
      </c>
      <c r="BJ63" s="7" t="n">
        <v>-0.01841868977363564</v>
      </c>
      <c r="BK63" s="7" t="n">
        <v>0.9930324037412473</v>
      </c>
      <c r="BL63" s="7" t="n">
        <v>1</v>
      </c>
      <c r="BM63" s="7" t="n">
        <v>0.2130244741402794</v>
      </c>
      <c r="BN63" s="7" t="n">
        <v>0.995382203514205</v>
      </c>
      <c r="BO63" s="7" t="n">
        <v>0.05101134647811513</v>
      </c>
    </row>
    <row r="64">
      <c r="A64" s="6" t="inlineStr">
        <is>
          <t>H30035.CSI</t>
        </is>
      </c>
      <c r="B64" s="6" t="inlineStr">
        <is>
          <t>沪深300非银行金融指数</t>
        </is>
      </c>
      <c r="C64" s="7" t="n">
        <v>0.7294242087816371</v>
      </c>
      <c r="D64" s="7" t="n">
        <v>0.8133933511933463</v>
      </c>
      <c r="E64" s="7" t="n">
        <v>0.6264088085015289</v>
      </c>
      <c r="F64" s="7" t="n">
        <v>0.8134316812295164</v>
      </c>
      <c r="G64" s="7" t="n">
        <v>0.9188634823333427</v>
      </c>
      <c r="H64" s="7" t="n">
        <v>0.7259276894770981</v>
      </c>
      <c r="I64" s="7" t="n">
        <v>0.1690328914825027</v>
      </c>
      <c r="J64" s="7" t="n">
        <v>0.389183863339519</v>
      </c>
      <c r="K64" s="7" t="n">
        <v>0.1730192017269448</v>
      </c>
      <c r="L64" s="7" t="n">
        <v>0.1140498432312838</v>
      </c>
      <c r="M64" s="7" t="n">
        <v>0.2654845769358644</v>
      </c>
      <c r="N64" s="7" t="n">
        <v>0.5203681246639373</v>
      </c>
      <c r="O64" s="7" t="n">
        <v>0.700749374767489</v>
      </c>
      <c r="P64" s="7" t="n">
        <v>0.2337088995793375</v>
      </c>
      <c r="Q64" s="7" t="n">
        <v>0.6807288732283665</v>
      </c>
      <c r="R64" s="7" t="n">
        <v>0.4857127302846249</v>
      </c>
      <c r="S64" s="7" t="n">
        <v>0.4279123034666905</v>
      </c>
      <c r="T64" s="7" t="n">
        <v>0.1993782544977316</v>
      </c>
      <c r="U64" s="7" t="n">
        <v>0.4097273353682004</v>
      </c>
      <c r="V64" s="7" t="n">
        <v>0.1485476147287767</v>
      </c>
      <c r="W64" s="7" t="n">
        <v>0.2491688678113414</v>
      </c>
      <c r="X64" s="7" t="n">
        <v>0.1820654920069361</v>
      </c>
      <c r="Y64" s="7" t="n">
        <v>0.7753964397645393</v>
      </c>
      <c r="Z64" s="7" t="n">
        <v>0.517606507019703</v>
      </c>
      <c r="AA64" s="7" t="n">
        <v>0.9638284071008607</v>
      </c>
      <c r="AB64" s="7" t="n">
        <v>0.1130219397367213</v>
      </c>
      <c r="AC64" s="7" t="n">
        <v>0.2234523889878042</v>
      </c>
      <c r="AD64" s="7" t="n">
        <v>0.03797606687270693</v>
      </c>
      <c r="AE64" s="7" t="n">
        <v>0.01292385523462313</v>
      </c>
      <c r="AF64" s="7" t="n">
        <v>0.3692508123377332</v>
      </c>
      <c r="AG64" s="7" t="n">
        <v>-0.006204373090262164</v>
      </c>
      <c r="AH64" s="7" t="n">
        <v>0.9623838308233552</v>
      </c>
      <c r="AI64" s="7" t="n">
        <v>0.03898243812238042</v>
      </c>
      <c r="AJ64" s="7" t="n">
        <v>0.7613745368802735</v>
      </c>
      <c r="AK64" s="7" t="n">
        <v>0.3471199513342118</v>
      </c>
      <c r="AL64" s="7" t="n">
        <v>0.1124356619961764</v>
      </c>
      <c r="AM64" s="7" t="n">
        <v>0.4714147992103512</v>
      </c>
      <c r="AN64" s="7" t="n">
        <v>0.6602858561459506</v>
      </c>
      <c r="AO64" s="7" t="n">
        <v>0.4552057716779004</v>
      </c>
      <c r="AP64" s="7" t="n">
        <v>0.5831067109634936</v>
      </c>
      <c r="AQ64" s="7" t="n">
        <v>0.4538657169508961</v>
      </c>
      <c r="AR64" s="7" t="n">
        <v>0.3125953259096085</v>
      </c>
      <c r="AS64" s="7" t="n">
        <v>0.6613576906683405</v>
      </c>
      <c r="AT64" s="7" t="n">
        <v>0.3707363755573903</v>
      </c>
      <c r="AU64" s="7" t="n">
        <v>0.1645113153190491</v>
      </c>
      <c r="AV64" s="7" t="n">
        <v>0.1686325354876269</v>
      </c>
      <c r="AW64" s="7" t="n">
        <v>0.09652743661539706</v>
      </c>
      <c r="AX64" s="7" t="n">
        <v>0.03854258607167663</v>
      </c>
      <c r="AY64" s="7" t="n">
        <v>0.09486293288068286</v>
      </c>
      <c r="AZ64" s="7" t="n">
        <v>0.3033467090406468</v>
      </c>
      <c r="BA64" s="7" t="n">
        <v>0.4484956597725437</v>
      </c>
      <c r="BB64" s="7" t="n">
        <v>0.5758006319907528</v>
      </c>
      <c r="BC64" s="7" t="n">
        <v>0.2737024388546504</v>
      </c>
      <c r="BD64" s="7" t="n">
        <v>0.103117859673907</v>
      </c>
      <c r="BE64" s="7" t="n">
        <v>0.108085888473472</v>
      </c>
      <c r="BF64" s="7" t="n">
        <v>0.3381138804462517</v>
      </c>
      <c r="BG64" s="7" t="n">
        <v>0.3794637434919734</v>
      </c>
      <c r="BH64" s="7" t="n">
        <v>0.338449040367343</v>
      </c>
      <c r="BI64" s="7" t="n">
        <v>0.3421465870108912</v>
      </c>
      <c r="BJ64" s="7" t="n">
        <v>0.6426073923145681</v>
      </c>
      <c r="BK64" s="7" t="n">
        <v>0.2145362062139675</v>
      </c>
      <c r="BL64" s="7" t="n">
        <v>0.2130244741402794</v>
      </c>
      <c r="BM64" s="7" t="n">
        <v>1</v>
      </c>
      <c r="BN64" s="7" t="n">
        <v>0.2163942247216978</v>
      </c>
      <c r="BO64" s="7" t="n">
        <v>0.7441254889860217</v>
      </c>
    </row>
    <row r="65">
      <c r="A65" s="6" t="inlineStr">
        <is>
          <t>H30184.CSI</t>
        </is>
      </c>
      <c r="B65" s="6" t="inlineStr">
        <is>
          <t>中证全指半导体产品与设备指数</t>
        </is>
      </c>
      <c r="C65" s="7" t="n">
        <v>0.6051821258502249</v>
      </c>
      <c r="D65" s="7" t="n">
        <v>0.5273545866172955</v>
      </c>
      <c r="E65" s="7" t="n">
        <v>0.04276533819536137</v>
      </c>
      <c r="F65" s="7" t="n">
        <v>0.4465362720998063</v>
      </c>
      <c r="G65" s="7" t="n">
        <v>-0.004859031623421465</v>
      </c>
      <c r="H65" s="7" t="n">
        <v>0.6506633712983867</v>
      </c>
      <c r="I65" s="7" t="n">
        <v>0.853471744192603</v>
      </c>
      <c r="J65" s="7" t="n">
        <v>0.4680453226367527</v>
      </c>
      <c r="K65" s="7" t="n">
        <v>0.52089282802123</v>
      </c>
      <c r="L65" s="7" t="n">
        <v>0.7341129503941319</v>
      </c>
      <c r="M65" s="7" t="n">
        <v>0.7167547158984447</v>
      </c>
      <c r="N65" s="7" t="n">
        <v>0.6745028699338561</v>
      </c>
      <c r="O65" s="7" t="n">
        <v>0.6825112799004439</v>
      </c>
      <c r="P65" s="7" t="n">
        <v>0.5719936680879893</v>
      </c>
      <c r="Q65" s="7" t="n">
        <v>0.1179275521172906</v>
      </c>
      <c r="R65" s="7" t="n">
        <v>0.03630044893589147</v>
      </c>
      <c r="S65" s="7" t="n">
        <v>0.4348978605137939</v>
      </c>
      <c r="T65" s="7" t="n">
        <v>0.5707503504824342</v>
      </c>
      <c r="U65" s="7" t="n">
        <v>0.3789440069827739</v>
      </c>
      <c r="V65" s="7" t="n">
        <v>0.5482178080101816</v>
      </c>
      <c r="W65" s="7" t="n">
        <v>0.7988381264640759</v>
      </c>
      <c r="X65" s="7" t="n">
        <v>0.8036794479245207</v>
      </c>
      <c r="Y65" s="7" t="n">
        <v>0.3340642879621908</v>
      </c>
      <c r="Z65" s="7" t="n">
        <v>0.7716288593261419</v>
      </c>
      <c r="AA65" s="7" t="n">
        <v>0.3400209282872246</v>
      </c>
      <c r="AB65" s="7" t="n">
        <v>0.5400898045345157</v>
      </c>
      <c r="AC65" s="7" t="n">
        <v>0.7869947944333675</v>
      </c>
      <c r="AD65" s="7" t="n">
        <v>0.7194510548817853</v>
      </c>
      <c r="AE65" s="7" t="n">
        <v>0.7969469151709692</v>
      </c>
      <c r="AF65" s="7" t="n">
        <v>0.4188447661097398</v>
      </c>
      <c r="AG65" s="7" t="n">
        <v>0.7811398811082738</v>
      </c>
      <c r="AH65" s="7" t="n">
        <v>0.3377654276548001</v>
      </c>
      <c r="AI65" s="7" t="n">
        <v>0.7277008743163174</v>
      </c>
      <c r="AJ65" s="7" t="n">
        <v>-0.1363664630359611</v>
      </c>
      <c r="AK65" s="7" t="n">
        <v>0.4894398315750711</v>
      </c>
      <c r="AL65" s="7" t="n">
        <v>0.5714923669745362</v>
      </c>
      <c r="AM65" s="7" t="n">
        <v>0.05315329803669429</v>
      </c>
      <c r="AN65" s="7" t="n">
        <v>0.7146125874718637</v>
      </c>
      <c r="AO65" s="7" t="n">
        <v>0.6433318247333939</v>
      </c>
      <c r="AP65" s="7" t="n">
        <v>0.1774628273814499</v>
      </c>
      <c r="AQ65" s="7" t="n">
        <v>0.622477150250224</v>
      </c>
      <c r="AR65" s="7" t="n">
        <v>0.9291478861626019</v>
      </c>
      <c r="AS65" s="7" t="n">
        <v>0.2861442107900071</v>
      </c>
      <c r="AT65" s="7" t="n">
        <v>0.6959044358368084</v>
      </c>
      <c r="AU65" s="7" t="n">
        <v>0.8540756483997467</v>
      </c>
      <c r="AV65" s="7" t="n">
        <v>0.5126815342008824</v>
      </c>
      <c r="AW65" s="7" t="n">
        <v>0.5000620580238121</v>
      </c>
      <c r="AX65" s="7" t="n">
        <v>0.7307677489711163</v>
      </c>
      <c r="AY65" s="7" t="n">
        <v>0.8037421024360146</v>
      </c>
      <c r="AZ65" s="7" t="n">
        <v>0.8374325388608714</v>
      </c>
      <c r="BA65" s="7" t="n">
        <v>0.843534680432026</v>
      </c>
      <c r="BB65" s="7" t="n">
        <v>0.3579066924037529</v>
      </c>
      <c r="BC65" s="7" t="n">
        <v>0.5367350190054437</v>
      </c>
      <c r="BD65" s="7" t="n">
        <v>0.6800754369588045</v>
      </c>
      <c r="BE65" s="7" t="n">
        <v>0.5329610058234674</v>
      </c>
      <c r="BF65" s="7" t="n">
        <v>0.7053173439269139</v>
      </c>
      <c r="BG65" s="7" t="n">
        <v>0.8050391612633968</v>
      </c>
      <c r="BH65" s="7" t="n">
        <v>0.8321559059626447</v>
      </c>
      <c r="BI65" s="7" t="n">
        <v>0.9163031096017652</v>
      </c>
      <c r="BJ65" s="7" t="n">
        <v>-0.01236488018003651</v>
      </c>
      <c r="BK65" s="7" t="n">
        <v>0.9861343932704673</v>
      </c>
      <c r="BL65" s="7" t="n">
        <v>0.995382203514205</v>
      </c>
      <c r="BM65" s="7" t="n">
        <v>0.2163942247216978</v>
      </c>
      <c r="BN65" s="7" t="n">
        <v>1</v>
      </c>
      <c r="BO65" s="7" t="n">
        <v>0.05670450560482153</v>
      </c>
    </row>
    <row r="66">
      <c r="A66" s="6" t="inlineStr">
        <is>
          <t>SPCLLHCP.GI</t>
        </is>
      </c>
      <c r="B66" s="6" t="inlineStr">
        <is>
          <t>标普中国A股大盘红利低波50指数</t>
        </is>
      </c>
      <c r="C66" s="7" t="n">
        <v>0.6586197736789925</v>
      </c>
      <c r="D66" s="7" t="n">
        <v>0.6981000812612507</v>
      </c>
      <c r="E66" s="7" t="n">
        <v>0.837989554416946</v>
      </c>
      <c r="F66" s="7" t="n">
        <v>0.6705331147543836</v>
      </c>
      <c r="G66" s="7" t="n">
        <v>0.8284481059689693</v>
      </c>
      <c r="H66" s="7" t="n">
        <v>0.5431813212567081</v>
      </c>
      <c r="I66" s="7" t="n">
        <v>0.0009929743024155967</v>
      </c>
      <c r="J66" s="7" t="n">
        <v>0.2442792122666724</v>
      </c>
      <c r="K66" s="7" t="n">
        <v>0.1129128685692074</v>
      </c>
      <c r="L66" s="7" t="n">
        <v>-0.084196706465912</v>
      </c>
      <c r="M66" s="7" t="n">
        <v>0.1376869285237284</v>
      </c>
      <c r="N66" s="7" t="n">
        <v>0.432223532869276</v>
      </c>
      <c r="O66" s="7" t="n">
        <v>0.5350491408356806</v>
      </c>
      <c r="P66" s="7" t="n">
        <v>0.1040162258615701</v>
      </c>
      <c r="Q66" s="7" t="n">
        <v>0.8300195988044586</v>
      </c>
      <c r="R66" s="7" t="n">
        <v>0.7530446193011163</v>
      </c>
      <c r="S66" s="7" t="n">
        <v>0.3213360612969708</v>
      </c>
      <c r="T66" s="7" t="n">
        <v>0.07239060510873274</v>
      </c>
      <c r="U66" s="7" t="n">
        <v>0.3797324401881017</v>
      </c>
      <c r="V66" s="7" t="n">
        <v>0.03146504387358582</v>
      </c>
      <c r="W66" s="7" t="n">
        <v>-0.01568097824205463</v>
      </c>
      <c r="X66" s="7" t="n">
        <v>-0.09438616961051115</v>
      </c>
      <c r="Y66" s="7" t="n">
        <v>0.662350077704236</v>
      </c>
      <c r="Z66" s="7" t="n">
        <v>0.2690798249437166</v>
      </c>
      <c r="AA66" s="7" t="n">
        <v>0.6773009562904574</v>
      </c>
      <c r="AB66" s="7" t="n">
        <v>0.008843126287369709</v>
      </c>
      <c r="AC66" s="7" t="n">
        <v>-0.04842023720854473</v>
      </c>
      <c r="AD66" s="7" t="n">
        <v>-0.1513789279227208</v>
      </c>
      <c r="AE66" s="7" t="n">
        <v>-0.1106801383119993</v>
      </c>
      <c r="AF66" s="7" t="n">
        <v>0.2439120923106074</v>
      </c>
      <c r="AG66" s="7" t="n">
        <v>-0.1272479604745129</v>
      </c>
      <c r="AH66" s="7" t="n">
        <v>0.680556079026237</v>
      </c>
      <c r="AI66" s="7" t="n">
        <v>-0.1933304761635817</v>
      </c>
      <c r="AJ66" s="7" t="n">
        <v>0.8235384960232099</v>
      </c>
      <c r="AK66" s="7" t="n">
        <v>0.1967863159398864</v>
      </c>
      <c r="AL66" s="7" t="n">
        <v>-0.05724189249123401</v>
      </c>
      <c r="AM66" s="7" t="n">
        <v>0.7242066459227531</v>
      </c>
      <c r="AN66" s="7" t="n">
        <v>0.4942774096409076</v>
      </c>
      <c r="AO66" s="7" t="n">
        <v>0.2628235027646195</v>
      </c>
      <c r="AP66" s="7" t="n">
        <v>0.6418807641670907</v>
      </c>
      <c r="AQ66" s="7" t="n">
        <v>0.2538881010257197</v>
      </c>
      <c r="AR66" s="7" t="n">
        <v>0.1216400473671236</v>
      </c>
      <c r="AS66" s="7" t="n">
        <v>0.4286506078040206</v>
      </c>
      <c r="AT66" s="7" t="n">
        <v>0.1903659534063988</v>
      </c>
      <c r="AU66" s="7" t="n">
        <v>0.03324736323991463</v>
      </c>
      <c r="AV66" s="7" t="n">
        <v>0.04018862871312343</v>
      </c>
      <c r="AW66" s="7" t="n">
        <v>-0.01899592512802909</v>
      </c>
      <c r="AX66" s="7" t="n">
        <v>-0.1851307994298927</v>
      </c>
      <c r="AY66" s="7" t="n">
        <v>-0.0599013502064862</v>
      </c>
      <c r="AZ66" s="7" t="n">
        <v>0.1396144995321856</v>
      </c>
      <c r="BA66" s="7" t="n">
        <v>0.2309560875127526</v>
      </c>
      <c r="BB66" s="7" t="n">
        <v>0.3998413411609139</v>
      </c>
      <c r="BC66" s="7" t="n">
        <v>0.1723209939373443</v>
      </c>
      <c r="BD66" s="7" t="n">
        <v>-0.03919362915625816</v>
      </c>
      <c r="BE66" s="7" t="n">
        <v>0.01314336067608885</v>
      </c>
      <c r="BF66" s="7" t="n">
        <v>0.1728247277198136</v>
      </c>
      <c r="BG66" s="7" t="n">
        <v>0.2023229955900384</v>
      </c>
      <c r="BH66" s="7" t="n">
        <v>0.1186173645110663</v>
      </c>
      <c r="BI66" s="7" t="n">
        <v>0.149051517546573</v>
      </c>
      <c r="BJ66" s="7" t="n">
        <v>0.7522228012245156</v>
      </c>
      <c r="BK66" s="7" t="n">
        <v>0.03593516930485877</v>
      </c>
      <c r="BL66" s="7" t="n">
        <v>0.05101134647811513</v>
      </c>
      <c r="BM66" s="7" t="n">
        <v>0.7441254889860217</v>
      </c>
      <c r="BN66" s="7" t="n">
        <v>0.05670450560482153</v>
      </c>
      <c r="BO66" s="7" t="n">
        <v>1</v>
      </c>
    </row>
  </sheetData>
  <conditionalFormatting sqref="C2:BO66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57760153.6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2007418412</v>
      </c>
      <c r="I3" s="11" t="n">
        <v>1</v>
      </c>
      <c r="J3" s="11" t="n">
        <v>0.976131960117139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71527305.65000001</v>
      </c>
      <c r="I4" s="5" t="n">
        <v>0.976131960117139</v>
      </c>
      <c r="J4" s="5" t="n">
        <v>0.976131960117139</v>
      </c>
      <c r="K4" s="5" t="n">
        <v>0.9</v>
      </c>
      <c r="L4" s="5" t="n">
        <v>0.1</v>
      </c>
    </row>
    <row r="5">
      <c r="A5" s="8" t="n">
        <v>3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315682771.15</v>
      </c>
      <c r="I5" s="11" t="n">
        <v>1</v>
      </c>
      <c r="J5" s="11" t="n">
        <v>0.961846259124788</v>
      </c>
      <c r="K5" s="11" t="n">
        <v>0.9</v>
      </c>
      <c r="L5" s="11" t="n">
        <v>0.1</v>
      </c>
    </row>
    <row r="6">
      <c r="A6" s="3" t="n">
        <v>3</v>
      </c>
      <c r="B6" s="3" t="inlineStr">
        <is>
          <t>否</t>
        </is>
      </c>
      <c r="C6" s="3" t="inlineStr">
        <is>
          <t>515180.SH</t>
        </is>
      </c>
      <c r="D6" s="3" t="inlineStr">
        <is>
          <t>易方达中证红利ETF</t>
        </is>
      </c>
      <c r="E6" s="3" t="inlineStr">
        <is>
          <t>股票型ETF</t>
        </is>
      </c>
      <c r="F6" s="3" t="inlineStr">
        <is>
          <t>000922.CSI</t>
        </is>
      </c>
      <c r="G6" s="3" t="inlineStr">
        <is>
          <t>中证红利指数</t>
        </is>
      </c>
      <c r="H6" s="4" t="n">
        <v>38227228.75</v>
      </c>
      <c r="I6" s="5" t="n">
        <v>0.961846259124788</v>
      </c>
      <c r="J6" s="5" t="n">
        <v>0.961846259124788</v>
      </c>
      <c r="K6" s="5" t="n">
        <v>0.9</v>
      </c>
      <c r="L6" s="5" t="n">
        <v>0.1</v>
      </c>
    </row>
    <row r="7">
      <c r="A7" s="8" t="n">
        <v>4</v>
      </c>
      <c r="B7" s="9" t="inlineStr">
        <is>
          <t>是</t>
        </is>
      </c>
      <c r="C7" s="8" t="inlineStr">
        <is>
          <t>512800.SH</t>
        </is>
      </c>
      <c r="D7" s="8" t="inlineStr">
        <is>
          <t>华宝中证银行ETF</t>
        </is>
      </c>
      <c r="E7" s="8" t="inlineStr">
        <is>
          <t>股票型ETF</t>
        </is>
      </c>
      <c r="F7" s="8" t="inlineStr">
        <is>
          <t>399986.SZ</t>
        </is>
      </c>
      <c r="G7" s="8" t="inlineStr">
        <is>
          <t>中证银行指数</t>
        </is>
      </c>
      <c r="H7" s="10" t="n">
        <v>366672710.7</v>
      </c>
      <c r="I7" s="11" t="n">
        <v>1</v>
      </c>
      <c r="J7" s="11" t="n">
        <v>0.9437630322813469</v>
      </c>
      <c r="K7" s="11" t="n">
        <v>0.9</v>
      </c>
      <c r="L7" s="11" t="n">
        <v>0.1</v>
      </c>
    </row>
    <row r="8">
      <c r="A8" s="3" t="n">
        <v>4</v>
      </c>
      <c r="B8" s="3" t="inlineStr">
        <is>
          <t>否</t>
        </is>
      </c>
      <c r="C8" s="3" t="inlineStr">
        <is>
          <t>510230.SH</t>
        </is>
      </c>
      <c r="D8" s="3" t="inlineStr">
        <is>
          <t>国泰上证180金融ETF</t>
        </is>
      </c>
      <c r="E8" s="3" t="inlineStr">
        <is>
          <t>股票型ETF</t>
        </is>
      </c>
      <c r="F8" s="3" t="inlineStr">
        <is>
          <t>000018.SH</t>
        </is>
      </c>
      <c r="G8" s="3" t="inlineStr">
        <is>
          <t>上证180金融股指数</t>
        </is>
      </c>
      <c r="H8" s="4" t="n">
        <v>49573139.05</v>
      </c>
      <c r="I8" s="5" t="n">
        <v>0.9437630322813469</v>
      </c>
      <c r="J8" s="5" t="n">
        <v>0.9437630322813469</v>
      </c>
      <c r="K8" s="5" t="n">
        <v>0.9</v>
      </c>
      <c r="L8" s="5" t="n">
        <v>0.1</v>
      </c>
    </row>
    <row r="9">
      <c r="A9" s="8" t="n">
        <v>5</v>
      </c>
      <c r="B9" s="9" t="inlineStr">
        <is>
          <t>是</t>
        </is>
      </c>
      <c r="C9" s="8" t="inlineStr">
        <is>
          <t>510300.SH</t>
        </is>
      </c>
      <c r="D9" s="8" t="inlineStr">
        <is>
          <t>华泰柏瑞沪深300ETF</t>
        </is>
      </c>
      <c r="E9" s="8" t="inlineStr">
        <is>
          <t>股票型ETF</t>
        </is>
      </c>
      <c r="F9" s="8" t="inlineStr">
        <is>
          <t>000300.SH</t>
        </is>
      </c>
      <c r="G9" s="8" t="inlineStr">
        <is>
          <t>沪深300指数</t>
        </is>
      </c>
      <c r="H9" s="10" t="n">
        <v>2258880070.1</v>
      </c>
      <c r="I9" s="11" t="n">
        <v>1</v>
      </c>
      <c r="J9" s="11" t="n">
        <v>0.933944564719997</v>
      </c>
      <c r="K9" s="11" t="n">
        <v>0.9</v>
      </c>
      <c r="L9" s="11" t="n">
        <v>0.1</v>
      </c>
    </row>
    <row r="10">
      <c r="A10" s="3" t="n">
        <v>5</v>
      </c>
      <c r="B10" s="3" t="inlineStr">
        <is>
          <t>否</t>
        </is>
      </c>
      <c r="C10" s="3" t="inlineStr">
        <is>
          <t>159901.SZ</t>
        </is>
      </c>
      <c r="D10" s="3" t="inlineStr">
        <is>
          <t>易方达深证100ETF</t>
        </is>
      </c>
      <c r="E10" s="3" t="inlineStr">
        <is>
          <t>股票型ETF</t>
        </is>
      </c>
      <c r="F10" s="3" t="inlineStr">
        <is>
          <t>399330.SZ</t>
        </is>
      </c>
      <c r="G10" s="3" t="inlineStr">
        <is>
          <t>深证100指数</t>
        </is>
      </c>
      <c r="H10" s="4" t="n">
        <v>73559445.00849999</v>
      </c>
      <c r="I10" s="5" t="n">
        <v>0.933944564719997</v>
      </c>
      <c r="J10" s="5" t="n">
        <v>0.933944564719997</v>
      </c>
      <c r="K10" s="5" t="n">
        <v>0.9</v>
      </c>
      <c r="L10" s="5" t="n">
        <v>0.1</v>
      </c>
    </row>
    <row r="11">
      <c r="A11" s="3" t="n">
        <v>5</v>
      </c>
      <c r="B11" s="3" t="inlineStr">
        <is>
          <t>否</t>
        </is>
      </c>
      <c r="C11" s="3" t="inlineStr">
        <is>
          <t>512160.SH</t>
        </is>
      </c>
      <c r="D11" s="3" t="inlineStr">
        <is>
          <t>南方MSCI中国A股国际通ETF</t>
        </is>
      </c>
      <c r="E11" s="3" t="inlineStr">
        <is>
          <t>股票型ETF</t>
        </is>
      </c>
      <c r="F11" s="3" t="inlineStr">
        <is>
          <t>716567.MI</t>
        </is>
      </c>
      <c r="G11" s="3" t="inlineStr">
        <is>
          <t>MSCI中国A股国际通指数</t>
        </is>
      </c>
      <c r="H11" s="4" t="n">
        <v>35822991.8</v>
      </c>
      <c r="I11" s="5" t="n">
        <v>0.98690636257307</v>
      </c>
      <c r="J11" s="5" t="n">
        <v>0.933944564719997</v>
      </c>
      <c r="K11" s="5" t="n">
        <v>0.9</v>
      </c>
      <c r="L11" s="5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515800.SH</t>
        </is>
      </c>
      <c r="D12" s="3" t="inlineStr">
        <is>
          <t>添富中证800ETF</t>
        </is>
      </c>
      <c r="E12" s="3" t="inlineStr">
        <is>
          <t>股票型ETF</t>
        </is>
      </c>
      <c r="F12" s="3" t="inlineStr">
        <is>
          <t>000906.SH</t>
        </is>
      </c>
      <c r="G12" s="3" t="inlineStr">
        <is>
          <t>中证800指数</t>
        </is>
      </c>
      <c r="H12" s="4" t="n">
        <v>35271808.45</v>
      </c>
      <c r="I12" s="5" t="n">
        <v>0.988379569500721</v>
      </c>
      <c r="J12" s="5" t="n">
        <v>0.933944564719997</v>
      </c>
      <c r="K12" s="5" t="n">
        <v>0.9</v>
      </c>
      <c r="L12" s="5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588000.SH</t>
        </is>
      </c>
      <c r="D13" s="8" t="inlineStr">
        <is>
          <t>华夏上证科创板50成份ETF</t>
        </is>
      </c>
      <c r="E13" s="8" t="inlineStr">
        <is>
          <t>股票型ETF</t>
        </is>
      </c>
      <c r="F13" s="8" t="inlineStr">
        <is>
          <t>000688.SH</t>
        </is>
      </c>
      <c r="G13" s="8" t="inlineStr">
        <is>
          <t>上证科创板50成份指数</t>
        </is>
      </c>
      <c r="H13" s="10" t="n">
        <v>768104694.2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7</v>
      </c>
      <c r="B14" s="9" t="inlineStr">
        <is>
          <t>是</t>
        </is>
      </c>
      <c r="C14" s="8" t="inlineStr">
        <is>
          <t>512690.SH</t>
        </is>
      </c>
      <c r="D14" s="8" t="inlineStr">
        <is>
          <t>酒ETF</t>
        </is>
      </c>
      <c r="E14" s="8" t="inlineStr">
        <is>
          <t>股票型ETF</t>
        </is>
      </c>
      <c r="F14" s="8" t="inlineStr">
        <is>
          <t>399987.SZ</t>
        </is>
      </c>
      <c r="G14" s="8" t="inlineStr">
        <is>
          <t>中证酒指数</t>
        </is>
      </c>
      <c r="H14" s="10" t="n">
        <v>354254726.65</v>
      </c>
      <c r="I14" s="11" t="n">
        <v>1</v>
      </c>
      <c r="J14" s="11" t="n">
        <v>0.981547575168131</v>
      </c>
      <c r="K14" s="11" t="n">
        <v>0.9</v>
      </c>
      <c r="L14" s="11" t="n">
        <v>0.1</v>
      </c>
    </row>
    <row r="15">
      <c r="A15" s="3" t="n">
        <v>7</v>
      </c>
      <c r="B15" s="3" t="inlineStr">
        <is>
          <t>否</t>
        </is>
      </c>
      <c r="C15" s="3" t="inlineStr">
        <is>
          <t>515170.SH</t>
        </is>
      </c>
      <c r="D15" s="3" t="inlineStr">
        <is>
          <t>华夏中证细分食品饮料产业主题ETF</t>
        </is>
      </c>
      <c r="E15" s="3" t="inlineStr">
        <is>
          <t>股票型ETF</t>
        </is>
      </c>
      <c r="F15" s="3" t="inlineStr">
        <is>
          <t>000815.CSI</t>
        </is>
      </c>
      <c r="G15" s="3" t="inlineStr">
        <is>
          <t>中证细分食品饮料产业主题指数</t>
        </is>
      </c>
      <c r="H15" s="4" t="n">
        <v>124399632.6</v>
      </c>
      <c r="I15" s="5" t="n">
        <v>0.981547575168131</v>
      </c>
      <c r="J15" s="5" t="n">
        <v>0.981547575168131</v>
      </c>
      <c r="K15" s="5" t="n">
        <v>0.9</v>
      </c>
      <c r="L15" s="5" t="n">
        <v>0.1</v>
      </c>
    </row>
    <row r="16">
      <c r="A16" s="8" t="n">
        <v>8</v>
      </c>
      <c r="B16" s="9" t="inlineStr">
        <is>
          <t>是</t>
        </is>
      </c>
      <c r="C16" s="8" t="inlineStr">
        <is>
          <t>512400.SH</t>
        </is>
      </c>
      <c r="D16" s="8" t="inlineStr">
        <is>
          <t>南方中证申万有色金属ETF</t>
        </is>
      </c>
      <c r="E16" s="8" t="inlineStr">
        <is>
          <t>股票型ETF</t>
        </is>
      </c>
      <c r="F16" s="8" t="inlineStr">
        <is>
          <t>000819.SH</t>
        </is>
      </c>
      <c r="G16" s="8" t="inlineStr">
        <is>
          <t>中证申万有色金属指数</t>
        </is>
      </c>
      <c r="H16" s="10" t="n">
        <v>165518584.9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9</v>
      </c>
      <c r="B17" s="9" t="inlineStr">
        <is>
          <t>是</t>
        </is>
      </c>
      <c r="C17" s="8" t="inlineStr">
        <is>
          <t>515790.SH</t>
        </is>
      </c>
      <c r="D17" s="8" t="inlineStr">
        <is>
          <t>华泰柏瑞中证光伏产业ETF</t>
        </is>
      </c>
      <c r="E17" s="8" t="inlineStr">
        <is>
          <t>股票型ETF</t>
        </is>
      </c>
      <c r="F17" s="8" t="inlineStr">
        <is>
          <t>931151.CSI</t>
        </is>
      </c>
      <c r="G17" s="8" t="inlineStr">
        <is>
          <t>中证光伏产业指数</t>
        </is>
      </c>
      <c r="H17" s="10" t="n">
        <v>579592066.5</v>
      </c>
      <c r="I17" s="11" t="n">
        <v>1</v>
      </c>
      <c r="J17" s="11" t="n">
        <v>0.947329842099482</v>
      </c>
      <c r="K17" s="11" t="n">
        <v>0.9</v>
      </c>
      <c r="L17" s="11" t="n">
        <v>0.1</v>
      </c>
    </row>
    <row r="18">
      <c r="A18" s="3" t="n">
        <v>9</v>
      </c>
      <c r="B18" s="3" t="inlineStr">
        <is>
          <t>否</t>
        </is>
      </c>
      <c r="C18" s="3" t="inlineStr">
        <is>
          <t>516160.SH</t>
        </is>
      </c>
      <c r="D18" s="3" t="inlineStr">
        <is>
          <t>南方中证新能源ETF</t>
        </is>
      </c>
      <c r="E18" s="3" t="inlineStr">
        <is>
          <t>股票型ETF</t>
        </is>
      </c>
      <c r="F18" s="3" t="inlineStr">
        <is>
          <t>399808.SZ</t>
        </is>
      </c>
      <c r="G18" s="3" t="inlineStr">
        <is>
          <t>中证新能源指数</t>
        </is>
      </c>
      <c r="H18" s="4" t="n">
        <v>138457155.15</v>
      </c>
      <c r="I18" s="5" t="n">
        <v>0.947329842099482</v>
      </c>
      <c r="J18" s="5" t="n">
        <v>0.947329842099482</v>
      </c>
      <c r="K18" s="5" t="n">
        <v>0.9</v>
      </c>
      <c r="L18" s="5" t="n">
        <v>0.1</v>
      </c>
    </row>
    <row r="19">
      <c r="A19" s="3" t="n">
        <v>9</v>
      </c>
      <c r="B19" s="3" t="inlineStr">
        <is>
          <t>否</t>
        </is>
      </c>
      <c r="C19" s="3" t="inlineStr">
        <is>
          <t>512580.SH</t>
        </is>
      </c>
      <c r="D19" s="3" t="inlineStr">
        <is>
          <t>广发中证环保ETF</t>
        </is>
      </c>
      <c r="E19" s="3" t="inlineStr">
        <is>
          <t>股票型ETF</t>
        </is>
      </c>
      <c r="F19" s="3" t="inlineStr">
        <is>
          <t>000827.SH</t>
        </is>
      </c>
      <c r="G19" s="3" t="inlineStr">
        <is>
          <t>中证环保产业指数</t>
        </is>
      </c>
      <c r="H19" s="4" t="n">
        <v>74543183.09999999</v>
      </c>
      <c r="I19" s="5" t="n">
        <v>0.950817056813608</v>
      </c>
      <c r="J19" s="5" t="n">
        <v>0.947329842099482</v>
      </c>
      <c r="K19" s="5" t="n">
        <v>0.9</v>
      </c>
      <c r="L19" s="5" t="n">
        <v>0.1</v>
      </c>
    </row>
    <row r="20">
      <c r="A20" s="8" t="n">
        <v>10</v>
      </c>
      <c r="B20" s="9" t="inlineStr">
        <is>
          <t>是</t>
        </is>
      </c>
      <c r="C20" s="8" t="inlineStr">
        <is>
          <t>510500.SH</t>
        </is>
      </c>
      <c r="D20" s="8" t="inlineStr">
        <is>
          <t>南方中证500ETF</t>
        </is>
      </c>
      <c r="E20" s="8" t="inlineStr">
        <is>
          <t>股票型ETF</t>
        </is>
      </c>
      <c r="F20" s="8" t="inlineStr">
        <is>
          <t>000905.SH</t>
        </is>
      </c>
      <c r="G20" s="8" t="inlineStr">
        <is>
          <t>中证小盘500指数</t>
        </is>
      </c>
      <c r="H20" s="10" t="n">
        <v>1668496580.05</v>
      </c>
      <c r="I20" s="11" t="n">
        <v>1</v>
      </c>
      <c r="J20" s="11" t="n">
        <v>0.91989266028623</v>
      </c>
      <c r="K20" s="11" t="n">
        <v>0.9</v>
      </c>
      <c r="L20" s="11" t="n">
        <v>0.1</v>
      </c>
    </row>
    <row r="21">
      <c r="A21" s="3" t="n">
        <v>10</v>
      </c>
      <c r="B21" s="3" t="inlineStr">
        <is>
          <t>否</t>
        </is>
      </c>
      <c r="C21" s="3" t="inlineStr">
        <is>
          <t>512100.SH</t>
        </is>
      </c>
      <c r="D21" s="3" t="inlineStr">
        <is>
          <t>南方中证1000ETF</t>
        </is>
      </c>
      <c r="E21" s="3" t="inlineStr">
        <is>
          <t>股票型ETF</t>
        </is>
      </c>
      <c r="F21" s="3" t="inlineStr">
        <is>
          <t>000852.SH</t>
        </is>
      </c>
      <c r="G21" s="3" t="inlineStr">
        <is>
          <t>中证1000指数</t>
        </is>
      </c>
      <c r="H21" s="4" t="n">
        <v>200854879.2</v>
      </c>
      <c r="I21" s="5" t="n">
        <v>0.91989266028623</v>
      </c>
      <c r="J21" s="5" t="n">
        <v>0.91989266028623</v>
      </c>
      <c r="K21" s="5" t="n">
        <v>0.9</v>
      </c>
      <c r="L21" s="5" t="n">
        <v>0.1</v>
      </c>
    </row>
    <row r="22">
      <c r="A22" s="8" t="n">
        <v>11</v>
      </c>
      <c r="B22" s="9" t="inlineStr">
        <is>
          <t>是</t>
        </is>
      </c>
      <c r="C22" s="8" t="inlineStr">
        <is>
          <t>512010.SH</t>
        </is>
      </c>
      <c r="D22" s="8" t="inlineStr">
        <is>
          <t>易方达沪深300医药ETF</t>
        </is>
      </c>
      <c r="E22" s="8" t="inlineStr">
        <is>
          <t>股票型ETF</t>
        </is>
      </c>
      <c r="F22" s="8" t="inlineStr">
        <is>
          <t>000913.SH</t>
        </is>
      </c>
      <c r="G22" s="8" t="inlineStr">
        <is>
          <t>沪深300医药卫生指数</t>
        </is>
      </c>
      <c r="H22" s="10" t="n">
        <v>365383149.25</v>
      </c>
      <c r="I22" s="11" t="n">
        <v>1</v>
      </c>
      <c r="J22" s="11" t="n">
        <v>0.92603562843148</v>
      </c>
      <c r="K22" s="11" t="n">
        <v>0.9</v>
      </c>
      <c r="L22" s="11" t="n">
        <v>0.1</v>
      </c>
    </row>
    <row r="23">
      <c r="A23" s="3" t="n">
        <v>11</v>
      </c>
      <c r="B23" s="3" t="inlineStr">
        <is>
          <t>否</t>
        </is>
      </c>
      <c r="C23" s="3" t="inlineStr">
        <is>
          <t>512170.SH</t>
        </is>
      </c>
      <c r="D23" s="3" t="inlineStr">
        <is>
          <t>华宝中证医疗ETF</t>
        </is>
      </c>
      <c r="E23" s="3" t="inlineStr">
        <is>
          <t>股票型ETF</t>
        </is>
      </c>
      <c r="F23" s="3" t="inlineStr">
        <is>
          <t>399989.SZ</t>
        </is>
      </c>
      <c r="G23" s="3" t="inlineStr">
        <is>
          <t>中证医疗指数</t>
        </is>
      </c>
      <c r="H23" s="4" t="n">
        <v>315839201.05</v>
      </c>
      <c r="I23" s="5" t="n">
        <v>0.9462542325889201</v>
      </c>
      <c r="J23" s="5" t="n">
        <v>0.92603562843148</v>
      </c>
      <c r="K23" s="5" t="n">
        <v>0.9</v>
      </c>
      <c r="L23" s="5" t="n">
        <v>0.1</v>
      </c>
    </row>
    <row r="24">
      <c r="A24" s="3" t="n">
        <v>11</v>
      </c>
      <c r="B24" s="3" t="inlineStr">
        <is>
          <t>否</t>
        </is>
      </c>
      <c r="C24" s="3" t="inlineStr">
        <is>
          <t>159992.SZ</t>
        </is>
      </c>
      <c r="D24" s="3" t="inlineStr">
        <is>
          <t>创新药</t>
        </is>
      </c>
      <c r="E24" s="3" t="inlineStr">
        <is>
          <t>股票型ETF</t>
        </is>
      </c>
      <c r="F24" s="3" t="inlineStr">
        <is>
          <t>931152.CSI</t>
        </is>
      </c>
      <c r="G24" s="3" t="inlineStr">
        <is>
          <t>中证创新药产业指数</t>
        </is>
      </c>
      <c r="H24" s="4" t="n">
        <v>131785323.5975</v>
      </c>
      <c r="I24" s="5" t="n">
        <v>0.961230765617706</v>
      </c>
      <c r="J24" s="5" t="n">
        <v>0.92603562843148</v>
      </c>
      <c r="K24" s="5" t="n">
        <v>0.9</v>
      </c>
      <c r="L24" s="5" t="n">
        <v>0.1</v>
      </c>
    </row>
    <row r="25">
      <c r="A25" s="3" t="n">
        <v>11</v>
      </c>
      <c r="B25" s="3" t="inlineStr">
        <is>
          <t>否</t>
        </is>
      </c>
      <c r="C25" s="3" t="inlineStr">
        <is>
          <t>512290.SH</t>
        </is>
      </c>
      <c r="D25" s="3" t="inlineStr">
        <is>
          <t>国泰中证生物医药ETF</t>
        </is>
      </c>
      <c r="E25" s="3" t="inlineStr">
        <is>
          <t>股票型ETF</t>
        </is>
      </c>
      <c r="F25" s="3" t="inlineStr">
        <is>
          <t>930726.CSI</t>
        </is>
      </c>
      <c r="G25" s="3" t="inlineStr">
        <is>
          <t>中证生物医药指数</t>
        </is>
      </c>
      <c r="H25" s="4" t="n">
        <v>105011924.6</v>
      </c>
      <c r="I25" s="5" t="n">
        <v>0.960720945185111</v>
      </c>
      <c r="J25" s="5" t="n">
        <v>0.92603562843148</v>
      </c>
      <c r="K25" s="5" t="n">
        <v>0.9</v>
      </c>
      <c r="L25" s="5" t="n">
        <v>0.1</v>
      </c>
    </row>
    <row r="26">
      <c r="A26" s="3" t="n">
        <v>11</v>
      </c>
      <c r="B26" s="3" t="inlineStr">
        <is>
          <t>否</t>
        </is>
      </c>
      <c r="C26" s="3" t="inlineStr">
        <is>
          <t>159837.SZ</t>
        </is>
      </c>
      <c r="D26" s="3" t="inlineStr">
        <is>
          <t>易方达中证生物科技主题ETF</t>
        </is>
      </c>
      <c r="E26" s="3" t="inlineStr">
        <is>
          <t>股票型ETF</t>
        </is>
      </c>
      <c r="F26" s="3" t="inlineStr">
        <is>
          <t>930743.CSI</t>
        </is>
      </c>
      <c r="G26" s="3" t="inlineStr">
        <is>
          <t>中证生物科技主题指数</t>
        </is>
      </c>
      <c r="H26" s="4" t="n">
        <v>73927963.85950001</v>
      </c>
      <c r="I26" s="5" t="n">
        <v>0.942259723197219</v>
      </c>
      <c r="J26" s="5" t="n">
        <v>0.92603562843148</v>
      </c>
      <c r="K26" s="5" t="n">
        <v>0.9</v>
      </c>
      <c r="L26" s="5" t="n">
        <v>0.1</v>
      </c>
    </row>
    <row r="27">
      <c r="A27" s="3" t="n">
        <v>11</v>
      </c>
      <c r="B27" s="3" t="inlineStr">
        <is>
          <t>否</t>
        </is>
      </c>
      <c r="C27" s="3" t="inlineStr">
        <is>
          <t>159929.SZ</t>
        </is>
      </c>
      <c r="D27" s="3" t="inlineStr">
        <is>
          <t>汇添富中证医药卫生ETF</t>
        </is>
      </c>
      <c r="E27" s="3" t="inlineStr">
        <is>
          <t>股票型ETF</t>
        </is>
      </c>
      <c r="F27" s="3" t="inlineStr">
        <is>
          <t>000933.SH</t>
        </is>
      </c>
      <c r="G27" s="3" t="inlineStr">
        <is>
          <t>中证医药卫生指数</t>
        </is>
      </c>
      <c r="H27" s="4" t="n">
        <v>23972833.359</v>
      </c>
      <c r="I27" s="5" t="n">
        <v>0.9876872086103951</v>
      </c>
      <c r="J27" s="5" t="n">
        <v>0.92603562843148</v>
      </c>
      <c r="K27" s="5" t="n">
        <v>0.9</v>
      </c>
      <c r="L27" s="5" t="n">
        <v>0.1</v>
      </c>
    </row>
    <row r="28">
      <c r="A28" s="3" t="n">
        <v>11</v>
      </c>
      <c r="B28" s="3" t="inlineStr">
        <is>
          <t>否</t>
        </is>
      </c>
      <c r="C28" s="3" t="inlineStr">
        <is>
          <t>159839.SZ</t>
        </is>
      </c>
      <c r="D28" s="3" t="inlineStr">
        <is>
          <t>汇添富国证生物医药ETF</t>
        </is>
      </c>
      <c r="E28" s="3" t="inlineStr">
        <is>
          <t>股票型ETF</t>
        </is>
      </c>
      <c r="F28" s="3" t="inlineStr">
        <is>
          <t>399441.SZ</t>
        </is>
      </c>
      <c r="G28" s="3" t="inlineStr">
        <is>
          <t>国证生物医药指数</t>
        </is>
      </c>
      <c r="H28" s="4" t="n">
        <v>21889672.507</v>
      </c>
      <c r="I28" s="5" t="n">
        <v>0.948286018176926</v>
      </c>
      <c r="J28" s="5" t="n">
        <v>0.92603562843148</v>
      </c>
      <c r="K28" s="5" t="n">
        <v>0.9</v>
      </c>
      <c r="L28" s="5" t="n">
        <v>0.1</v>
      </c>
    </row>
    <row r="29">
      <c r="A29" s="8" t="n">
        <v>12</v>
      </c>
      <c r="B29" s="9" t="inlineStr">
        <is>
          <t>是</t>
        </is>
      </c>
      <c r="C29" s="8" t="inlineStr">
        <is>
          <t>515220.SH</t>
        </is>
      </c>
      <c r="D29" s="8" t="inlineStr">
        <is>
          <t>国泰中证煤炭ETF</t>
        </is>
      </c>
      <c r="E29" s="8" t="inlineStr">
        <is>
          <t>股票型ETF</t>
        </is>
      </c>
      <c r="F29" s="8" t="inlineStr">
        <is>
          <t>399998.SZ</t>
        </is>
      </c>
      <c r="G29" s="8" t="inlineStr">
        <is>
          <t>中证煤炭指数</t>
        </is>
      </c>
      <c r="H29" s="10" t="n">
        <v>221052864.95</v>
      </c>
      <c r="I29" s="11" t="n">
        <v>1</v>
      </c>
      <c r="J29" s="11" t="n">
        <v>0.954851544981695</v>
      </c>
      <c r="K29" s="11" t="n">
        <v>0.9</v>
      </c>
      <c r="L29" s="11" t="n">
        <v>0.1</v>
      </c>
    </row>
    <row r="30">
      <c r="A30" s="3" t="n">
        <v>12</v>
      </c>
      <c r="B30" s="3" t="inlineStr">
        <is>
          <t>否</t>
        </is>
      </c>
      <c r="C30" s="3" t="inlineStr">
        <is>
          <t>159930.SZ</t>
        </is>
      </c>
      <c r="D30" s="3" t="inlineStr">
        <is>
          <t>汇添富中证能源ETF</t>
        </is>
      </c>
      <c r="E30" s="3" t="inlineStr">
        <is>
          <t>股票型ETF</t>
        </is>
      </c>
      <c r="F30" s="3" t="inlineStr">
        <is>
          <t>000928.SH</t>
        </is>
      </c>
      <c r="G30" s="3" t="inlineStr">
        <is>
          <t>中证能源指数</t>
        </is>
      </c>
      <c r="H30" s="4" t="n">
        <v>20276687.465</v>
      </c>
      <c r="I30" s="5" t="n">
        <v>0.954851544981695</v>
      </c>
      <c r="J30" s="5" t="n">
        <v>0.954851544981695</v>
      </c>
      <c r="K30" s="5" t="n">
        <v>0.9</v>
      </c>
      <c r="L30" s="5" t="n">
        <v>0.1</v>
      </c>
    </row>
    <row r="31">
      <c r="A31" s="8" t="n">
        <v>13</v>
      </c>
      <c r="B31" s="9" t="inlineStr">
        <is>
          <t>是</t>
        </is>
      </c>
      <c r="C31" s="8" t="inlineStr">
        <is>
          <t>159928.SZ</t>
        </is>
      </c>
      <c r="D31" s="8" t="inlineStr">
        <is>
          <t>汇添富中证主要消费ETF</t>
        </is>
      </c>
      <c r="E31" s="8" t="inlineStr">
        <is>
          <t>股票型ETF</t>
        </is>
      </c>
      <c r="F31" s="8" t="inlineStr">
        <is>
          <t>000932.SH</t>
        </is>
      </c>
      <c r="G31" s="8" t="inlineStr">
        <is>
          <t>中证主要消费指数</t>
        </is>
      </c>
      <c r="H31" s="10" t="n">
        <v>120651032.7275</v>
      </c>
      <c r="I31" s="11" t="n">
        <v>1</v>
      </c>
      <c r="J31" s="11" t="n">
        <v>0.926880835551786</v>
      </c>
      <c r="K31" s="11" t="n">
        <v>0.9</v>
      </c>
      <c r="L31" s="11" t="n">
        <v>0.1</v>
      </c>
    </row>
    <row r="32">
      <c r="A32" s="3" t="n">
        <v>13</v>
      </c>
      <c r="B32" s="3" t="inlineStr">
        <is>
          <t>否</t>
        </is>
      </c>
      <c r="C32" s="3" t="inlineStr">
        <is>
          <t>515650.SH</t>
        </is>
      </c>
      <c r="D32" s="3" t="inlineStr">
        <is>
          <t>富国中证消费50ETF</t>
        </is>
      </c>
      <c r="E32" s="3" t="inlineStr">
        <is>
          <t>股票型ETF</t>
        </is>
      </c>
      <c r="F32" s="3" t="inlineStr">
        <is>
          <t>931139.CSI</t>
        </is>
      </c>
      <c r="G32" s="3" t="inlineStr">
        <is>
          <t>中证消费50指数</t>
        </is>
      </c>
      <c r="H32" s="4" t="n">
        <v>45445435.75</v>
      </c>
      <c r="I32" s="5" t="n">
        <v>0.926880835551786</v>
      </c>
      <c r="J32" s="5" t="n">
        <v>0.926880835551786</v>
      </c>
      <c r="K32" s="5" t="n">
        <v>0.9</v>
      </c>
      <c r="L32" s="5" t="n">
        <v>0.1</v>
      </c>
    </row>
    <row r="33">
      <c r="A33" s="8" t="n">
        <v>14</v>
      </c>
      <c r="B33" s="9" t="inlineStr">
        <is>
          <t>是</t>
        </is>
      </c>
      <c r="C33" s="8" t="inlineStr">
        <is>
          <t>159825.SZ</t>
        </is>
      </c>
      <c r="D33" s="8" t="inlineStr">
        <is>
          <t>富国中证农业主题ETF</t>
        </is>
      </c>
      <c r="E33" s="8" t="inlineStr">
        <is>
          <t>股票型ETF</t>
        </is>
      </c>
      <c r="F33" s="8" t="inlineStr">
        <is>
          <t>000949.CSI</t>
        </is>
      </c>
      <c r="G33" s="8" t="inlineStr">
        <is>
          <t>中证农业主题指数</t>
        </is>
      </c>
      <c r="H33" s="10" t="n">
        <v>106219196.045</v>
      </c>
      <c r="I33" s="11" t="n">
        <v>1</v>
      </c>
      <c r="J33" s="11" t="n"/>
      <c r="K33" s="11" t="n">
        <v>0.9</v>
      </c>
      <c r="L33" s="11" t="n">
        <v>0.1</v>
      </c>
    </row>
    <row r="34">
      <c r="A34" s="8" t="n">
        <v>15</v>
      </c>
      <c r="B34" s="9" t="inlineStr">
        <is>
          <t>是</t>
        </is>
      </c>
      <c r="C34" s="8" t="inlineStr">
        <is>
          <t>159938.SZ</t>
        </is>
      </c>
      <c r="D34" s="8" t="inlineStr">
        <is>
          <t>广发中证全指医药卫生ETF</t>
        </is>
      </c>
      <c r="E34" s="8" t="inlineStr">
        <is>
          <t>股票型ETF</t>
        </is>
      </c>
      <c r="F34" s="8" t="inlineStr">
        <is>
          <t>000991.SH</t>
        </is>
      </c>
      <c r="G34" s="8" t="inlineStr">
        <is>
          <t>中证全指医药卫生指数</t>
        </is>
      </c>
      <c r="H34" s="10" t="n">
        <v>34898501.0175</v>
      </c>
      <c r="I34" s="11" t="n">
        <v>1</v>
      </c>
      <c r="J34" s="11" t="n">
        <v>0.9445676914403141</v>
      </c>
      <c r="K34" s="11" t="n">
        <v>0.9</v>
      </c>
      <c r="L34" s="11" t="n">
        <v>0.1</v>
      </c>
    </row>
    <row r="35">
      <c r="A35" s="3" t="n">
        <v>15</v>
      </c>
      <c r="B35" s="3" t="inlineStr">
        <is>
          <t>否</t>
        </is>
      </c>
      <c r="C35" s="3" t="inlineStr">
        <is>
          <t>515950.SH</t>
        </is>
      </c>
      <c r="D35" s="3" t="inlineStr">
        <is>
          <t>富国中证医药50ETF</t>
        </is>
      </c>
      <c r="E35" s="3" t="inlineStr">
        <is>
          <t>股票型ETF</t>
        </is>
      </c>
      <c r="F35" s="3" t="inlineStr">
        <is>
          <t>931140.CSI</t>
        </is>
      </c>
      <c r="G35" s="3" t="inlineStr">
        <is>
          <t>中证医药50指数</t>
        </is>
      </c>
      <c r="H35" s="4" t="n">
        <v>24935683.15</v>
      </c>
      <c r="I35" s="5" t="n">
        <v>0.9445676914403141</v>
      </c>
      <c r="J35" s="5" t="n">
        <v>0.9445676914403141</v>
      </c>
      <c r="K35" s="5" t="n">
        <v>0.9</v>
      </c>
      <c r="L35" s="5" t="n">
        <v>0.1</v>
      </c>
    </row>
    <row r="36">
      <c r="A36" s="8" t="n">
        <v>16</v>
      </c>
      <c r="B36" s="9" t="inlineStr">
        <is>
          <t>是</t>
        </is>
      </c>
      <c r="C36" s="8" t="inlineStr">
        <is>
          <t>159949.SZ</t>
        </is>
      </c>
      <c r="D36" s="8" t="inlineStr">
        <is>
          <t>华安创业板50ETF</t>
        </is>
      </c>
      <c r="E36" s="8" t="inlineStr">
        <is>
          <t>股票型ETF</t>
        </is>
      </c>
      <c r="F36" s="8" t="inlineStr">
        <is>
          <t>399673.SZ</t>
        </is>
      </c>
      <c r="G36" s="8" t="inlineStr">
        <is>
          <t>创业板50指数</t>
        </is>
      </c>
      <c r="H36" s="10" t="n">
        <v>989540820.947</v>
      </c>
      <c r="I36" s="11" t="n">
        <v>1</v>
      </c>
      <c r="J36" s="11" t="n">
        <v>0.954586748555428</v>
      </c>
      <c r="K36" s="11" t="n">
        <v>0.9</v>
      </c>
      <c r="L36" s="11" t="n">
        <v>0.1</v>
      </c>
    </row>
    <row r="37">
      <c r="A37" s="3" t="n">
        <v>16</v>
      </c>
      <c r="B37" s="3" t="inlineStr">
        <is>
          <t>否</t>
        </is>
      </c>
      <c r="C37" s="3" t="inlineStr">
        <is>
          <t>159915.SZ</t>
        </is>
      </c>
      <c r="D37" s="3" t="inlineStr">
        <is>
          <t>易方达创业板ETF</t>
        </is>
      </c>
      <c r="E37" s="3" t="inlineStr">
        <is>
          <t>股票型ETF</t>
        </is>
      </c>
      <c r="F37" s="3" t="inlineStr">
        <is>
          <t>399006.SZ</t>
        </is>
      </c>
      <c r="G37" s="3" t="inlineStr">
        <is>
          <t>创业板指数</t>
        </is>
      </c>
      <c r="H37" s="4" t="n">
        <v>950048199.082</v>
      </c>
      <c r="I37" s="5" t="n">
        <v>0.992753404121956</v>
      </c>
      <c r="J37" s="5" t="n">
        <v>0.954586748555428</v>
      </c>
      <c r="K37" s="5" t="n">
        <v>0.9</v>
      </c>
      <c r="L37" s="5" t="n">
        <v>0.1</v>
      </c>
    </row>
    <row r="38">
      <c r="A38" s="3" t="n">
        <v>16</v>
      </c>
      <c r="B38" s="3" t="inlineStr">
        <is>
          <t>否</t>
        </is>
      </c>
      <c r="C38" s="3" t="inlineStr">
        <is>
          <t>159967.SZ</t>
        </is>
      </c>
      <c r="D38" s="3" t="inlineStr">
        <is>
          <t>华夏创成长ETF</t>
        </is>
      </c>
      <c r="E38" s="3" t="inlineStr">
        <is>
          <t>股票型ETF</t>
        </is>
      </c>
      <c r="F38" s="3" t="inlineStr">
        <is>
          <t>399296.SZ</t>
        </is>
      </c>
      <c r="G38" s="3" t="inlineStr">
        <is>
          <t>创业板动量成长指数</t>
        </is>
      </c>
      <c r="H38" s="4" t="n">
        <v>164168542.55</v>
      </c>
      <c r="I38" s="5" t="n">
        <v>0.966807261136425</v>
      </c>
      <c r="J38" s="5" t="n">
        <v>0.954586748555428</v>
      </c>
      <c r="K38" s="5" t="n">
        <v>0.9</v>
      </c>
      <c r="L38" s="5" t="n">
        <v>0.1</v>
      </c>
    </row>
    <row r="39">
      <c r="A39" s="8" t="n">
        <v>17</v>
      </c>
      <c r="B39" s="9" t="inlineStr">
        <is>
          <t>是</t>
        </is>
      </c>
      <c r="C39" s="8" t="inlineStr">
        <is>
          <t>159905.SZ</t>
        </is>
      </c>
      <c r="D39" s="8" t="inlineStr">
        <is>
          <t>红利ETF工银</t>
        </is>
      </c>
      <c r="E39" s="8" t="inlineStr">
        <is>
          <t>股票型ETF</t>
        </is>
      </c>
      <c r="F39" s="8" t="inlineStr">
        <is>
          <t>399324.SZ</t>
        </is>
      </c>
      <c r="G39" s="8" t="inlineStr">
        <is>
          <t>深证红利指数</t>
        </is>
      </c>
      <c r="H39" s="10" t="n">
        <v>62283647.369</v>
      </c>
      <c r="I39" s="11" t="n">
        <v>1</v>
      </c>
      <c r="J39" s="11" t="n"/>
      <c r="K39" s="11" t="n">
        <v>0.9</v>
      </c>
      <c r="L39" s="11" t="n">
        <v>0.1</v>
      </c>
    </row>
    <row r="40">
      <c r="A40" s="8" t="n">
        <v>18</v>
      </c>
      <c r="B40" s="9" t="inlineStr">
        <is>
          <t>是</t>
        </is>
      </c>
      <c r="C40" s="8" t="inlineStr">
        <is>
          <t>512880.SH</t>
        </is>
      </c>
      <c r="D40" s="8" t="inlineStr">
        <is>
          <t>国泰中证全指证券公司ETF</t>
        </is>
      </c>
      <c r="E40" s="8" t="inlineStr">
        <is>
          <t>股票型ETF</t>
        </is>
      </c>
      <c r="F40" s="8" t="inlineStr">
        <is>
          <t>399975.SZ</t>
        </is>
      </c>
      <c r="G40" s="8" t="inlineStr">
        <is>
          <t>中证全指证券公司指数</t>
        </is>
      </c>
      <c r="H40" s="10" t="n">
        <v>1323861104</v>
      </c>
      <c r="I40" s="11" t="n">
        <v>1</v>
      </c>
      <c r="J40" s="11" t="n">
        <v>0.962383830823355</v>
      </c>
      <c r="K40" s="11" t="n">
        <v>0.9</v>
      </c>
      <c r="L40" s="11" t="n">
        <v>0.1</v>
      </c>
    </row>
    <row r="41">
      <c r="A41" s="3" t="n">
        <v>18</v>
      </c>
      <c r="B41" s="3" t="inlineStr">
        <is>
          <t>否</t>
        </is>
      </c>
      <c r="C41" s="3" t="inlineStr">
        <is>
          <t>512070.SH</t>
        </is>
      </c>
      <c r="D41" s="3" t="inlineStr">
        <is>
          <t>易方达沪深300非银ETF</t>
        </is>
      </c>
      <c r="E41" s="3" t="inlineStr">
        <is>
          <t>股票型ETF</t>
        </is>
      </c>
      <c r="F41" s="3" t="inlineStr">
        <is>
          <t>H30035.CSI</t>
        </is>
      </c>
      <c r="G41" s="3" t="inlineStr">
        <is>
          <t>沪深300非银行金融指数</t>
        </is>
      </c>
      <c r="H41" s="4" t="n">
        <v>154007264</v>
      </c>
      <c r="I41" s="5" t="n">
        <v>0.962383830823355</v>
      </c>
      <c r="J41" s="5" t="n">
        <v>0.962383830823355</v>
      </c>
      <c r="K41" s="5" t="n">
        <v>0.9</v>
      </c>
      <c r="L41" s="5" t="n">
        <v>0.1</v>
      </c>
    </row>
    <row r="42">
      <c r="A42" s="3" t="n">
        <v>18</v>
      </c>
      <c r="B42" s="3" t="inlineStr">
        <is>
          <t>否</t>
        </is>
      </c>
      <c r="C42" s="3" t="inlineStr">
        <is>
          <t>159993.SZ</t>
        </is>
      </c>
      <c r="D42" s="3" t="inlineStr">
        <is>
          <t>龙头券商</t>
        </is>
      </c>
      <c r="E42" s="3" t="inlineStr">
        <is>
          <t>股票型ETF</t>
        </is>
      </c>
      <c r="F42" s="3" t="inlineStr">
        <is>
          <t>399437.SZ</t>
        </is>
      </c>
      <c r="G42" s="3" t="inlineStr">
        <is>
          <t>国证证券龙头指数</t>
        </is>
      </c>
      <c r="H42" s="4" t="n">
        <v>44607153.6555</v>
      </c>
      <c r="I42" s="5" t="n">
        <v>0.997913175513615</v>
      </c>
      <c r="J42" s="5" t="n">
        <v>0.962383830823355</v>
      </c>
      <c r="K42" s="5" t="n">
        <v>0.9</v>
      </c>
      <c r="L42" s="5" t="n">
        <v>0.1</v>
      </c>
    </row>
    <row r="43">
      <c r="A43" s="8" t="n">
        <v>19</v>
      </c>
      <c r="B43" s="9" t="inlineStr">
        <is>
          <t>是</t>
        </is>
      </c>
      <c r="C43" s="8" t="inlineStr">
        <is>
          <t>512660.SH</t>
        </is>
      </c>
      <c r="D43" s="8" t="inlineStr">
        <is>
          <t>国泰中证军工ETF</t>
        </is>
      </c>
      <c r="E43" s="8" t="inlineStr">
        <is>
          <t>股票型ETF</t>
        </is>
      </c>
      <c r="F43" s="8" t="inlineStr">
        <is>
          <t>399967.SZ</t>
        </is>
      </c>
      <c r="G43" s="8" t="inlineStr">
        <is>
          <t>中证军工指数</t>
        </is>
      </c>
      <c r="H43" s="10" t="n">
        <v>544740163.15</v>
      </c>
      <c r="I43" s="11" t="n">
        <v>1</v>
      </c>
      <c r="J43" s="11" t="n">
        <v>0.976292486297777</v>
      </c>
      <c r="K43" s="11" t="n">
        <v>0.9</v>
      </c>
      <c r="L43" s="11" t="n">
        <v>0.1</v>
      </c>
    </row>
    <row r="44">
      <c r="A44" s="3" t="n">
        <v>19</v>
      </c>
      <c r="B44" s="3" t="inlineStr">
        <is>
          <t>否</t>
        </is>
      </c>
      <c r="C44" s="3" t="inlineStr">
        <is>
          <t>512710.SH</t>
        </is>
      </c>
      <c r="D44" s="3" t="inlineStr">
        <is>
          <t>富国中证军工龙头ETF</t>
        </is>
      </c>
      <c r="E44" s="3" t="inlineStr">
        <is>
          <t>股票型ETF</t>
        </is>
      </c>
      <c r="F44" s="3" t="inlineStr">
        <is>
          <t>931066.CSI</t>
        </is>
      </c>
      <c r="G44" s="3" t="inlineStr">
        <is>
          <t>中证军工龙头指数</t>
        </is>
      </c>
      <c r="H44" s="4" t="n">
        <v>132702155.9</v>
      </c>
      <c r="I44" s="5" t="n">
        <v>0.979852364751048</v>
      </c>
      <c r="J44" s="5" t="n">
        <v>0.976292486297777</v>
      </c>
      <c r="K44" s="5" t="n">
        <v>0.9</v>
      </c>
      <c r="L44" s="5" t="n">
        <v>0.1</v>
      </c>
    </row>
    <row r="45">
      <c r="A45" s="3" t="n">
        <v>19</v>
      </c>
      <c r="B45" s="3" t="inlineStr">
        <is>
          <t>否</t>
        </is>
      </c>
      <c r="C45" s="3" t="inlineStr">
        <is>
          <t>512670.SH</t>
        </is>
      </c>
      <c r="D45" s="3" t="inlineStr">
        <is>
          <t>国防ETF</t>
        </is>
      </c>
      <c r="E45" s="3" t="inlineStr">
        <is>
          <t>股票型ETF</t>
        </is>
      </c>
      <c r="F45" s="3" t="inlineStr">
        <is>
          <t>399973.SZ</t>
        </is>
      </c>
      <c r="G45" s="3" t="inlineStr">
        <is>
          <t>中证国防指数</t>
        </is>
      </c>
      <c r="H45" s="4" t="n">
        <v>119439536.9</v>
      </c>
      <c r="I45" s="5" t="n">
        <v>0.984660605365026</v>
      </c>
      <c r="J45" s="5" t="n">
        <v>0.976292486297777</v>
      </c>
      <c r="K45" s="5" t="n">
        <v>0.9</v>
      </c>
      <c r="L45" s="5" t="n">
        <v>0.1</v>
      </c>
    </row>
    <row r="46">
      <c r="A46" s="8" t="n">
        <v>20</v>
      </c>
      <c r="B46" s="9" t="inlineStr">
        <is>
          <t>是</t>
        </is>
      </c>
      <c r="C46" s="8" t="inlineStr">
        <is>
          <t>512980.SH</t>
        </is>
      </c>
      <c r="D46" s="8" t="inlineStr">
        <is>
          <t>广发中证传媒ETF</t>
        </is>
      </c>
      <c r="E46" s="8" t="inlineStr">
        <is>
          <t>股票型ETF</t>
        </is>
      </c>
      <c r="F46" s="8" t="inlineStr">
        <is>
          <t>399971.SZ</t>
        </is>
      </c>
      <c r="G46" s="8" t="inlineStr">
        <is>
          <t>中证传媒指数</t>
        </is>
      </c>
      <c r="H46" s="10" t="n">
        <v>118788150.8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21</v>
      </c>
      <c r="B47" s="9" t="inlineStr">
        <is>
          <t>是</t>
        </is>
      </c>
      <c r="C47" s="8" t="inlineStr">
        <is>
          <t>515030.SH</t>
        </is>
      </c>
      <c r="D47" s="8" t="inlineStr">
        <is>
          <t>华夏中证新能源汽车ETF</t>
        </is>
      </c>
      <c r="E47" s="8" t="inlineStr">
        <is>
          <t>股票型ETF</t>
        </is>
      </c>
      <c r="F47" s="8" t="inlineStr">
        <is>
          <t>399976.SZ</t>
        </is>
      </c>
      <c r="G47" s="8" t="inlineStr">
        <is>
          <t>中证新能源汽车指数</t>
        </is>
      </c>
      <c r="H47" s="10" t="n">
        <v>379440178.05</v>
      </c>
      <c r="I47" s="11" t="n">
        <v>1</v>
      </c>
      <c r="J47" s="11" t="n">
        <v>0.999564371456715</v>
      </c>
      <c r="K47" s="11" t="n">
        <v>0.9</v>
      </c>
      <c r="L47" s="11" t="n">
        <v>0.1</v>
      </c>
    </row>
    <row r="48">
      <c r="A48" s="3" t="n">
        <v>21</v>
      </c>
      <c r="B48" s="3" t="inlineStr">
        <is>
          <t>否</t>
        </is>
      </c>
      <c r="C48" s="3" t="inlineStr">
        <is>
          <t>515700.SH</t>
        </is>
      </c>
      <c r="D48" s="3" t="inlineStr">
        <is>
          <t>平安中证新能源汽车产业ETF</t>
        </is>
      </c>
      <c r="E48" s="3" t="inlineStr">
        <is>
          <t>股票型ETF</t>
        </is>
      </c>
      <c r="F48" s="3" t="inlineStr">
        <is>
          <t>930997.CSI</t>
        </is>
      </c>
      <c r="G48" s="3" t="inlineStr">
        <is>
          <t>中证新能源汽车产业指数</t>
        </is>
      </c>
      <c r="H48" s="4" t="n">
        <v>255166872.4</v>
      </c>
      <c r="I48" s="5" t="n">
        <v>0.999564371456715</v>
      </c>
      <c r="J48" s="5" t="n">
        <v>0.999564371456715</v>
      </c>
      <c r="K48" s="5" t="n">
        <v>0.9</v>
      </c>
      <c r="L48" s="5" t="n">
        <v>0.1</v>
      </c>
    </row>
    <row r="49">
      <c r="A49" s="8" t="n">
        <v>22</v>
      </c>
      <c r="B49" s="9" t="inlineStr">
        <is>
          <t>是</t>
        </is>
      </c>
      <c r="C49" s="8" t="inlineStr">
        <is>
          <t>159819.SZ</t>
        </is>
      </c>
      <c r="D49" s="8" t="inlineStr">
        <is>
          <t>易方达中证人工智能主题ETF</t>
        </is>
      </c>
      <c r="E49" s="8" t="inlineStr">
        <is>
          <t>股票型ETF</t>
        </is>
      </c>
      <c r="F49" s="8" t="inlineStr">
        <is>
          <t>930713.CSI</t>
        </is>
      </c>
      <c r="G49" s="8" t="inlineStr">
        <is>
          <t>中证人工智能主题指数</t>
        </is>
      </c>
      <c r="H49" s="10" t="n">
        <v>49909683.7125</v>
      </c>
      <c r="I49" s="11" t="n">
        <v>1</v>
      </c>
      <c r="J49" s="11" t="n">
        <v>0.922304445415864</v>
      </c>
      <c r="K49" s="11" t="n">
        <v>0.9</v>
      </c>
      <c r="L49" s="11" t="n">
        <v>0.1</v>
      </c>
    </row>
    <row r="50">
      <c r="A50" s="3" t="n">
        <v>22</v>
      </c>
      <c r="B50" s="3" t="inlineStr">
        <is>
          <t>否</t>
        </is>
      </c>
      <c r="C50" s="3" t="inlineStr">
        <is>
          <t>512720.SH</t>
        </is>
      </c>
      <c r="D50" s="3" t="inlineStr">
        <is>
          <t>国泰中证计算机主题ETF</t>
        </is>
      </c>
      <c r="E50" s="3" t="inlineStr">
        <is>
          <t>股票型ETF</t>
        </is>
      </c>
      <c r="F50" s="3" t="inlineStr">
        <is>
          <t>930651.CSI</t>
        </is>
      </c>
      <c r="G50" s="3" t="inlineStr">
        <is>
          <t>中证计算机主题指数</t>
        </is>
      </c>
      <c r="H50" s="4" t="n">
        <v>44400705.65</v>
      </c>
      <c r="I50" s="5" t="n">
        <v>0.942591506510123</v>
      </c>
      <c r="J50" s="5" t="n">
        <v>0.922304445415864</v>
      </c>
      <c r="K50" s="5" t="n">
        <v>0.9</v>
      </c>
      <c r="L50" s="5" t="n">
        <v>0.1</v>
      </c>
    </row>
    <row r="51">
      <c r="A51" s="3" t="n">
        <v>22</v>
      </c>
      <c r="B51" s="3" t="inlineStr">
        <is>
          <t>否</t>
        </is>
      </c>
      <c r="C51" s="3" t="inlineStr">
        <is>
          <t>159852.SZ</t>
        </is>
      </c>
      <c r="D51" s="3" t="inlineStr">
        <is>
          <t>嘉实中证软件服务ETF</t>
        </is>
      </c>
      <c r="E51" s="3" t="inlineStr">
        <is>
          <t>股票型ETF</t>
        </is>
      </c>
      <c r="F51" s="3" t="inlineStr">
        <is>
          <t>930601.CSI</t>
        </is>
      </c>
      <c r="G51" s="3" t="inlineStr">
        <is>
          <t>中证软件服务指数</t>
        </is>
      </c>
      <c r="H51" s="4" t="n">
        <v>32927957.952</v>
      </c>
      <c r="I51" s="5" t="n">
        <v>0.922304445415864</v>
      </c>
      <c r="J51" s="5" t="n">
        <v>0.922304445415864</v>
      </c>
      <c r="K51" s="5" t="n">
        <v>0.9</v>
      </c>
      <c r="L51" s="5" t="n">
        <v>0.1</v>
      </c>
    </row>
    <row r="52">
      <c r="A52" s="8" t="n">
        <v>23</v>
      </c>
      <c r="B52" s="9" t="inlineStr">
        <is>
          <t>是</t>
        </is>
      </c>
      <c r="C52" s="8" t="inlineStr">
        <is>
          <t>515210.SH</t>
        </is>
      </c>
      <c r="D52" s="8" t="inlineStr">
        <is>
          <t>国泰中证钢铁ETF</t>
        </is>
      </c>
      <c r="E52" s="8" t="inlineStr">
        <is>
          <t>股票型ETF</t>
        </is>
      </c>
      <c r="F52" s="8" t="inlineStr">
        <is>
          <t>930606.CSI</t>
        </is>
      </c>
      <c r="G52" s="8" t="inlineStr">
        <is>
          <t>中证钢铁指数</t>
        </is>
      </c>
      <c r="H52" s="10" t="n">
        <v>117578260.2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24</v>
      </c>
      <c r="B53" s="9" t="inlineStr">
        <is>
          <t>是</t>
        </is>
      </c>
      <c r="C53" s="8" t="inlineStr">
        <is>
          <t>515050.SH</t>
        </is>
      </c>
      <c r="D53" s="8" t="inlineStr">
        <is>
          <t>华夏中证5G通信主题ETF</t>
        </is>
      </c>
      <c r="E53" s="8" t="inlineStr">
        <is>
          <t>股票型ETF</t>
        </is>
      </c>
      <c r="F53" s="8" t="inlineStr">
        <is>
          <t>931079.CSI</t>
        </is>
      </c>
      <c r="G53" s="8" t="inlineStr">
        <is>
          <t>中证5G通信主题指数</t>
        </is>
      </c>
      <c r="H53" s="10" t="n">
        <v>128147913.75</v>
      </c>
      <c r="I53" s="11" t="n">
        <v>1</v>
      </c>
      <c r="J53" s="11" t="n">
        <v>0.912077155859023</v>
      </c>
      <c r="K53" s="11" t="n">
        <v>0.9</v>
      </c>
      <c r="L53" s="11" t="n">
        <v>0.1</v>
      </c>
    </row>
    <row r="54">
      <c r="A54" s="3" t="n">
        <v>24</v>
      </c>
      <c r="B54" s="3" t="inlineStr">
        <is>
          <t>否</t>
        </is>
      </c>
      <c r="C54" s="3" t="inlineStr">
        <is>
          <t>515000.SH</t>
        </is>
      </c>
      <c r="D54" s="3" t="inlineStr">
        <is>
          <t>华宝中证科技龙头ETF</t>
        </is>
      </c>
      <c r="E54" s="3" t="inlineStr">
        <is>
          <t>股票型ETF</t>
        </is>
      </c>
      <c r="F54" s="3" t="inlineStr">
        <is>
          <t>931087.CSI</t>
        </is>
      </c>
      <c r="G54" s="3" t="inlineStr">
        <is>
          <t>中证科技龙头指数</t>
        </is>
      </c>
      <c r="H54" s="4" t="n">
        <v>58246553.2</v>
      </c>
      <c r="I54" s="5" t="n">
        <v>0.92647158684511</v>
      </c>
      <c r="J54" s="5" t="n">
        <v>0.912077155859023</v>
      </c>
      <c r="K54" s="5" t="n">
        <v>0.9</v>
      </c>
      <c r="L54" s="5" t="n">
        <v>0.1</v>
      </c>
    </row>
    <row r="55">
      <c r="A55" s="3" t="n">
        <v>24</v>
      </c>
      <c r="B55" s="3" t="inlineStr">
        <is>
          <t>否</t>
        </is>
      </c>
      <c r="C55" s="3" t="inlineStr">
        <is>
          <t>159807.SZ</t>
        </is>
      </c>
      <c r="D55" s="3" t="inlineStr">
        <is>
          <t>易方达中证科技50ETF</t>
        </is>
      </c>
      <c r="E55" s="3" t="inlineStr">
        <is>
          <t>股票型ETF</t>
        </is>
      </c>
      <c r="F55" s="3" t="inlineStr">
        <is>
          <t>931380.CSI</t>
        </is>
      </c>
      <c r="G55" s="3" t="inlineStr">
        <is>
          <t>中证科技50指数</t>
        </is>
      </c>
      <c r="H55" s="4" t="n">
        <v>34245855.1625</v>
      </c>
      <c r="I55" s="5" t="n">
        <v>0.916869100913339</v>
      </c>
      <c r="J55" s="5" t="n">
        <v>0.912077155859023</v>
      </c>
      <c r="K55" s="5" t="n">
        <v>0.9</v>
      </c>
      <c r="L55" s="5" t="n">
        <v>0.1</v>
      </c>
    </row>
    <row r="56">
      <c r="A56" s="3" t="n">
        <v>24</v>
      </c>
      <c r="B56" s="3" t="inlineStr">
        <is>
          <t>否</t>
        </is>
      </c>
      <c r="C56" s="3" t="inlineStr">
        <is>
          <t>159997.SZ</t>
        </is>
      </c>
      <c r="D56" s="3" t="inlineStr">
        <is>
          <t>天弘中证电子ETF</t>
        </is>
      </c>
      <c r="E56" s="3" t="inlineStr">
        <is>
          <t>股票型ETF</t>
        </is>
      </c>
      <c r="F56" s="3" t="inlineStr">
        <is>
          <t>930652.CSI</t>
        </is>
      </c>
      <c r="G56" s="3" t="inlineStr">
        <is>
          <t>中证电子指数</t>
        </is>
      </c>
      <c r="H56" s="4" t="n">
        <v>34116513.98</v>
      </c>
      <c r="I56" s="5" t="n">
        <v>0.959731678440873</v>
      </c>
      <c r="J56" s="5" t="n">
        <v>0.912077155859023</v>
      </c>
      <c r="K56" s="5" t="n">
        <v>0.9</v>
      </c>
      <c r="L56" s="5" t="n">
        <v>0.1</v>
      </c>
    </row>
    <row r="57">
      <c r="A57" s="3" t="n">
        <v>24</v>
      </c>
      <c r="B57" s="3" t="inlineStr">
        <is>
          <t>否</t>
        </is>
      </c>
      <c r="C57" s="3" t="inlineStr">
        <is>
          <t>515320.SH</t>
        </is>
      </c>
      <c r="D57" s="3" t="inlineStr">
        <is>
          <t>华安中证电子50ETF</t>
        </is>
      </c>
      <c r="E57" s="3" t="inlineStr">
        <is>
          <t>股票型ETF</t>
        </is>
      </c>
      <c r="F57" s="3" t="inlineStr">
        <is>
          <t>931461.CSI</t>
        </is>
      </c>
      <c r="G57" s="3" t="inlineStr">
        <is>
          <t>中证电子50指数</t>
        </is>
      </c>
      <c r="H57" s="4" t="n">
        <v>24369057.8</v>
      </c>
      <c r="I57" s="5" t="n">
        <v>0.954953717202903</v>
      </c>
      <c r="J57" s="5" t="n">
        <v>0.912077155859023</v>
      </c>
      <c r="K57" s="5" t="n">
        <v>0.9</v>
      </c>
      <c r="L57" s="5" t="n">
        <v>0.1</v>
      </c>
    </row>
    <row r="58">
      <c r="A58" s="3" t="n">
        <v>24</v>
      </c>
      <c r="B58" s="3" t="inlineStr">
        <is>
          <t>否</t>
        </is>
      </c>
      <c r="C58" s="3" t="inlineStr">
        <is>
          <t>515750.SH</t>
        </is>
      </c>
      <c r="D58" s="3" t="inlineStr">
        <is>
          <t>富国中证科技50策略ETF</t>
        </is>
      </c>
      <c r="E58" s="3" t="inlineStr">
        <is>
          <t>股票型ETF</t>
        </is>
      </c>
      <c r="F58" s="3" t="inlineStr">
        <is>
          <t>931186.CSI</t>
        </is>
      </c>
      <c r="G58" s="3" t="inlineStr">
        <is>
          <t>中证科技50策略指数</t>
        </is>
      </c>
      <c r="H58" s="4" t="n">
        <v>22242815.8</v>
      </c>
      <c r="I58" s="5" t="n">
        <v>0.92481692249226</v>
      </c>
      <c r="J58" s="5" t="n">
        <v>0.912077155859023</v>
      </c>
      <c r="K58" s="5" t="n">
        <v>0.9</v>
      </c>
      <c r="L58" s="5" t="n">
        <v>0.1</v>
      </c>
    </row>
    <row r="59">
      <c r="A59" s="8" t="n">
        <v>25</v>
      </c>
      <c r="B59" s="9" t="inlineStr">
        <is>
          <t>是</t>
        </is>
      </c>
      <c r="C59" s="8" t="inlineStr">
        <is>
          <t>159996.SZ</t>
        </is>
      </c>
      <c r="D59" s="8" t="inlineStr">
        <is>
          <t>国泰中证全指家用电器ETF</t>
        </is>
      </c>
      <c r="E59" s="8" t="inlineStr">
        <is>
          <t>股票型ETF</t>
        </is>
      </c>
      <c r="F59" s="8" t="inlineStr">
        <is>
          <t>930697.CSI</t>
        </is>
      </c>
      <c r="G59" s="8" t="inlineStr">
        <is>
          <t>中证全指家用电器指数</t>
        </is>
      </c>
      <c r="H59" s="10" t="n">
        <v>88812338.521</v>
      </c>
      <c r="I59" s="11" t="n">
        <v>1</v>
      </c>
      <c r="J59" s="11" t="n"/>
      <c r="K59" s="11" t="n">
        <v>0.9</v>
      </c>
      <c r="L59" s="11" t="n">
        <v>0.1</v>
      </c>
    </row>
    <row r="60">
      <c r="A60" s="8" t="n">
        <v>26</v>
      </c>
      <c r="B60" s="9" t="inlineStr">
        <is>
          <t>是</t>
        </is>
      </c>
      <c r="C60" s="8" t="inlineStr">
        <is>
          <t>515250.SH</t>
        </is>
      </c>
      <c r="D60" s="8" t="inlineStr">
        <is>
          <t>富国中证智能汽车主题ETF</t>
        </is>
      </c>
      <c r="E60" s="8" t="inlineStr">
        <is>
          <t>股票型ETF</t>
        </is>
      </c>
      <c r="F60" s="8" t="inlineStr">
        <is>
          <t>930721.CSI</t>
        </is>
      </c>
      <c r="G60" s="8" t="inlineStr">
        <is>
          <t>中证智能汽车主题指数</t>
        </is>
      </c>
      <c r="H60" s="10" t="n">
        <v>90056946.5</v>
      </c>
      <c r="I60" s="11" t="n">
        <v>1</v>
      </c>
      <c r="J60" s="11" t="n"/>
      <c r="K60" s="11" t="n">
        <v>0.9</v>
      </c>
      <c r="L60" s="11" t="n">
        <v>0.1</v>
      </c>
    </row>
    <row r="61">
      <c r="A61" s="8" t="n">
        <v>27</v>
      </c>
      <c r="B61" s="9" t="inlineStr">
        <is>
          <t>是</t>
        </is>
      </c>
      <c r="C61" s="8" t="inlineStr">
        <is>
          <t>515880.SH</t>
        </is>
      </c>
      <c r="D61" s="8" t="inlineStr">
        <is>
          <t>国泰中证全指通信设备ETF</t>
        </is>
      </c>
      <c r="E61" s="8" t="inlineStr">
        <is>
          <t>股票型ETF</t>
        </is>
      </c>
      <c r="F61" s="8" t="inlineStr">
        <is>
          <t>931160.CSI</t>
        </is>
      </c>
      <c r="G61" s="8" t="inlineStr">
        <is>
          <t>中证全指通信设备指数</t>
        </is>
      </c>
      <c r="H61" s="10" t="n">
        <v>40936609</v>
      </c>
      <c r="I61" s="11" t="n">
        <v>1</v>
      </c>
      <c r="J61" s="11" t="n"/>
      <c r="K61" s="11" t="n">
        <v>0.9</v>
      </c>
      <c r="L61" s="11" t="n">
        <v>0.1</v>
      </c>
    </row>
    <row r="62">
      <c r="A62" s="8" t="n">
        <v>28</v>
      </c>
      <c r="B62" s="9" t="inlineStr">
        <is>
          <t>是</t>
        </is>
      </c>
      <c r="C62" s="8" t="inlineStr">
        <is>
          <t>512200.SH</t>
        </is>
      </c>
      <c r="D62" s="8" t="inlineStr">
        <is>
          <t>南方中证全指房地产ETF</t>
        </is>
      </c>
      <c r="E62" s="8" t="inlineStr">
        <is>
          <t>股票型ETF</t>
        </is>
      </c>
      <c r="F62" s="8" t="inlineStr">
        <is>
          <t>931775.CSI</t>
        </is>
      </c>
      <c r="G62" s="8" t="inlineStr">
        <is>
          <t>中证全指房地产指数</t>
        </is>
      </c>
      <c r="H62" s="10" t="n">
        <v>129731728.95</v>
      </c>
      <c r="I62" s="11" t="n">
        <v>1</v>
      </c>
      <c r="J62" s="11" t="n"/>
      <c r="K62" s="11" t="n">
        <v>0.9</v>
      </c>
      <c r="L62" s="11" t="n">
        <v>0.1</v>
      </c>
    </row>
    <row r="63">
      <c r="A63" s="8" t="n">
        <v>29</v>
      </c>
      <c r="B63" s="9" t="inlineStr">
        <is>
          <t>是</t>
        </is>
      </c>
      <c r="C63" s="8" t="inlineStr">
        <is>
          <t>159995.SZ</t>
        </is>
      </c>
      <c r="D63" s="8" t="inlineStr">
        <is>
          <t>华夏国证半导体芯片ETF</t>
        </is>
      </c>
      <c r="E63" s="8" t="inlineStr">
        <is>
          <t>股票型ETF</t>
        </is>
      </c>
      <c r="F63" s="8" t="inlineStr">
        <is>
          <t>980017.SZ</t>
        </is>
      </c>
      <c r="G63" s="8" t="inlineStr">
        <is>
          <t>国证半导体芯片指数</t>
        </is>
      </c>
      <c r="H63" s="10" t="n">
        <v>390562191.305</v>
      </c>
      <c r="I63" s="11" t="n">
        <v>1</v>
      </c>
      <c r="J63" s="11" t="n">
        <v>0.986134393270467</v>
      </c>
      <c r="K63" s="11" t="n">
        <v>0.9</v>
      </c>
      <c r="L63" s="11" t="n">
        <v>0.1</v>
      </c>
    </row>
    <row r="64">
      <c r="A64" s="3" t="n">
        <v>29</v>
      </c>
      <c r="B64" s="3" t="inlineStr">
        <is>
          <t>否</t>
        </is>
      </c>
      <c r="C64" s="3" t="inlineStr">
        <is>
          <t>512480.SH</t>
        </is>
      </c>
      <c r="D64" s="3" t="inlineStr">
        <is>
          <t>国联安半导体ETF</t>
        </is>
      </c>
      <c r="E64" s="3" t="inlineStr">
        <is>
          <t>股票型ETF</t>
        </is>
      </c>
      <c r="F64" s="3" t="inlineStr">
        <is>
          <t>H30184.CSI</t>
        </is>
      </c>
      <c r="G64" s="3" t="inlineStr">
        <is>
          <t>中证全指半导体产品与设备指数</t>
        </is>
      </c>
      <c r="H64" s="4" t="n">
        <v>343746483.35</v>
      </c>
      <c r="I64" s="5" t="n">
        <v>0.986134393270467</v>
      </c>
      <c r="J64" s="5" t="n">
        <v>0.986134393270467</v>
      </c>
      <c r="K64" s="5" t="n">
        <v>0.9</v>
      </c>
      <c r="L64" s="5" t="n">
        <v>0.1</v>
      </c>
    </row>
    <row r="65">
      <c r="A65" s="3" t="n">
        <v>29</v>
      </c>
      <c r="B65" s="3" t="inlineStr">
        <is>
          <t>否</t>
        </is>
      </c>
      <c r="C65" s="3" t="inlineStr">
        <is>
          <t>512760.SH</t>
        </is>
      </c>
      <c r="D65" s="3" t="inlineStr">
        <is>
          <t>国泰CES半导体芯片行业ETF</t>
        </is>
      </c>
      <c r="E65" s="3" t="inlineStr">
        <is>
          <t>股票型ETF</t>
        </is>
      </c>
      <c r="F65" s="3" t="inlineStr">
        <is>
          <t>990001.CSI</t>
        </is>
      </c>
      <c r="G65" s="3" t="inlineStr">
        <is>
          <t>中华交易服务半导体芯片行业指数</t>
        </is>
      </c>
      <c r="H65" s="4" t="n">
        <v>256827838.65</v>
      </c>
      <c r="I65" s="5" t="n">
        <v>0.993032403741247</v>
      </c>
      <c r="J65" s="5" t="n">
        <v>0.986134393270467</v>
      </c>
      <c r="K65" s="5" t="n">
        <v>0.9</v>
      </c>
      <c r="L65" s="5" t="n">
        <v>0.1</v>
      </c>
    </row>
    <row r="66">
      <c r="A66" s="8" t="n">
        <v>30</v>
      </c>
      <c r="B66" s="9" t="inlineStr">
        <is>
          <t>是</t>
        </is>
      </c>
      <c r="C66" s="8" t="inlineStr">
        <is>
          <t>515450.SH</t>
        </is>
      </c>
      <c r="D66" s="8" t="inlineStr">
        <is>
          <t>南方标普中国A股大盘红利低波50ETF</t>
        </is>
      </c>
      <c r="E66" s="8" t="inlineStr">
        <is>
          <t>股票型ETF</t>
        </is>
      </c>
      <c r="F66" s="8" t="inlineStr">
        <is>
          <t>SPCLLHCP.GI</t>
        </is>
      </c>
      <c r="G66" s="8" t="inlineStr">
        <is>
          <t>标普中国A股大盘红利低波50指数</t>
        </is>
      </c>
      <c r="H66" s="10" t="n">
        <v>27966066.55</v>
      </c>
      <c r="I66" s="11" t="n">
        <v>1</v>
      </c>
      <c r="J66" s="11" t="n"/>
      <c r="K66" s="11" t="n">
        <v>0.9</v>
      </c>
      <c r="L66" s="11" t="n">
        <v>0.1</v>
      </c>
    </row>
  </sheetData>
  <autoFilter ref="A1:L6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2026-09-16T09:15:32Z</dcterms:created>
  <dcterms:modified xmlns:dcterms="http://purl.org/dc/terms/" xmlns:xsi="http://www.w3.org/2001/XMLSchema-instance" xsi:type="dcterms:W3CDTF">2026-09-16T09:15:32Z</dcterms:modified>
</cp:coreProperties>
</file>