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6" headerRowCount="1">
  <autoFilter ref="A1:L6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44621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625594288.8</v>
      </c>
      <c r="M2" s="4" t="n">
        <v>56520900</v>
      </c>
      <c r="N2" s="4" t="n">
        <v>55517617</v>
      </c>
      <c r="O2" s="3" t="inlineStr">
        <is>
          <t>0.80133236347983</t>
        </is>
      </c>
      <c r="P2" s="3" t="inlineStr">
        <is>
          <t>0.797475368897</t>
        </is>
      </c>
      <c r="Q2" s="5" t="n">
        <v>-0.101214575</v>
      </c>
      <c r="R2" s="4" t="n">
        <v>54601869.95</v>
      </c>
      <c r="S2" s="3" t="n">
        <v>1</v>
      </c>
      <c r="T2" s="3" t="n">
        <v>1</v>
      </c>
    </row>
    <row r="3">
      <c r="A3" s="2" t="n">
        <v>44621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59081733614.4</v>
      </c>
      <c r="M3" s="4" t="n">
        <v>545882088</v>
      </c>
      <c r="N3" s="4" t="n">
        <v>1687950580</v>
      </c>
      <c r="O3" s="3" t="inlineStr">
        <is>
          <t>2.8764710629156</t>
        </is>
      </c>
      <c r="P3" s="3" t="inlineStr">
        <is>
          <t>2.8645690017421</t>
        </is>
      </c>
      <c r="Q3" s="5" t="n">
        <v>-0.096525097</v>
      </c>
      <c r="R3" s="4" t="n">
        <v>1912090916.45</v>
      </c>
      <c r="S3" s="3" t="n">
        <v>2</v>
      </c>
      <c r="T3" s="3" t="n">
        <v>2</v>
      </c>
    </row>
    <row r="4">
      <c r="A4" s="2" t="n">
        <v>44621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19285421995.04</v>
      </c>
      <c r="M4" s="4" t="n">
        <v>66320179</v>
      </c>
      <c r="N4" s="4" t="n">
        <v>191864488</v>
      </c>
      <c r="O4" s="3" t="inlineStr">
        <is>
          <t>2.4105773169201</t>
        </is>
      </c>
      <c r="P4" s="3" t="inlineStr">
        <is>
          <t>2.4014489725898</t>
        </is>
      </c>
      <c r="Q4" s="5" t="n">
        <v>-0.110071547</v>
      </c>
      <c r="R4" s="4" t="n">
        <v>303909641.05</v>
      </c>
      <c r="S4" s="3" t="n">
        <v>3</v>
      </c>
      <c r="T4" s="3" t="n">
        <v>2</v>
      </c>
    </row>
    <row r="5">
      <c r="A5" s="2" t="n">
        <v>44621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10798130210</v>
      </c>
      <c r="M5" s="4" t="n">
        <v>209391518</v>
      </c>
      <c r="N5" s="4" t="n">
        <v>246254383</v>
      </c>
      <c r="O5" s="3" t="inlineStr">
        <is>
          <t>0.59183286437817</t>
        </is>
      </c>
      <c r="P5" s="3" t="inlineStr">
        <is>
          <t>0.58835468616887</t>
        </is>
      </c>
      <c r="Q5" s="5" t="n">
        <v>0.126957258</v>
      </c>
      <c r="R5" s="4" t="n">
        <v>358683759.75</v>
      </c>
      <c r="S5" s="3" t="n">
        <v>4</v>
      </c>
      <c r="T5" s="3" t="n">
        <v>2</v>
      </c>
    </row>
    <row r="6">
      <c r="A6" s="2" t="n">
        <v>44621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49206116824.59</v>
      </c>
      <c r="M6" s="4" t="n">
        <v>326162903</v>
      </c>
      <c r="N6" s="4" t="n">
        <v>1499507431</v>
      </c>
      <c r="O6" s="3" t="inlineStr">
        <is>
          <t>4.2345617680147</t>
        </is>
      </c>
      <c r="P6" s="3" t="inlineStr">
        <is>
          <t>4.2239213447754</t>
        </is>
      </c>
      <c r="Q6" s="5" t="n">
        <v>-0.166785799</v>
      </c>
      <c r="R6" s="4" t="n">
        <v>2144503197</v>
      </c>
      <c r="S6" s="3" t="n">
        <v>5</v>
      </c>
      <c r="T6" s="3" t="n">
        <v>4</v>
      </c>
    </row>
    <row r="7">
      <c r="A7" s="2" t="n">
        <v>44621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22815820110.72</v>
      </c>
      <c r="M7" s="4" t="n">
        <v>365678821</v>
      </c>
      <c r="N7" s="4" t="n">
        <v>471932619</v>
      </c>
      <c r="O7" s="3" t="inlineStr">
        <is>
          <t>1.29</t>
        </is>
      </c>
      <c r="P7" s="3" t="inlineStr">
        <is>
          <t>1.2905659061945</t>
        </is>
      </c>
      <c r="Q7" s="5" t="n">
        <v>0.03101737</v>
      </c>
      <c r="R7" s="4" t="n">
        <v>757435999.7</v>
      </c>
      <c r="S7" s="3" t="n">
        <v>6</v>
      </c>
      <c r="T7" s="3" t="n">
        <v>1</v>
      </c>
    </row>
    <row r="8">
      <c r="A8" s="2" t="n">
        <v>44621</v>
      </c>
      <c r="B8" s="3" t="inlineStr">
        <is>
          <t>512690.SH</t>
        </is>
      </c>
      <c r="C8" s="3" t="inlineStr">
        <is>
          <t>酒ETF</t>
        </is>
      </c>
      <c r="D8" s="2" t="n">
        <v>43591</v>
      </c>
      <c r="E8" s="3" t="inlineStr">
        <is>
          <t>中证酒指数</t>
        </is>
      </c>
      <c r="F8" s="3" t="inlineStr">
        <is>
          <t>中证酒指数收益率</t>
        </is>
      </c>
      <c r="G8" s="3" t="inlineStr">
        <is>
          <t>鹏华基金管理有限公司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399987.SZ</t>
        </is>
      </c>
      <c r="L8" s="4" t="n">
        <v>6178447165.72</v>
      </c>
      <c r="M8" s="4" t="n">
        <v>615381940</v>
      </c>
      <c r="N8" s="4" t="n">
        <v>538441503</v>
      </c>
      <c r="O8" s="3" t="inlineStr">
        <is>
          <t>0.88</t>
        </is>
      </c>
      <c r="P8" s="3" t="inlineStr">
        <is>
          <t>0.87497124631249</t>
        </is>
      </c>
      <c r="Q8" s="5" t="n">
        <v>0.159344412</v>
      </c>
      <c r="R8" s="4" t="n">
        <v>358819701.85</v>
      </c>
      <c r="S8" s="3" t="n">
        <v>7</v>
      </c>
      <c r="T8" s="3" t="n">
        <v>2</v>
      </c>
    </row>
    <row r="9">
      <c r="A9" s="2" t="n">
        <v>44621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4254382283.7</v>
      </c>
      <c r="M9" s="4" t="n">
        <v>163215713</v>
      </c>
      <c r="N9" s="4" t="n">
        <v>228494940</v>
      </c>
      <c r="O9" s="3" t="inlineStr">
        <is>
          <t>1.3675349267606</t>
        </is>
      </c>
      <c r="P9" s="3" t="inlineStr">
        <is>
          <t>1.370429319219</t>
        </is>
      </c>
      <c r="Q9" s="5" t="n">
        <v>-0.09297003500000001</v>
      </c>
      <c r="R9" s="4" t="n">
        <v>169555710.6</v>
      </c>
      <c r="S9" s="3" t="n">
        <v>8</v>
      </c>
      <c r="T9" s="3" t="n">
        <v>1</v>
      </c>
    </row>
    <row r="10">
      <c r="A10" s="2" t="n">
        <v>44621</v>
      </c>
      <c r="B10" s="3" t="inlineStr">
        <is>
          <t>515790.SH</t>
        </is>
      </c>
      <c r="C10" s="3" t="inlineStr">
        <is>
          <t>华泰柏瑞中证光伏产业ETF</t>
        </is>
      </c>
      <c r="D10" s="2" t="n">
        <v>44183</v>
      </c>
      <c r="E10" s="3" t="inlineStr">
        <is>
          <t>中证光伏产业指数</t>
        </is>
      </c>
      <c r="F10" s="3" t="inlineStr">
        <is>
          <t>中证光伏产业指数收益率</t>
        </is>
      </c>
      <c r="G10" s="3" t="inlineStr">
        <is>
          <t>华泰柏瑞基金管理有限公司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931151.CSI</t>
        </is>
      </c>
      <c r="L10" s="4" t="n">
        <v>14154999098.4</v>
      </c>
      <c r="M10" s="4" t="n">
        <v>464933087</v>
      </c>
      <c r="N10" s="4" t="n">
        <v>741800986</v>
      </c>
      <c r="O10" s="3" t="inlineStr">
        <is>
          <t>1.582</t>
        </is>
      </c>
      <c r="P10" s="3" t="inlineStr">
        <is>
          <t>1.5955005284449</t>
        </is>
      </c>
      <c r="Q10" s="5" t="n">
        <v>-0.101035615</v>
      </c>
      <c r="R10" s="4" t="n">
        <v>592612348.2</v>
      </c>
      <c r="S10" s="3" t="n">
        <v>9</v>
      </c>
      <c r="T10" s="3" t="n">
        <v>3</v>
      </c>
    </row>
    <row r="11">
      <c r="A11" s="2" t="n">
        <v>44621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54739871680.32</v>
      </c>
      <c r="M11" s="4" t="n">
        <v>199772700</v>
      </c>
      <c r="N11" s="4" t="n">
        <v>1538760660</v>
      </c>
      <c r="O11" s="3" t="inlineStr">
        <is>
          <t>6.3596413275913</t>
        </is>
      </c>
      <c r="P11" s="3" t="inlineStr">
        <is>
          <t>6.349384504918</t>
        </is>
      </c>
      <c r="Q11" s="5" t="n">
        <v>-0.137206172</v>
      </c>
      <c r="R11" s="4" t="n">
        <v>1615522077.95</v>
      </c>
      <c r="S11" s="3" t="n">
        <v>10</v>
      </c>
      <c r="T11" s="3" t="n">
        <v>3</v>
      </c>
    </row>
    <row r="12">
      <c r="A12" s="2" t="n">
        <v>44621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7469887674.69</v>
      </c>
      <c r="M12" s="4" t="n">
        <v>494808733</v>
      </c>
      <c r="N12" s="4" t="n">
        <v>271044982</v>
      </c>
      <c r="O12" s="3" t="inlineStr">
        <is>
          <t>0.548</t>
        </is>
      </c>
      <c r="P12" s="3" t="inlineStr">
        <is>
          <t>0.54777728023648</t>
        </is>
      </c>
      <c r="Q12" s="5" t="n">
        <v>-0.018244846</v>
      </c>
      <c r="R12" s="4" t="n">
        <v>360424733.9</v>
      </c>
      <c r="S12" s="3" t="n">
        <v>11</v>
      </c>
      <c r="T12" s="3" t="n">
        <v>7</v>
      </c>
    </row>
    <row r="13">
      <c r="A13" s="2" t="n">
        <v>44621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3057996239.6</v>
      </c>
      <c r="M13" s="4" t="n">
        <v>114595000</v>
      </c>
      <c r="N13" s="4" t="n">
        <v>243092369</v>
      </c>
      <c r="O13" s="3" t="inlineStr">
        <is>
          <t>0.95615405725501</t>
        </is>
      </c>
      <c r="P13" s="3" t="inlineStr">
        <is>
          <t>0.94383725064842</t>
        </is>
      </c>
      <c r="Q13" s="5" t="n">
        <v>-0.02791217</v>
      </c>
      <c r="R13" s="4" t="n">
        <v>224826466.6</v>
      </c>
      <c r="S13" s="3" t="n">
        <v>12</v>
      </c>
      <c r="T13" s="3" t="n">
        <v>2</v>
      </c>
    </row>
    <row r="14">
      <c r="A14" s="2" t="n">
        <v>44621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10256632387.8</v>
      </c>
      <c r="M14" s="4" t="n">
        <v>137286014</v>
      </c>
      <c r="N14" s="4" t="n">
        <v>154311506.32</v>
      </c>
      <c r="O14" s="3" t="inlineStr">
        <is>
          <t>1.135</t>
        </is>
      </c>
      <c r="P14" s="3" t="inlineStr">
        <is>
          <t>1.1240147617659</t>
        </is>
      </c>
      <c r="Q14" s="5" t="n">
        <v>0.220750552</v>
      </c>
      <c r="R14" s="4" t="n">
        <v>121935003.905</v>
      </c>
      <c r="S14" s="3" t="n">
        <v>13</v>
      </c>
      <c r="T14" s="3" t="n">
        <v>2</v>
      </c>
    </row>
    <row r="15">
      <c r="A15" s="2" t="n">
        <v>44621</v>
      </c>
      <c r="B15" s="3" t="inlineStr">
        <is>
          <t>159825.SZ</t>
        </is>
      </c>
      <c r="C15" s="3" t="inlineStr">
        <is>
          <t>富国中证农业主题ETF</t>
        </is>
      </c>
      <c r="D15" s="2" t="n">
        <v>44194</v>
      </c>
      <c r="E15" s="3" t="inlineStr">
        <is>
          <t>中证农业主题指数</t>
        </is>
      </c>
      <c r="F15" s="3" t="inlineStr">
        <is>
          <t>中证农业主题指数收益率</t>
        </is>
      </c>
      <c r="G15" s="3" t="inlineStr">
        <is>
          <t>富国基金管理有限公司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000949.CSI</t>
        </is>
      </c>
      <c r="L15" s="4" t="n">
        <v>2998846543.8162</v>
      </c>
      <c r="M15" s="4" t="n">
        <v>173542200</v>
      </c>
      <c r="N15" s="4" t="n">
        <v>171162869.9</v>
      </c>
      <c r="O15" s="3" t="inlineStr">
        <is>
          <t>0.999</t>
        </is>
      </c>
      <c r="P15" s="3" t="inlineStr">
        <is>
          <t>0.98628961658893</t>
        </is>
      </c>
      <c r="Q15" s="5" t="n">
        <v>0.240818784</v>
      </c>
      <c r="R15" s="4" t="n">
        <v>111486550.6465</v>
      </c>
      <c r="S15" s="3" t="n">
        <v>14</v>
      </c>
      <c r="T15" s="3" t="n">
        <v>1</v>
      </c>
    </row>
    <row r="16">
      <c r="A16" s="2" t="n">
        <v>44621</v>
      </c>
      <c r="B16" s="3" t="inlineStr">
        <is>
          <t>515950.SH</t>
        </is>
      </c>
      <c r="C16" s="3" t="inlineStr">
        <is>
          <t>富国中证医药50ETF</t>
        </is>
      </c>
      <c r="D16" s="2" t="n">
        <v>43922</v>
      </c>
      <c r="E16" s="3" t="inlineStr">
        <is>
          <t>中证医药50指数</t>
        </is>
      </c>
      <c r="F16" s="3" t="inlineStr">
        <is>
          <t>中证医药50指数收益率</t>
        </is>
      </c>
      <c r="G16" s="3" t="inlineStr">
        <is>
          <t>富国基金管理有限公司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931140.CSI</t>
        </is>
      </c>
      <c r="L16" s="4" t="n">
        <v>401930993.88</v>
      </c>
      <c r="M16" s="4" t="n">
        <v>18248800</v>
      </c>
      <c r="N16" s="4" t="n">
        <v>25331473</v>
      </c>
      <c r="O16" s="3" t="inlineStr">
        <is>
          <t>1.2378509</t>
        </is>
      </c>
      <c r="P16" s="3" t="inlineStr">
        <is>
          <t>1.2352854885088</t>
        </is>
      </c>
      <c r="Q16" s="5" t="n">
        <v>0.08634335899999999</v>
      </c>
      <c r="R16" s="4" t="n">
        <v>24939081.5</v>
      </c>
      <c r="S16" s="3" t="n">
        <v>15</v>
      </c>
      <c r="T16" s="3" t="n">
        <v>2</v>
      </c>
    </row>
    <row r="17">
      <c r="A17" s="2" t="n">
        <v>44621</v>
      </c>
      <c r="B17" s="3" t="inlineStr">
        <is>
          <t>159949.SZ</t>
        </is>
      </c>
      <c r="C17" s="3" t="inlineStr">
        <is>
          <t>华安创业板50ETF</t>
        </is>
      </c>
      <c r="D17" s="2" t="n">
        <v>42573</v>
      </c>
      <c r="E17" s="3" t="inlineStr">
        <is>
          <t>创业板50指数</t>
        </is>
      </c>
      <c r="F17" s="3" t="inlineStr">
        <is>
          <t>创业板50指数收益率</t>
        </is>
      </c>
      <c r="G17" s="3" t="inlineStr">
        <is>
          <t>华安基金管理有限公司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399673.SZ</t>
        </is>
      </c>
      <c r="L17" s="4" t="n">
        <v>11214218430.86</v>
      </c>
      <c r="M17" s="4" t="n">
        <v>526762785</v>
      </c>
      <c r="N17" s="4" t="n">
        <v>661841062.8200001</v>
      </c>
      <c r="O17" s="3" t="inlineStr">
        <is>
          <t>1.253</t>
        </is>
      </c>
      <c r="P17" s="3" t="inlineStr">
        <is>
          <t>1.2564309432376</t>
        </is>
      </c>
      <c r="Q17" s="5" t="n">
        <v>-0.191174128</v>
      </c>
      <c r="R17" s="4" t="n">
        <v>970540644.5445</v>
      </c>
      <c r="S17" s="3" t="n">
        <v>16</v>
      </c>
      <c r="T17" s="3" t="n">
        <v>3</v>
      </c>
    </row>
    <row r="18">
      <c r="A18" s="2" t="n">
        <v>44621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3509605100.4084</v>
      </c>
      <c r="M18" s="4" t="n">
        <v>53727900</v>
      </c>
      <c r="N18" s="4" t="n">
        <v>118770465.6</v>
      </c>
      <c r="O18" s="3" t="inlineStr">
        <is>
          <t>1.8749191903357</t>
        </is>
      </c>
      <c r="P18" s="3" t="inlineStr">
        <is>
          <t>1.8619413080626</t>
        </is>
      </c>
      <c r="Q18" s="5" t="n">
        <v>-0.107700592</v>
      </c>
      <c r="R18" s="4" t="n">
        <v>64524724.419</v>
      </c>
      <c r="S18" s="3" t="n">
        <v>17</v>
      </c>
      <c r="T18" s="3" t="n">
        <v>1</v>
      </c>
    </row>
    <row r="19">
      <c r="A19" s="2" t="n">
        <v>44621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36255007457.55</v>
      </c>
      <c r="M19" s="4" t="n">
        <v>1049137521</v>
      </c>
      <c r="N19" s="4" t="n">
        <v>1075341561</v>
      </c>
      <c r="O19" s="3" t="inlineStr">
        <is>
          <t>1.028</t>
        </is>
      </c>
      <c r="P19" s="3" t="inlineStr">
        <is>
          <t>1.0249767446836</t>
        </is>
      </c>
      <c r="Q19" s="5" t="n">
        <v>-0.16509663</v>
      </c>
      <c r="R19" s="4" t="n">
        <v>1285669062.9</v>
      </c>
      <c r="S19" s="3" t="n">
        <v>18</v>
      </c>
      <c r="T19" s="3" t="n">
        <v>3</v>
      </c>
    </row>
    <row r="20">
      <c r="A20" s="2" t="n">
        <v>44621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12187040736</v>
      </c>
      <c r="M20" s="4" t="n">
        <v>478824576</v>
      </c>
      <c r="N20" s="4" t="n">
        <v>609462512</v>
      </c>
      <c r="O20" s="3" t="inlineStr">
        <is>
          <t>1.28</t>
        </is>
      </c>
      <c r="P20" s="3" t="inlineStr">
        <is>
          <t>1.2728304739312</t>
        </is>
      </c>
      <c r="Q20" s="5" t="n">
        <v>0.06253908699999999</v>
      </c>
      <c r="R20" s="4" t="n">
        <v>568037769.5</v>
      </c>
      <c r="S20" s="3" t="n">
        <v>19</v>
      </c>
      <c r="T20" s="3" t="n">
        <v>3</v>
      </c>
    </row>
    <row r="21">
      <c r="A21" s="2" t="n">
        <v>44621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4607455433.28</v>
      </c>
      <c r="M21" s="4" t="n">
        <v>131710243</v>
      </c>
      <c r="N21" s="4" t="n">
        <v>93221831</v>
      </c>
      <c r="O21" s="3" t="inlineStr">
        <is>
          <t>0.712</t>
        </is>
      </c>
      <c r="P21" s="3" t="inlineStr">
        <is>
          <t>0.70777965993123</t>
        </is>
      </c>
      <c r="Q21" s="5" t="n">
        <v>0.112485939</v>
      </c>
      <c r="R21" s="4" t="n">
        <v>110064147.25</v>
      </c>
      <c r="S21" s="3" t="n">
        <v>20</v>
      </c>
      <c r="T21" s="3" t="n">
        <v>1</v>
      </c>
    </row>
    <row r="22">
      <c r="A22" s="2" t="n">
        <v>44621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9272665104</v>
      </c>
      <c r="M22" s="4" t="n">
        <v>135216600</v>
      </c>
      <c r="N22" s="4" t="n">
        <v>299218201</v>
      </c>
      <c r="O22" s="3" t="inlineStr">
        <is>
          <t>2.203</t>
        </is>
      </c>
      <c r="P22" s="3" t="inlineStr">
        <is>
          <t>2.2128806744142</t>
        </is>
      </c>
      <c r="Q22" s="5" t="n">
        <v>-0.135992747</v>
      </c>
      <c r="R22" s="4" t="n">
        <v>369127039.45</v>
      </c>
      <c r="S22" s="3" t="n">
        <v>21</v>
      </c>
      <c r="T22" s="3" t="n">
        <v>2</v>
      </c>
    </row>
    <row r="23">
      <c r="A23" s="2" t="n">
        <v>44621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1502632467.8549</v>
      </c>
      <c r="M23" s="4" t="n">
        <v>38366705</v>
      </c>
      <c r="N23" s="4" t="n">
        <v>36494703.46</v>
      </c>
      <c r="O23" s="3" t="inlineStr">
        <is>
          <t>0.953</t>
        </is>
      </c>
      <c r="P23" s="3" t="inlineStr">
        <is>
          <t>0.95120765413657</t>
        </is>
      </c>
      <c r="Q23" s="5" t="n">
        <v>0.09452788600000001</v>
      </c>
      <c r="R23" s="4" t="n">
        <v>46645163.428</v>
      </c>
      <c r="S23" s="3" t="n">
        <v>22</v>
      </c>
      <c r="T23" s="3" t="n">
        <v>3</v>
      </c>
    </row>
    <row r="24">
      <c r="A24" s="2" t="n">
        <v>44621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1812221545.12</v>
      </c>
      <c r="M24" s="4" t="n">
        <v>53526900</v>
      </c>
      <c r="N24" s="4" t="n">
        <v>88902177</v>
      </c>
      <c r="O24" s="3" t="inlineStr">
        <is>
          <t>1.4627857604034</t>
        </is>
      </c>
      <c r="P24" s="3" t="inlineStr">
        <is>
          <t>1.4626869796237</t>
        </is>
      </c>
      <c r="Q24" s="5" t="n">
        <v>0.108486017</v>
      </c>
      <c r="R24" s="4" t="n">
        <v>114856443.35</v>
      </c>
      <c r="S24" s="3" t="n">
        <v>23</v>
      </c>
      <c r="T24" s="3" t="n">
        <v>1</v>
      </c>
    </row>
    <row r="25">
      <c r="A25" s="2" t="n">
        <v>44621</v>
      </c>
      <c r="B25" s="3" t="inlineStr">
        <is>
          <t>515050.SH</t>
        </is>
      </c>
      <c r="C25" s="3" t="inlineStr">
        <is>
          <t>华夏中证5G通信主题ETF</t>
        </is>
      </c>
      <c r="D25" s="2" t="n">
        <v>43754</v>
      </c>
      <c r="E25" s="3" t="inlineStr">
        <is>
          <t>中证5G通信主题指数</t>
        </is>
      </c>
      <c r="F25" s="3" t="inlineStr">
        <is>
          <t>中证5G通信主题指数收益率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931079.CSI</t>
        </is>
      </c>
      <c r="L25" s="4" t="n">
        <v>10560089695.2</v>
      </c>
      <c r="M25" s="4" t="n">
        <v>66656100</v>
      </c>
      <c r="N25" s="4" t="n">
        <v>73162008</v>
      </c>
      <c r="O25" s="3" t="inlineStr">
        <is>
          <t>0.36733333333333</t>
        </is>
      </c>
      <c r="P25" s="3" t="inlineStr">
        <is>
          <t>0.36586803008277</t>
        </is>
      </c>
      <c r="Q25" s="5" t="n">
        <v>0.254730713</v>
      </c>
      <c r="R25" s="4" t="n">
        <v>124807312.65</v>
      </c>
      <c r="S25" s="3" t="n">
        <v>24</v>
      </c>
      <c r="T25" s="3" t="n">
        <v>6</v>
      </c>
    </row>
    <row r="26">
      <c r="A26" s="2" t="n">
        <v>44621</v>
      </c>
      <c r="B26" s="3" t="inlineStr">
        <is>
          <t>159996.SZ</t>
        </is>
      </c>
      <c r="C26" s="3" t="inlineStr">
        <is>
          <t>国泰中证全指家用电器ETF</t>
        </is>
      </c>
      <c r="D26" s="2" t="n">
        <v>43906</v>
      </c>
      <c r="E26" s="3" t="inlineStr">
        <is>
          <t>中证全指家用电器指数</t>
        </is>
      </c>
      <c r="F26" s="3" t="inlineStr">
        <is>
          <t>中证全指家用电器指数收益率</t>
        </is>
      </c>
      <c r="G26" s="3" t="inlineStr">
        <is>
          <t>国泰基金管理有限公司</t>
        </is>
      </c>
      <c r="H26" s="3" t="inlineStr">
        <is>
          <t>上海浦东发展银行股份有限公司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930697.CSI</t>
        </is>
      </c>
      <c r="L26" s="4" t="n">
        <v>2867362591.5324</v>
      </c>
      <c r="M26" s="4" t="n">
        <v>80474200</v>
      </c>
      <c r="N26" s="4" t="n">
        <v>91149301.7</v>
      </c>
      <c r="O26" s="3" t="inlineStr">
        <is>
          <t>1.139</t>
        </is>
      </c>
      <c r="P26" s="3" t="inlineStr">
        <is>
          <t>1.1326524737121</t>
        </is>
      </c>
      <c r="Q26" s="5" t="n">
        <v>-0.035106196</v>
      </c>
      <c r="R26" s="4" t="n">
        <v>88388266.478</v>
      </c>
      <c r="S26" s="3" t="n">
        <v>25</v>
      </c>
      <c r="T26" s="3" t="n">
        <v>1</v>
      </c>
    </row>
    <row r="27">
      <c r="A27" s="2" t="n">
        <v>44621</v>
      </c>
      <c r="B27" s="3" t="inlineStr">
        <is>
          <t>515250.SH</t>
        </is>
      </c>
      <c r="C27" s="3" t="inlineStr">
        <is>
          <t>富国中证智能汽车主题ETF</t>
        </is>
      </c>
      <c r="D27" s="2" t="n">
        <v>44204</v>
      </c>
      <c r="E27" s="3" t="inlineStr">
        <is>
          <t>中证智能汽车主题指数</t>
        </is>
      </c>
      <c r="F27" s="3" t="inlineStr">
        <is>
          <t>中证智能汽车主题指数收益率</t>
        </is>
      </c>
      <c r="G27" s="3" t="inlineStr">
        <is>
          <t>富国基金管理有限公司</t>
        </is>
      </c>
      <c r="H27" s="3" t="inlineStr">
        <is>
          <t>中信建投证券股份有限公司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930721.CSI</t>
        </is>
      </c>
      <c r="L27" s="4" t="n">
        <v>759917609.55</v>
      </c>
      <c r="M27" s="4" t="n">
        <v>60092900</v>
      </c>
      <c r="N27" s="4" t="n">
        <v>64507562</v>
      </c>
      <c r="O27" s="3" t="inlineStr">
        <is>
          <t>1.071</t>
        </is>
      </c>
      <c r="P27" s="3" t="inlineStr">
        <is>
          <t>1.0734639533123</t>
        </is>
      </c>
      <c r="Q27" s="5" t="n">
        <v>-0.08396305599999999</v>
      </c>
      <c r="R27" s="4" t="n">
        <v>85854667.8</v>
      </c>
      <c r="S27" s="3" t="n">
        <v>26</v>
      </c>
      <c r="T27" s="3" t="n">
        <v>1</v>
      </c>
    </row>
    <row r="28">
      <c r="A28" s="2" t="n">
        <v>44621</v>
      </c>
      <c r="B28" s="3" t="inlineStr">
        <is>
          <t>512200.SH</t>
        </is>
      </c>
      <c r="C28" s="3" t="inlineStr">
        <is>
          <t>南方中证全指房地产ETF</t>
        </is>
      </c>
      <c r="D28" s="2" t="n">
        <v>43003</v>
      </c>
      <c r="E28" s="3" t="inlineStr">
        <is>
          <t>中证全指房地产指数</t>
        </is>
      </c>
      <c r="F28" s="3" t="inlineStr">
        <is>
          <t>中证全指房地产指数收益率</t>
        </is>
      </c>
      <c r="G28" s="3" t="inlineStr">
        <is>
          <t>南方基金管理股份有限公司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931775.CSI</t>
        </is>
      </c>
      <c r="L28" s="4" t="n">
        <v>2383671918.4</v>
      </c>
      <c r="M28" s="4" t="n">
        <v>116549039</v>
      </c>
      <c r="N28" s="4" t="n">
        <v>91930667</v>
      </c>
      <c r="O28" s="3" t="inlineStr">
        <is>
          <t>2.2206735</t>
        </is>
      </c>
      <c r="P28" s="3" t="inlineStr">
        <is>
          <t>2.2032779878271</t>
        </is>
      </c>
      <c r="Q28" s="5" t="n">
        <v>0.201663726</v>
      </c>
      <c r="R28" s="4" t="n">
        <v>130786270.4</v>
      </c>
      <c r="S28" s="3" t="n">
        <v>27</v>
      </c>
      <c r="T28" s="3" t="n">
        <v>1</v>
      </c>
    </row>
    <row r="29">
      <c r="A29" s="2" t="n">
        <v>44621</v>
      </c>
      <c r="B29" s="3" t="inlineStr">
        <is>
          <t>159995.SZ</t>
        </is>
      </c>
      <c r="C29" s="3" t="inlineStr">
        <is>
          <t>华夏国证半导体芯片ETF</t>
        </is>
      </c>
      <c r="D29" s="2" t="n">
        <v>43871</v>
      </c>
      <c r="E29" s="3" t="inlineStr">
        <is>
          <t>国证半导体芯片指数</t>
        </is>
      </c>
      <c r="F29" s="3" t="inlineStr">
        <is>
          <t>国证半导体芯片指数收益率</t>
        </is>
      </c>
      <c r="G29" s="3" t="inlineStr">
        <is>
          <t>华夏基金管理有限公司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980017.SZ</t>
        </is>
      </c>
      <c r="L29" s="4" t="n">
        <v>17074515597.205</v>
      </c>
      <c r="M29" s="4" t="n">
        <v>200605388</v>
      </c>
      <c r="N29" s="4" t="n">
        <v>297227127.91</v>
      </c>
      <c r="O29" s="3" t="inlineStr">
        <is>
          <t>0.743246925889</t>
        </is>
      </c>
      <c r="P29" s="3" t="inlineStr">
        <is>
          <t>0.74107158896747</t>
        </is>
      </c>
      <c r="Q29" s="5" t="n">
        <v>0.128023718</v>
      </c>
      <c r="R29" s="4" t="n">
        <v>392384746.539</v>
      </c>
      <c r="S29" s="3" t="n">
        <v>28</v>
      </c>
      <c r="T29" s="3" t="n">
        <v>3</v>
      </c>
    </row>
    <row r="30">
      <c r="A30" s="2" t="n">
        <v>44621</v>
      </c>
      <c r="B30" s="3" t="inlineStr">
        <is>
          <t>515450.SH</t>
        </is>
      </c>
      <c r="C30" s="3" t="inlineStr">
        <is>
          <t>南方标普中国A股大盘红利低波50ETF</t>
        </is>
      </c>
      <c r="D30" s="2" t="n">
        <v>43887</v>
      </c>
      <c r="E30" s="3" t="inlineStr">
        <is>
          <t>标普中国A股大盘红利低波50指数</t>
        </is>
      </c>
      <c r="F30" s="3" t="inlineStr">
        <is>
          <t>标普中国A股大盘红利低波50指数收益率</t>
        </is>
      </c>
      <c r="G30" s="3" t="inlineStr">
        <is>
          <t>南方基金管理股份有限公司</t>
        </is>
      </c>
      <c r="H30" s="3" t="inlineStr">
        <is>
          <t>中国农业银行股份有限公司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SPCLLHCP.GI</t>
        </is>
      </c>
      <c r="L30" s="4" t="n">
        <v>179052720</v>
      </c>
      <c r="M30" s="4" t="n">
        <v>21757400</v>
      </c>
      <c r="N30" s="4" t="n">
        <v>26703615</v>
      </c>
      <c r="O30" s="3" t="inlineStr">
        <is>
          <t>0.92537563417374</t>
        </is>
      </c>
      <c r="P30" s="3" t="inlineStr">
        <is>
          <t>0.92037743425838</t>
        </is>
      </c>
      <c r="Q30" s="5" t="n">
        <v>0.162337662</v>
      </c>
      <c r="R30" s="4" t="n">
        <v>27948061</v>
      </c>
      <c r="S30" s="3" t="n">
        <v>29</v>
      </c>
      <c r="T30" s="3" t="n">
        <v>1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000688.SH</t>
        </is>
      </c>
      <c r="J1" s="1" t="inlineStr">
        <is>
          <t>000815.CSI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000949.CSI</t>
        </is>
      </c>
      <c r="V1" s="1" t="inlineStr">
        <is>
          <t>000991.SH</t>
        </is>
      </c>
      <c r="W1" s="1" t="inlineStr">
        <is>
          <t>399006.SZ</t>
        </is>
      </c>
      <c r="X1" s="1" t="inlineStr">
        <is>
          <t>399296.SZ</t>
        </is>
      </c>
      <c r="Y1" s="1" t="inlineStr">
        <is>
          <t>399324.SZ</t>
        </is>
      </c>
      <c r="Z1" s="1" t="inlineStr">
        <is>
          <t>399330.SZ</t>
        </is>
      </c>
      <c r="AA1" s="1" t="inlineStr">
        <is>
          <t>399437.SZ</t>
        </is>
      </c>
      <c r="AB1" s="1" t="inlineStr">
        <is>
          <t>399441.SZ</t>
        </is>
      </c>
      <c r="AC1" s="1" t="inlineStr">
        <is>
          <t>399673.SZ</t>
        </is>
      </c>
      <c r="AD1" s="1" t="inlineStr">
        <is>
          <t>399808.SZ</t>
        </is>
      </c>
      <c r="AE1" s="1" t="inlineStr">
        <is>
          <t>399967.SZ</t>
        </is>
      </c>
      <c r="AF1" s="1" t="inlineStr">
        <is>
          <t>399971.SZ</t>
        </is>
      </c>
      <c r="AG1" s="1" t="inlineStr">
        <is>
          <t>399973.SZ</t>
        </is>
      </c>
      <c r="AH1" s="1" t="inlineStr">
        <is>
          <t>399975.SZ</t>
        </is>
      </c>
      <c r="AI1" s="1" t="inlineStr">
        <is>
          <t>399976.SZ</t>
        </is>
      </c>
      <c r="AJ1" s="1" t="inlineStr">
        <is>
          <t>399986.SZ</t>
        </is>
      </c>
      <c r="AK1" s="1" t="inlineStr">
        <is>
          <t>399987.SZ</t>
        </is>
      </c>
      <c r="AL1" s="1" t="inlineStr">
        <is>
          <t>399989.SZ</t>
        </is>
      </c>
      <c r="AM1" s="1" t="inlineStr">
        <is>
          <t>399998.SZ</t>
        </is>
      </c>
      <c r="AN1" s="1" t="inlineStr">
        <is>
          <t>716567.MI</t>
        </is>
      </c>
      <c r="AO1" s="1" t="inlineStr">
        <is>
          <t>930601.CSI</t>
        </is>
      </c>
      <c r="AP1" s="1" t="inlineStr">
        <is>
          <t>930606.CSI</t>
        </is>
      </c>
      <c r="AQ1" s="1" t="inlineStr">
        <is>
          <t>930651.CSI</t>
        </is>
      </c>
      <c r="AR1" s="1" t="inlineStr">
        <is>
          <t>930652.CSI</t>
        </is>
      </c>
      <c r="AS1" s="1" t="inlineStr">
        <is>
          <t>930697.CSI</t>
        </is>
      </c>
      <c r="AT1" s="1" t="inlineStr">
        <is>
          <t>930713.CSI</t>
        </is>
      </c>
      <c r="AU1" s="1" t="inlineStr">
        <is>
          <t>930721.CSI</t>
        </is>
      </c>
      <c r="AV1" s="1" t="inlineStr">
        <is>
          <t>930726.CSI</t>
        </is>
      </c>
      <c r="AW1" s="1" t="inlineStr">
        <is>
          <t>930743.CSI</t>
        </is>
      </c>
      <c r="AX1" s="1" t="inlineStr">
        <is>
          <t>930997.CSI</t>
        </is>
      </c>
      <c r="AY1" s="1" t="inlineStr">
        <is>
          <t>931066.CSI</t>
        </is>
      </c>
      <c r="AZ1" s="1" t="inlineStr">
        <is>
          <t>931079.CSI</t>
        </is>
      </c>
      <c r="BA1" s="1" t="inlineStr">
        <is>
          <t>931087.CSI</t>
        </is>
      </c>
      <c r="BB1" s="1" t="inlineStr">
        <is>
          <t>931139.CSI</t>
        </is>
      </c>
      <c r="BC1" s="1" t="inlineStr">
        <is>
          <t>931140.CSI</t>
        </is>
      </c>
      <c r="BD1" s="1" t="inlineStr">
        <is>
          <t>931151.CSI</t>
        </is>
      </c>
      <c r="BE1" s="1" t="inlineStr">
        <is>
          <t>931152.CSI</t>
        </is>
      </c>
      <c r="BF1" s="1" t="inlineStr">
        <is>
          <t>931160.CSI</t>
        </is>
      </c>
      <c r="BG1" s="1" t="inlineStr">
        <is>
          <t>931186.CSI</t>
        </is>
      </c>
      <c r="BH1" s="1" t="inlineStr">
        <is>
          <t>931380.CSI</t>
        </is>
      </c>
      <c r="BI1" s="1" t="inlineStr">
        <is>
          <t>931461.CSI</t>
        </is>
      </c>
      <c r="BJ1" s="1" t="inlineStr">
        <is>
          <t>931775.CSI</t>
        </is>
      </c>
      <c r="BK1" s="1" t="inlineStr">
        <is>
          <t>980017.SZ</t>
        </is>
      </c>
      <c r="BL1" s="1" t="inlineStr">
        <is>
          <t>990001.CSI</t>
        </is>
      </c>
      <c r="BM1" s="1" t="inlineStr">
        <is>
          <t>H30035.CSI</t>
        </is>
      </c>
      <c r="BN1" s="1" t="inlineStr">
        <is>
          <t>H30184.CSI</t>
        </is>
      </c>
      <c r="B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0.9371314790969051</v>
      </c>
      <c r="E2" s="7" t="n">
        <v>0.6745010950543049</v>
      </c>
      <c r="F2" s="7" t="n">
        <v>0.8615261272737778</v>
      </c>
      <c r="G2" s="7" t="n">
        <v>0.6162246211167912</v>
      </c>
      <c r="H2" s="7" t="n">
        <v>0.9303196626928836</v>
      </c>
      <c r="I2" s="7" t="n">
        <v>0.6222489501167844</v>
      </c>
      <c r="J2" s="7" t="n">
        <v>0.6108979381047117</v>
      </c>
      <c r="K2" s="7" t="n">
        <v>0.56195244570225</v>
      </c>
      <c r="L2" s="7" t="n">
        <v>0.5617517460728738</v>
      </c>
      <c r="M2" s="7" t="n">
        <v>0.7688328682191991</v>
      </c>
      <c r="N2" s="7" t="n">
        <v>0.9137294120177623</v>
      </c>
      <c r="O2" s="7" t="n">
        <v>0.9615389333520777</v>
      </c>
      <c r="P2" s="7" t="n">
        <v>0.5969020535136298</v>
      </c>
      <c r="Q2" s="7" t="n">
        <v>0.7514835561264541</v>
      </c>
      <c r="R2" s="7" t="n">
        <v>0.5175555908140309</v>
      </c>
      <c r="S2" s="7" t="n">
        <v>0.642699833768176</v>
      </c>
      <c r="T2" s="7" t="n">
        <v>0.5868516094064273</v>
      </c>
      <c r="U2" s="7" t="n">
        <v>0.7000475860671139</v>
      </c>
      <c r="V2" s="7" t="n">
        <v>0.5662062798963133</v>
      </c>
      <c r="W2" s="7" t="n">
        <v>0.6615083885554253</v>
      </c>
      <c r="X2" s="7" t="n">
        <v>0.5723254749852802</v>
      </c>
      <c r="Y2" s="7" t="n">
        <v>0.7733796103401572</v>
      </c>
      <c r="Z2" s="7" t="n">
        <v>0.8248474420424592</v>
      </c>
      <c r="AA2" s="7" t="n">
        <v>0.7519694723300391</v>
      </c>
      <c r="AB2" s="7" t="n">
        <v>0.5540442691760361</v>
      </c>
      <c r="AC2" s="7" t="n">
        <v>0.6128021821324937</v>
      </c>
      <c r="AD2" s="7" t="n">
        <v>0.4940065399353704</v>
      </c>
      <c r="AE2" s="7" t="n">
        <v>0.4613976906920199</v>
      </c>
      <c r="AF2" s="7" t="n">
        <v>0.6151440695872071</v>
      </c>
      <c r="AG2" s="7" t="n">
        <v>0.4395914404725825</v>
      </c>
      <c r="AH2" s="7" t="n">
        <v>0.7664009382528566</v>
      </c>
      <c r="AI2" s="7" t="n">
        <v>0.4812757998676024</v>
      </c>
      <c r="AJ2" s="7" t="n">
        <v>0.4848032180095921</v>
      </c>
      <c r="AK2" s="7" t="n">
        <v>0.5747756545170544</v>
      </c>
      <c r="AL2" s="7" t="n">
        <v>0.4944254342359113</v>
      </c>
      <c r="AM2" s="7" t="n">
        <v>0.5354376094568717</v>
      </c>
      <c r="AN2" s="7" t="n">
        <v>0.9442615780098262</v>
      </c>
      <c r="AO2" s="7" t="n">
        <v>0.7451784334266747</v>
      </c>
      <c r="AP2" s="7" t="n">
        <v>0.7383885016209222</v>
      </c>
      <c r="AQ2" s="7" t="n">
        <v>0.7349969025723776</v>
      </c>
      <c r="AR2" s="7" t="n">
        <v>0.7033511829801019</v>
      </c>
      <c r="AS2" s="7" t="n">
        <v>0.6505871793509233</v>
      </c>
      <c r="AT2" s="7" t="n">
        <v>0.7044076912534394</v>
      </c>
      <c r="AU2" s="7" t="n">
        <v>0.637221382010179</v>
      </c>
      <c r="AV2" s="7" t="n">
        <v>0.5277636094936481</v>
      </c>
      <c r="AW2" s="7" t="n">
        <v>0.4991301460166382</v>
      </c>
      <c r="AX2" s="7" t="n">
        <v>0.4882045930551336</v>
      </c>
      <c r="AY2" s="7" t="n">
        <v>0.5085438096010503</v>
      </c>
      <c r="AZ2" s="7" t="n">
        <v>0.6904043207840589</v>
      </c>
      <c r="BA2" s="7" t="n">
        <v>0.7930680895576661</v>
      </c>
      <c r="BB2" s="7" t="n">
        <v>0.6553547993258898</v>
      </c>
      <c r="BC2" s="7" t="n">
        <v>0.6280525361891371</v>
      </c>
      <c r="BD2" s="7" t="n">
        <v>0.5127912040649799</v>
      </c>
      <c r="BE2" s="7" t="n">
        <v>0.5431255580382188</v>
      </c>
      <c r="BF2" s="7" t="n">
        <v>0.7394707760536904</v>
      </c>
      <c r="BG2" s="7" t="n">
        <v>0.7846926316154265</v>
      </c>
      <c r="BH2" s="7" t="n">
        <v>0.7322400305243779</v>
      </c>
      <c r="BI2" s="7" t="n">
        <v>0.6989411207007654</v>
      </c>
      <c r="BJ2" s="7" t="n">
        <v>0.5463429643434033</v>
      </c>
      <c r="BK2" s="7" t="n">
        <v>0.6065109124349022</v>
      </c>
      <c r="BL2" s="7" t="n">
        <v>0.6081823497580527</v>
      </c>
      <c r="BM2" s="7" t="n">
        <v>0.7288598594478998</v>
      </c>
      <c r="BN2" s="7" t="n">
        <v>0.6014396205454207</v>
      </c>
      <c r="BO2" s="7" t="n">
        <v>0.6541433524204288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0.9371314790969051</v>
      </c>
      <c r="D3" s="7" t="n">
        <v>1</v>
      </c>
      <c r="E3" s="7" t="n">
        <v>0.5857955526803214</v>
      </c>
      <c r="F3" s="7" t="n">
        <v>0.9760486840723556</v>
      </c>
      <c r="G3" s="7" t="n">
        <v>0.7325564366230757</v>
      </c>
      <c r="H3" s="7" t="n">
        <v>0.960715803902478</v>
      </c>
      <c r="I3" s="7" t="n">
        <v>0.5223971971062046</v>
      </c>
      <c r="J3" s="7" t="n">
        <v>0.7068786535676106</v>
      </c>
      <c r="K3" s="7" t="n">
        <v>0.481328718253178</v>
      </c>
      <c r="L3" s="7" t="n">
        <v>0.4658180043501411</v>
      </c>
      <c r="M3" s="7" t="n">
        <v>0.5478100254306484</v>
      </c>
      <c r="N3" s="7" t="n">
        <v>0.7444427221530966</v>
      </c>
      <c r="O3" s="7" t="n">
        <v>0.9420525393533705</v>
      </c>
      <c r="P3" s="7" t="n">
        <v>0.5751484204548009</v>
      </c>
      <c r="Q3" s="7" t="n">
        <v>0.6516309464351955</v>
      </c>
      <c r="R3" s="7" t="n">
        <v>0.4786077672680953</v>
      </c>
      <c r="S3" s="7" t="n">
        <v>0.7183848311278908</v>
      </c>
      <c r="T3" s="7" t="n">
        <v>0.5342024302338765</v>
      </c>
      <c r="U3" s="7" t="n">
        <v>0.6219505549052271</v>
      </c>
      <c r="V3" s="7" t="n">
        <v>0.4574849538516555</v>
      </c>
      <c r="W3" s="7" t="n">
        <v>0.5712086509028353</v>
      </c>
      <c r="X3" s="7" t="n">
        <v>0.4964385676056546</v>
      </c>
      <c r="Y3" s="7" t="n">
        <v>0.8728857178930366</v>
      </c>
      <c r="Z3" s="7" t="n">
        <v>0.8080750343812351</v>
      </c>
      <c r="AA3" s="7" t="n">
        <v>0.8071458765372092</v>
      </c>
      <c r="AB3" s="7" t="n">
        <v>0.4916482529977266</v>
      </c>
      <c r="AC3" s="7" t="n">
        <v>0.5393833320681234</v>
      </c>
      <c r="AD3" s="7" t="n">
        <v>0.3988555186003434</v>
      </c>
      <c r="AE3" s="7" t="n">
        <v>0.3114390007423922</v>
      </c>
      <c r="AF3" s="7" t="n">
        <v>0.4711792435210545</v>
      </c>
      <c r="AG3" s="7" t="n">
        <v>0.2977113223819126</v>
      </c>
      <c r="AH3" s="7" t="n">
        <v>0.8087825288925252</v>
      </c>
      <c r="AI3" s="7" t="n">
        <v>0.3882449234137952</v>
      </c>
      <c r="AJ3" s="7" t="n">
        <v>0.619689781291645</v>
      </c>
      <c r="AK3" s="7" t="n">
        <v>0.6733570924053145</v>
      </c>
      <c r="AL3" s="7" t="n">
        <v>0.4475586528943135</v>
      </c>
      <c r="AM3" s="7" t="n">
        <v>0.4718116847392785</v>
      </c>
      <c r="AN3" s="7" t="n">
        <v>0.9389728060640687</v>
      </c>
      <c r="AO3" s="7" t="n">
        <v>0.6641647961219681</v>
      </c>
      <c r="AP3" s="7" t="n">
        <v>0.6464607113832869</v>
      </c>
      <c r="AQ3" s="7" t="n">
        <v>0.6393751855792328</v>
      </c>
      <c r="AR3" s="7" t="n">
        <v>0.6104092882027037</v>
      </c>
      <c r="AS3" s="7" t="n">
        <v>0.6883708540716555</v>
      </c>
      <c r="AT3" s="7" t="n">
        <v>0.5628103201183756</v>
      </c>
      <c r="AU3" s="7" t="n">
        <v>0.5329782714185851</v>
      </c>
      <c r="AV3" s="7" t="n">
        <v>0.4931235940040535</v>
      </c>
      <c r="AW3" s="7" t="n">
        <v>0.4484980398438873</v>
      </c>
      <c r="AX3" s="7" t="n">
        <v>0.3916601571045813</v>
      </c>
      <c r="AY3" s="7" t="n">
        <v>0.3719259596312763</v>
      </c>
      <c r="AZ3" s="7" t="n">
        <v>0.5858615417768627</v>
      </c>
      <c r="BA3" s="7" t="n">
        <v>0.7172554579452953</v>
      </c>
      <c r="BB3" s="7" t="n">
        <v>0.7762078518689957</v>
      </c>
      <c r="BC3" s="7" t="n">
        <v>0.5747212557834812</v>
      </c>
      <c r="BD3" s="7" t="n">
        <v>0.4324023310989438</v>
      </c>
      <c r="BE3" s="7" t="n">
        <v>0.4750044583498106</v>
      </c>
      <c r="BF3" s="7" t="n">
        <v>0.541712642013314</v>
      </c>
      <c r="BG3" s="7" t="n">
        <v>0.6760464986873385</v>
      </c>
      <c r="BH3" s="7" t="n">
        <v>0.6653692943659152</v>
      </c>
      <c r="BI3" s="7" t="n">
        <v>0.6306463338094207</v>
      </c>
      <c r="BJ3" s="7" t="n">
        <v>0.5243245214642793</v>
      </c>
      <c r="BK3" s="7" t="n">
        <v>0.5212309075966072</v>
      </c>
      <c r="BL3" s="7" t="n">
        <v>0.522034705066215</v>
      </c>
      <c r="BM3" s="7" t="n">
        <v>0.812324052342471</v>
      </c>
      <c r="BN3" s="7" t="n">
        <v>0.5170431274399109</v>
      </c>
      <c r="BO3" s="7" t="n">
        <v>0.6901521252246168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0.6745010950543049</v>
      </c>
      <c r="D4" s="7" t="n">
        <v>0.5857955526803214</v>
      </c>
      <c r="E4" s="7" t="n">
        <v>1</v>
      </c>
      <c r="F4" s="7" t="n">
        <v>0.5235417625456884</v>
      </c>
      <c r="G4" s="7" t="n">
        <v>0.697490731534849</v>
      </c>
      <c r="H4" s="7" t="n">
        <v>0.4623171130231821</v>
      </c>
      <c r="I4" s="7" t="n">
        <v>0.00642072432113754</v>
      </c>
      <c r="J4" s="7" t="n">
        <v>0.16486931824502</v>
      </c>
      <c r="K4" s="7" t="n">
        <v>0.2036806399000505</v>
      </c>
      <c r="L4" s="7" t="n">
        <v>-0.004349192468442765</v>
      </c>
      <c r="M4" s="7" t="n">
        <v>0.3647166998951852</v>
      </c>
      <c r="N4" s="7" t="n">
        <v>0.5838789025630884</v>
      </c>
      <c r="O4" s="7" t="n">
        <v>0.5104100539608148</v>
      </c>
      <c r="P4" s="7" t="n">
        <v>0.123840902032915</v>
      </c>
      <c r="Q4" s="7" t="n">
        <v>0.9648511516967526</v>
      </c>
      <c r="R4" s="7" t="n">
        <v>0.7678430588284073</v>
      </c>
      <c r="S4" s="7" t="n">
        <v>0.2805948364349615</v>
      </c>
      <c r="T4" s="7" t="n">
        <v>0.1357424899094814</v>
      </c>
      <c r="U4" s="7" t="n">
        <v>0.5360443307657617</v>
      </c>
      <c r="V4" s="7" t="n">
        <v>0.1688889611585907</v>
      </c>
      <c r="W4" s="7" t="n">
        <v>0.03694745743197701</v>
      </c>
      <c r="X4" s="7" t="n">
        <v>-0.05678756342395877</v>
      </c>
      <c r="Y4" s="7" t="n">
        <v>0.5313462819565786</v>
      </c>
      <c r="Z4" s="7" t="n">
        <v>0.2380107637754527</v>
      </c>
      <c r="AA4" s="7" t="n">
        <v>0.5681174439586327</v>
      </c>
      <c r="AB4" s="7" t="n">
        <v>0.1005277778653029</v>
      </c>
      <c r="AC4" s="7" t="n">
        <v>-0.02190525182296861</v>
      </c>
      <c r="AD4" s="7" t="n">
        <v>-0.07413203015201913</v>
      </c>
      <c r="AE4" s="7" t="n">
        <v>-0.04156024951679981</v>
      </c>
      <c r="AF4" s="7" t="n">
        <v>0.3991357323237397</v>
      </c>
      <c r="AG4" s="7" t="n">
        <v>-0.07429500952872814</v>
      </c>
      <c r="AH4" s="7" t="n">
        <v>0.5912524094031614</v>
      </c>
      <c r="AI4" s="7" t="n">
        <v>-0.09400014822052367</v>
      </c>
      <c r="AJ4" s="7" t="n">
        <v>0.6644221558738539</v>
      </c>
      <c r="AK4" s="7" t="n">
        <v>0.1207014956963526</v>
      </c>
      <c r="AL4" s="7" t="n">
        <v>-0.02707820415704294</v>
      </c>
      <c r="AM4" s="7" t="n">
        <v>0.8019268780668353</v>
      </c>
      <c r="AN4" s="7" t="n">
        <v>0.4515578872640304</v>
      </c>
      <c r="AO4" s="7" t="n">
        <v>0.3048372030058258</v>
      </c>
      <c r="AP4" s="7" t="n">
        <v>0.7579175381882692</v>
      </c>
      <c r="AQ4" s="7" t="n">
        <v>0.333703685272593</v>
      </c>
      <c r="AR4" s="7" t="n">
        <v>0.1207827989713009</v>
      </c>
      <c r="AS4" s="7" t="n">
        <v>0.3598237839621381</v>
      </c>
      <c r="AT4" s="7" t="n">
        <v>0.3145909789956799</v>
      </c>
      <c r="AU4" s="7" t="n">
        <v>0.08413820696853475</v>
      </c>
      <c r="AV4" s="7" t="n">
        <v>0.07024729232728977</v>
      </c>
      <c r="AW4" s="7" t="n">
        <v>0.04255055671345396</v>
      </c>
      <c r="AX4" s="7" t="n">
        <v>-0.08341571766982303</v>
      </c>
      <c r="AY4" s="7" t="n">
        <v>-0.0007116617584482717</v>
      </c>
      <c r="AZ4" s="7" t="n">
        <v>0.1906907211704803</v>
      </c>
      <c r="BA4" s="7" t="n">
        <v>0.2535649544648325</v>
      </c>
      <c r="BB4" s="7" t="n">
        <v>0.2782231386004957</v>
      </c>
      <c r="BC4" s="7" t="n">
        <v>0.2184953585465945</v>
      </c>
      <c r="BD4" s="7" t="n">
        <v>-0.01064163313262324</v>
      </c>
      <c r="BE4" s="7" t="n">
        <v>0.1071921045339552</v>
      </c>
      <c r="BF4" s="7" t="n">
        <v>0.3475263403748113</v>
      </c>
      <c r="BG4" s="7" t="n">
        <v>0.2542728923126245</v>
      </c>
      <c r="BH4" s="7" t="n">
        <v>0.1369328773636921</v>
      </c>
      <c r="BI4" s="7" t="n">
        <v>0.1213718486596452</v>
      </c>
      <c r="BJ4" s="7" t="n">
        <v>0.7719322811769468</v>
      </c>
      <c r="BK4" s="7" t="n">
        <v>0.02272188870761051</v>
      </c>
      <c r="BL4" s="7" t="n">
        <v>0.02072640040308715</v>
      </c>
      <c r="BM4" s="7" t="n">
        <v>0.625237807373129</v>
      </c>
      <c r="BN4" s="7" t="n">
        <v>0.0241221392818992</v>
      </c>
      <c r="BO4" s="7" t="n">
        <v>0.8387783711122062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0.8615261272737778</v>
      </c>
      <c r="D5" s="7" t="n">
        <v>0.9760486840723556</v>
      </c>
      <c r="E5" s="7" t="n">
        <v>0.5235417625456884</v>
      </c>
      <c r="F5" s="7" t="n">
        <v>1</v>
      </c>
      <c r="G5" s="7" t="n">
        <v>0.7531276988857978</v>
      </c>
      <c r="H5" s="7" t="n">
        <v>0.9221011930895727</v>
      </c>
      <c r="I5" s="7" t="n">
        <v>0.427430136226785</v>
      </c>
      <c r="J5" s="7" t="n">
        <v>0.7718564222797808</v>
      </c>
      <c r="K5" s="7" t="n">
        <v>0.374301612794002</v>
      </c>
      <c r="L5" s="7" t="n">
        <v>0.3469927951874421</v>
      </c>
      <c r="M5" s="7" t="n">
        <v>0.4150225612039156</v>
      </c>
      <c r="N5" s="7" t="n">
        <v>0.6300207949895396</v>
      </c>
      <c r="O5" s="7" t="n">
        <v>0.8826086431683701</v>
      </c>
      <c r="P5" s="7" t="n">
        <v>0.5276349433946633</v>
      </c>
      <c r="Q5" s="7" t="n">
        <v>0.5776100026333917</v>
      </c>
      <c r="R5" s="7" t="n">
        <v>0.4300751122531907</v>
      </c>
      <c r="S5" s="7" t="n">
        <v>0.7761521866586648</v>
      </c>
      <c r="T5" s="7" t="n">
        <v>0.4779908175382113</v>
      </c>
      <c r="U5" s="7" t="n">
        <v>0.5835728348408784</v>
      </c>
      <c r="V5" s="7" t="n">
        <v>0.3917880596582755</v>
      </c>
      <c r="W5" s="7" t="n">
        <v>0.4732035738277584</v>
      </c>
      <c r="X5" s="7" t="n">
        <v>0.3929521817225731</v>
      </c>
      <c r="Y5" s="7" t="n">
        <v>0.9081085631380791</v>
      </c>
      <c r="Z5" s="7" t="n">
        <v>0.749588326338246</v>
      </c>
      <c r="AA5" s="7" t="n">
        <v>0.7879109438510812</v>
      </c>
      <c r="AB5" s="7" t="n">
        <v>0.424553327963091</v>
      </c>
      <c r="AC5" s="7" t="n">
        <v>0.4430795352259991</v>
      </c>
      <c r="AD5" s="7" t="n">
        <v>0.279655635878327</v>
      </c>
      <c r="AE5" s="7" t="n">
        <v>0.2154777473404249</v>
      </c>
      <c r="AF5" s="7" t="n">
        <v>0.4383648481556301</v>
      </c>
      <c r="AG5" s="7" t="n">
        <v>0.2052708511452512</v>
      </c>
      <c r="AH5" s="7" t="n">
        <v>0.7850022941159448</v>
      </c>
      <c r="AI5" s="7" t="n">
        <v>0.2820341492689589</v>
      </c>
      <c r="AJ5" s="7" t="n">
        <v>0.6511751013532673</v>
      </c>
      <c r="AK5" s="7" t="n">
        <v>0.7338808348023437</v>
      </c>
      <c r="AL5" s="7" t="n">
        <v>0.3854638267076967</v>
      </c>
      <c r="AM5" s="7" t="n">
        <v>0.4168719812016118</v>
      </c>
      <c r="AN5" s="7" t="n">
        <v>0.8834287642994075</v>
      </c>
      <c r="AO5" s="7" t="n">
        <v>0.609821829294242</v>
      </c>
      <c r="AP5" s="7" t="n">
        <v>0.539824508372035</v>
      </c>
      <c r="AQ5" s="7" t="n">
        <v>0.5824287209871853</v>
      </c>
      <c r="AR5" s="7" t="n">
        <v>0.5340015743681574</v>
      </c>
      <c r="AS5" s="7" t="n">
        <v>0.684594022666709</v>
      </c>
      <c r="AT5" s="7" t="n">
        <v>0.4839290029584829</v>
      </c>
      <c r="AU5" s="7" t="n">
        <v>0.4477182751428568</v>
      </c>
      <c r="AV5" s="7" t="n">
        <v>0.439394975983631</v>
      </c>
      <c r="AW5" s="7" t="n">
        <v>0.3929487049234572</v>
      </c>
      <c r="AX5" s="7" t="n">
        <v>0.2838284672128566</v>
      </c>
      <c r="AY5" s="7" t="n">
        <v>0.2831104964299853</v>
      </c>
      <c r="AZ5" s="7" t="n">
        <v>0.5165381403727199</v>
      </c>
      <c r="BA5" s="7" t="n">
        <v>0.6524001167121456</v>
      </c>
      <c r="BB5" s="7" t="n">
        <v>0.8507727163461738</v>
      </c>
      <c r="BC5" s="7" t="n">
        <v>0.5328156058570547</v>
      </c>
      <c r="BD5" s="7" t="n">
        <v>0.3141893385029718</v>
      </c>
      <c r="BE5" s="7" t="n">
        <v>0.4080523589950696</v>
      </c>
      <c r="BF5" s="7" t="n">
        <v>0.4388296050827836</v>
      </c>
      <c r="BG5" s="7" t="n">
        <v>0.5924954891223425</v>
      </c>
      <c r="BH5" s="7" t="n">
        <v>0.5903373763932369</v>
      </c>
      <c r="BI5" s="7" t="n">
        <v>0.5661427325521412</v>
      </c>
      <c r="BJ5" s="7" t="n">
        <v>0.4970548890251138</v>
      </c>
      <c r="BK5" s="7" t="n">
        <v>0.4362389877202291</v>
      </c>
      <c r="BL5" s="7" t="n">
        <v>0.4383693583684412</v>
      </c>
      <c r="BM5" s="7" t="n">
        <v>0.8126217581499179</v>
      </c>
      <c r="BN5" s="7" t="n">
        <v>0.42925247784453</v>
      </c>
      <c r="BO5" s="7" t="n">
        <v>0.6589600159945131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0.6162246211167912</v>
      </c>
      <c r="D6" s="7" t="n">
        <v>0.7325564366230757</v>
      </c>
      <c r="E6" s="7" t="n">
        <v>0.697490731534849</v>
      </c>
      <c r="F6" s="7" t="n">
        <v>0.7531276988857978</v>
      </c>
      <c r="G6" s="7" t="n">
        <v>1</v>
      </c>
      <c r="H6" s="7" t="n">
        <v>0.580378286795171</v>
      </c>
      <c r="I6" s="7" t="n">
        <v>-0.05926467078218137</v>
      </c>
      <c r="J6" s="7" t="n">
        <v>0.2958688753846688</v>
      </c>
      <c r="K6" s="7" t="n">
        <v>0.1105705742990027</v>
      </c>
      <c r="L6" s="7" t="n">
        <v>-0.07689787538433965</v>
      </c>
      <c r="M6" s="7" t="n">
        <v>0.07027455779272752</v>
      </c>
      <c r="N6" s="7" t="n">
        <v>0.3419702160408136</v>
      </c>
      <c r="O6" s="7" t="n">
        <v>0.5410956388952044</v>
      </c>
      <c r="P6" s="7" t="n">
        <v>0.09764195286100788</v>
      </c>
      <c r="Q6" s="7" t="n">
        <v>0.7249245064134739</v>
      </c>
      <c r="R6" s="7" t="n">
        <v>0.5776261919942228</v>
      </c>
      <c r="S6" s="7" t="n">
        <v>0.3430319590460061</v>
      </c>
      <c r="T6" s="7" t="n">
        <v>0.04669111048997583</v>
      </c>
      <c r="U6" s="7" t="n">
        <v>0.3354809748827357</v>
      </c>
      <c r="V6" s="7" t="n">
        <v>-0.01933310605150928</v>
      </c>
      <c r="W6" s="7" t="n">
        <v>0.007796317484196172</v>
      </c>
      <c r="X6" s="7" t="n">
        <v>-0.04369526681721497</v>
      </c>
      <c r="Y6" s="7" t="n">
        <v>0.7231431507866769</v>
      </c>
      <c r="Z6" s="7" t="n">
        <v>0.3088637815534555</v>
      </c>
      <c r="AA6" s="7" t="n">
        <v>0.8178990031544328</v>
      </c>
      <c r="AB6" s="7" t="n">
        <v>0.004801565877156974</v>
      </c>
      <c r="AC6" s="7" t="n">
        <v>-0.01187593613606605</v>
      </c>
      <c r="AD6" s="7" t="n">
        <v>-0.1388639774323604</v>
      </c>
      <c r="AE6" s="7" t="n">
        <v>-0.2104971278162657</v>
      </c>
      <c r="AF6" s="7" t="n">
        <v>0.2076079086481903</v>
      </c>
      <c r="AG6" s="7" t="n">
        <v>-0.2351986082064627</v>
      </c>
      <c r="AH6" s="7" t="n">
        <v>0.8167209889572135</v>
      </c>
      <c r="AI6" s="7" t="n">
        <v>-0.1270643560365203</v>
      </c>
      <c r="AJ6" s="7" t="n">
        <v>0.9434463799729056</v>
      </c>
      <c r="AK6" s="7" t="n">
        <v>0.2553676440598985</v>
      </c>
      <c r="AL6" s="7" t="n">
        <v>-0.04409471260393544</v>
      </c>
      <c r="AM6" s="7" t="n">
        <v>0.5377696953000818</v>
      </c>
      <c r="AN6" s="7" t="n">
        <v>0.5049644848546869</v>
      </c>
      <c r="AO6" s="7" t="n">
        <v>0.2638077070716461</v>
      </c>
      <c r="AP6" s="7" t="n">
        <v>0.6149214681257027</v>
      </c>
      <c r="AQ6" s="7" t="n">
        <v>0.2596008577848991</v>
      </c>
      <c r="AR6" s="7" t="n">
        <v>0.05094314817488989</v>
      </c>
      <c r="AS6" s="7" t="n">
        <v>0.5759439964298443</v>
      </c>
      <c r="AT6" s="7" t="n">
        <v>0.1732772060825203</v>
      </c>
      <c r="AU6" s="7" t="n">
        <v>-0.04480385763062221</v>
      </c>
      <c r="AV6" s="7" t="n">
        <v>0.04017815360846999</v>
      </c>
      <c r="AW6" s="7" t="n">
        <v>-0.01695676633238318</v>
      </c>
      <c r="AX6" s="7" t="n">
        <v>-0.1265187857075986</v>
      </c>
      <c r="AY6" s="7" t="n">
        <v>-0.1361111656298037</v>
      </c>
      <c r="AZ6" s="7" t="n">
        <v>0.05011303585387682</v>
      </c>
      <c r="BA6" s="7" t="n">
        <v>0.2086631076524514</v>
      </c>
      <c r="BB6" s="7" t="n">
        <v>0.4941037408478192</v>
      </c>
      <c r="BC6" s="7" t="n">
        <v>0.1065492815219356</v>
      </c>
      <c r="BD6" s="7" t="n">
        <v>-0.07307780637367894</v>
      </c>
      <c r="BE6" s="7" t="n">
        <v>-0.008872398078536235</v>
      </c>
      <c r="BF6" s="7" t="n">
        <v>0.1099323823732274</v>
      </c>
      <c r="BG6" s="7" t="n">
        <v>0.1438287463145823</v>
      </c>
      <c r="BH6" s="7" t="n">
        <v>0.100043177079492</v>
      </c>
      <c r="BI6" s="7" t="n">
        <v>0.08160373469778698</v>
      </c>
      <c r="BJ6" s="7" t="n">
        <v>0.701119032403252</v>
      </c>
      <c r="BK6" s="7" t="n">
        <v>-0.03004025951279323</v>
      </c>
      <c r="BL6" s="7" t="n">
        <v>-0.03220470372019432</v>
      </c>
      <c r="BM6" s="7" t="n">
        <v>0.9196993388153242</v>
      </c>
      <c r="BN6" s="7" t="n">
        <v>-0.02733397512963774</v>
      </c>
      <c r="BO6" s="7" t="n">
        <v>0.8253425083386288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0.9303196626928836</v>
      </c>
      <c r="D7" s="7" t="n">
        <v>0.960715803902478</v>
      </c>
      <c r="E7" s="7" t="n">
        <v>0.4623171130231821</v>
      </c>
      <c r="F7" s="7" t="n">
        <v>0.9221011930895727</v>
      </c>
      <c r="G7" s="7" t="n">
        <v>0.580378286795171</v>
      </c>
      <c r="H7" s="7" t="n">
        <v>1</v>
      </c>
      <c r="I7" s="7" t="n">
        <v>0.6805297878065459</v>
      </c>
      <c r="J7" s="7" t="n">
        <v>0.7386782952372564</v>
      </c>
      <c r="K7" s="7" t="n">
        <v>0.5212436525849847</v>
      </c>
      <c r="L7" s="7" t="n">
        <v>0.6053197532611501</v>
      </c>
      <c r="M7" s="7" t="n">
        <v>0.6649858856243199</v>
      </c>
      <c r="N7" s="7" t="n">
        <v>0.8054895566642054</v>
      </c>
      <c r="O7" s="7" t="n">
        <v>0.9884710589165164</v>
      </c>
      <c r="P7" s="7" t="n">
        <v>0.6925396226745697</v>
      </c>
      <c r="Q7" s="7" t="n">
        <v>0.5414693267183533</v>
      </c>
      <c r="R7" s="7" t="n">
        <v>0.333347238153854</v>
      </c>
      <c r="S7" s="7" t="n">
        <v>0.7452684532983831</v>
      </c>
      <c r="T7" s="7" t="n">
        <v>0.6627679069396843</v>
      </c>
      <c r="U7" s="7" t="n">
        <v>0.6580074895664501</v>
      </c>
      <c r="V7" s="7" t="n">
        <v>0.5953271549366801</v>
      </c>
      <c r="W7" s="7" t="n">
        <v>0.7437193036357936</v>
      </c>
      <c r="X7" s="7" t="n">
        <v>0.6540539388306212</v>
      </c>
      <c r="Y7" s="7" t="n">
        <v>0.8461067795331345</v>
      </c>
      <c r="Z7" s="7" t="n">
        <v>0.9361107832536101</v>
      </c>
      <c r="AA7" s="7" t="n">
        <v>0.7597281607136773</v>
      </c>
      <c r="AB7" s="7" t="n">
        <v>0.6100735555962791</v>
      </c>
      <c r="AC7" s="7" t="n">
        <v>0.7126726727424026</v>
      </c>
      <c r="AD7" s="7" t="n">
        <v>0.5445270008478525</v>
      </c>
      <c r="AE7" s="7" t="n">
        <v>0.4459186967506426</v>
      </c>
      <c r="AF7" s="7" t="n">
        <v>0.5621252680405306</v>
      </c>
      <c r="AG7" s="7" t="n">
        <v>0.4378087374618443</v>
      </c>
      <c r="AH7" s="7" t="n">
        <v>0.7620920355171696</v>
      </c>
      <c r="AI7" s="7" t="n">
        <v>0.5495985359962029</v>
      </c>
      <c r="AJ7" s="7" t="n">
        <v>0.4300968159176484</v>
      </c>
      <c r="AK7" s="7" t="n">
        <v>0.7055885918160036</v>
      </c>
      <c r="AL7" s="7" t="n">
        <v>0.5914631635541242</v>
      </c>
      <c r="AM7" s="7" t="n">
        <v>0.3477507966694043</v>
      </c>
      <c r="AN7" s="7" t="n">
        <v>0.9871125684366526</v>
      </c>
      <c r="AO7" s="7" t="n">
        <v>0.7605814808821769</v>
      </c>
      <c r="AP7" s="7" t="n">
        <v>0.5798001562881442</v>
      </c>
      <c r="AQ7" s="7" t="n">
        <v>0.7319212214038031</v>
      </c>
      <c r="AR7" s="7" t="n">
        <v>0.7666524089393332</v>
      </c>
      <c r="AS7" s="7" t="n">
        <v>0.7282210771509462</v>
      </c>
      <c r="AT7" s="7" t="n">
        <v>0.6800352491148052</v>
      </c>
      <c r="AU7" s="7" t="n">
        <v>0.6923206021359286</v>
      </c>
      <c r="AV7" s="7" t="n">
        <v>0.6038928867278546</v>
      </c>
      <c r="AW7" s="7" t="n">
        <v>0.5666830698517783</v>
      </c>
      <c r="AX7" s="7" t="n">
        <v>0.5523711728555706</v>
      </c>
      <c r="AY7" s="7" t="n">
        <v>0.5058630981229187</v>
      </c>
      <c r="AZ7" s="7" t="n">
        <v>0.7463759238010853</v>
      </c>
      <c r="BA7" s="7" t="n">
        <v>0.8425205905705685</v>
      </c>
      <c r="BB7" s="7" t="n">
        <v>0.789707498796922</v>
      </c>
      <c r="BC7" s="7" t="n">
        <v>0.6788801043753613</v>
      </c>
      <c r="BD7" s="7" t="n">
        <v>0.5406908047824535</v>
      </c>
      <c r="BE7" s="7" t="n">
        <v>0.5991657598340528</v>
      </c>
      <c r="BF7" s="7" t="n">
        <v>0.6698642170054332</v>
      </c>
      <c r="BG7" s="7" t="n">
        <v>0.8153006125850012</v>
      </c>
      <c r="BH7" s="7" t="n">
        <v>0.8268676992521706</v>
      </c>
      <c r="BI7" s="7" t="n">
        <v>0.782141287428374</v>
      </c>
      <c r="BJ7" s="7" t="n">
        <v>0.4325589091674196</v>
      </c>
      <c r="BK7" s="7" t="n">
        <v>0.6566309299387145</v>
      </c>
      <c r="BL7" s="7" t="n">
        <v>0.6553137238592999</v>
      </c>
      <c r="BM7" s="7" t="n">
        <v>0.7258604435105795</v>
      </c>
      <c r="BN7" s="7" t="n">
        <v>0.6467728096505047</v>
      </c>
      <c r="BO7" s="7" t="n">
        <v>0.5382646351606137</v>
      </c>
    </row>
    <row r="8">
      <c r="A8" s="6" t="inlineStr">
        <is>
          <t>000688.SH</t>
        </is>
      </c>
      <c r="B8" s="6" t="inlineStr">
        <is>
          <t>上证科创板50成份指数</t>
        </is>
      </c>
      <c r="C8" s="7" t="n">
        <v>0.6222489501167844</v>
      </c>
      <c r="D8" s="7" t="n">
        <v>0.5223971971062046</v>
      </c>
      <c r="E8" s="7" t="n">
        <v>0.00642072432113754</v>
      </c>
      <c r="F8" s="7" t="n">
        <v>0.427430136226785</v>
      </c>
      <c r="G8" s="7" t="n">
        <v>-0.05926467078218137</v>
      </c>
      <c r="H8" s="7" t="n">
        <v>0.6805297878065459</v>
      </c>
      <c r="I8" s="7" t="n">
        <v>1</v>
      </c>
      <c r="J8" s="7" t="n">
        <v>0.4386764861517497</v>
      </c>
      <c r="K8" s="7" t="n">
        <v>0.5943477332166922</v>
      </c>
      <c r="L8" s="7" t="n">
        <v>0.8619510082496328</v>
      </c>
      <c r="M8" s="7" t="n">
        <v>0.7940897794014297</v>
      </c>
      <c r="N8" s="7" t="n">
        <v>0.7120549479147867</v>
      </c>
      <c r="O8" s="7" t="n">
        <v>0.7152911239692943</v>
      </c>
      <c r="P8" s="7" t="n">
        <v>0.7413178546926155</v>
      </c>
      <c r="Q8" s="7" t="n">
        <v>0.1148609925496149</v>
      </c>
      <c r="R8" s="7" t="n">
        <v>-0.07460540887146393</v>
      </c>
      <c r="S8" s="7" t="n">
        <v>0.3890446468404299</v>
      </c>
      <c r="T8" s="7" t="n">
        <v>0.7415228487773523</v>
      </c>
      <c r="U8" s="7" t="n">
        <v>0.3910170026836274</v>
      </c>
      <c r="V8" s="7" t="n">
        <v>0.7153674011042981</v>
      </c>
      <c r="W8" s="7" t="n">
        <v>0.9084887241165865</v>
      </c>
      <c r="X8" s="7" t="n">
        <v>0.8802061643323706</v>
      </c>
      <c r="Y8" s="7" t="n">
        <v>0.3107561951895879</v>
      </c>
      <c r="Z8" s="7" t="n">
        <v>0.8284849786502703</v>
      </c>
      <c r="AA8" s="7" t="n">
        <v>0.2738876949341176</v>
      </c>
      <c r="AB8" s="7" t="n">
        <v>0.7366326593972472</v>
      </c>
      <c r="AC8" s="7" t="n">
        <v>0.8925098841399858</v>
      </c>
      <c r="AD8" s="7" t="n">
        <v>0.8506494328697281</v>
      </c>
      <c r="AE8" s="7" t="n">
        <v>0.7215728653828686</v>
      </c>
      <c r="AF8" s="7" t="n">
        <v>0.4739493939397027</v>
      </c>
      <c r="AG8" s="7" t="n">
        <v>0.723791092893072</v>
      </c>
      <c r="AH8" s="7" t="n">
        <v>0.2812109403556522</v>
      </c>
      <c r="AI8" s="7" t="n">
        <v>0.8357864386664869</v>
      </c>
      <c r="AJ8" s="7" t="n">
        <v>-0.1844257459207032</v>
      </c>
      <c r="AK8" s="7" t="n">
        <v>0.4295126140281618</v>
      </c>
      <c r="AL8" s="7" t="n">
        <v>0.7736008688592918</v>
      </c>
      <c r="AM8" s="7" t="n">
        <v>-0.04329142224638236</v>
      </c>
      <c r="AN8" s="7" t="n">
        <v>0.7424307938404796</v>
      </c>
      <c r="AO8" s="7" t="n">
        <v>0.7486241032973239</v>
      </c>
      <c r="AP8" s="7" t="n">
        <v>0.2507378101071358</v>
      </c>
      <c r="AQ8" s="7" t="n">
        <v>0.7036435858323224</v>
      </c>
      <c r="AR8" s="7" t="n">
        <v>0.8772713591892897</v>
      </c>
      <c r="AS8" s="7" t="n">
        <v>0.3958606248911296</v>
      </c>
      <c r="AT8" s="7" t="n">
        <v>0.7113155111106074</v>
      </c>
      <c r="AU8" s="7" t="n">
        <v>0.8524273841685034</v>
      </c>
      <c r="AV8" s="7" t="n">
        <v>0.708082214109979</v>
      </c>
      <c r="AW8" s="7" t="n">
        <v>0.7092437591274472</v>
      </c>
      <c r="AX8" s="7" t="n">
        <v>0.8379255125284786</v>
      </c>
      <c r="AY8" s="7" t="n">
        <v>0.7330129497346728</v>
      </c>
      <c r="AZ8" s="7" t="n">
        <v>0.8008418069253446</v>
      </c>
      <c r="BA8" s="7" t="n">
        <v>0.8427493376773875</v>
      </c>
      <c r="BB8" s="7" t="n">
        <v>0.3617256351213866</v>
      </c>
      <c r="BC8" s="7" t="n">
        <v>0.6735482215940005</v>
      </c>
      <c r="BD8" s="7" t="n">
        <v>0.7946167529899026</v>
      </c>
      <c r="BE8" s="7" t="n">
        <v>0.7330392790106615</v>
      </c>
      <c r="BF8" s="7" t="n">
        <v>0.7431961785785212</v>
      </c>
      <c r="BG8" s="7" t="n">
        <v>0.8657759035095375</v>
      </c>
      <c r="BH8" s="7" t="n">
        <v>0.8988643828503078</v>
      </c>
      <c r="BI8" s="7" t="n">
        <v>0.855078775711937</v>
      </c>
      <c r="BJ8" s="7" t="n">
        <v>0.01145127078283103</v>
      </c>
      <c r="BK8" s="7" t="n">
        <v>0.8566078075895505</v>
      </c>
      <c r="BL8" s="7" t="n">
        <v>0.8682667837729184</v>
      </c>
      <c r="BM8" s="7" t="n">
        <v>0.1627915333526279</v>
      </c>
      <c r="BN8" s="7" t="n">
        <v>0.8621416089350551</v>
      </c>
      <c r="BO8" s="7" t="n">
        <v>-0.003965236420081977</v>
      </c>
    </row>
    <row r="9">
      <c r="A9" s="6" t="inlineStr">
        <is>
          <t>000815.CSI</t>
        </is>
      </c>
      <c r="B9" s="6" t="inlineStr">
        <is>
          <t>中证细分食品饮料产业主题指数</t>
        </is>
      </c>
      <c r="C9" s="7" t="n">
        <v>0.6108979381047117</v>
      </c>
      <c r="D9" s="7" t="n">
        <v>0.7068786535676106</v>
      </c>
      <c r="E9" s="7" t="n">
        <v>0.16486931824502</v>
      </c>
      <c r="F9" s="7" t="n">
        <v>0.7718564222797808</v>
      </c>
      <c r="G9" s="7" t="n">
        <v>0.2958688753846688</v>
      </c>
      <c r="H9" s="7" t="n">
        <v>0.7386782952372564</v>
      </c>
      <c r="I9" s="7" t="n">
        <v>0.4386764861517497</v>
      </c>
      <c r="J9" s="7" t="n">
        <v>1</v>
      </c>
      <c r="K9" s="7" t="n">
        <v>0.2822701862044394</v>
      </c>
      <c r="L9" s="7" t="n">
        <v>0.3169335458652017</v>
      </c>
      <c r="M9" s="7" t="n">
        <v>0.3936626599936073</v>
      </c>
      <c r="N9" s="7" t="n">
        <v>0.5007458741627014</v>
      </c>
      <c r="O9" s="7" t="n">
        <v>0.7062208500445933</v>
      </c>
      <c r="P9" s="7" t="n">
        <v>0.527874363657332</v>
      </c>
      <c r="Q9" s="7" t="n">
        <v>0.2119590770033501</v>
      </c>
      <c r="R9" s="7" t="n">
        <v>0.1078808375742769</v>
      </c>
      <c r="S9" s="7" t="n">
        <v>0.951383592862132</v>
      </c>
      <c r="T9" s="7" t="n">
        <v>0.4961171088671708</v>
      </c>
      <c r="U9" s="7" t="n">
        <v>0.5010999476490523</v>
      </c>
      <c r="V9" s="7" t="n">
        <v>0.4345321028338508</v>
      </c>
      <c r="W9" s="7" t="n">
        <v>0.500266797058373</v>
      </c>
      <c r="X9" s="7" t="n">
        <v>0.3974989969268535</v>
      </c>
      <c r="Y9" s="7" t="n">
        <v>0.7679254580023015</v>
      </c>
      <c r="Z9" s="7" t="n">
        <v>0.7017526392642572</v>
      </c>
      <c r="AA9" s="7" t="n">
        <v>0.4227878429485111</v>
      </c>
      <c r="AB9" s="7" t="n">
        <v>0.4456857333365329</v>
      </c>
      <c r="AC9" s="7" t="n">
        <v>0.4700184241334354</v>
      </c>
      <c r="AD9" s="7" t="n">
        <v>0.2797915840134938</v>
      </c>
      <c r="AE9" s="7" t="n">
        <v>0.2903652008101517</v>
      </c>
      <c r="AF9" s="7" t="n">
        <v>0.4605139420997068</v>
      </c>
      <c r="AG9" s="7" t="n">
        <v>0.2993187572886001</v>
      </c>
      <c r="AH9" s="7" t="n">
        <v>0.4228876284930355</v>
      </c>
      <c r="AI9" s="7" t="n">
        <v>0.333134038022474</v>
      </c>
      <c r="AJ9" s="7" t="n">
        <v>0.1971038896852129</v>
      </c>
      <c r="AK9" s="7" t="n">
        <v>0.9824020657349042</v>
      </c>
      <c r="AL9" s="7" t="n">
        <v>0.4169091583289065</v>
      </c>
      <c r="AM9" s="7" t="n">
        <v>0.1612261557175461</v>
      </c>
      <c r="AN9" s="7" t="n">
        <v>0.7329634976820361</v>
      </c>
      <c r="AO9" s="7" t="n">
        <v>0.5952558319329463</v>
      </c>
      <c r="AP9" s="7" t="n">
        <v>0.170567780169326</v>
      </c>
      <c r="AQ9" s="7" t="n">
        <v>0.5764775094584035</v>
      </c>
      <c r="AR9" s="7" t="n">
        <v>0.5617824441687531</v>
      </c>
      <c r="AS9" s="7" t="n">
        <v>0.5017822585954786</v>
      </c>
      <c r="AT9" s="7" t="n">
        <v>0.5168477679779586</v>
      </c>
      <c r="AU9" s="7" t="n">
        <v>0.5146294310996535</v>
      </c>
      <c r="AV9" s="7" t="n">
        <v>0.4377714441586023</v>
      </c>
      <c r="AW9" s="7" t="n">
        <v>0.4197095468355988</v>
      </c>
      <c r="AX9" s="7" t="n">
        <v>0.3379478139528785</v>
      </c>
      <c r="AY9" s="7" t="n">
        <v>0.3388367692277091</v>
      </c>
      <c r="AZ9" s="7" t="n">
        <v>0.5667202200233555</v>
      </c>
      <c r="BA9" s="7" t="n">
        <v>0.6330044380026647</v>
      </c>
      <c r="BB9" s="7" t="n">
        <v>0.9205032123095722</v>
      </c>
      <c r="BC9" s="7" t="n">
        <v>0.5455421532829403</v>
      </c>
      <c r="BD9" s="7" t="n">
        <v>0.2359117592801737</v>
      </c>
      <c r="BE9" s="7" t="n">
        <v>0.4460484941445634</v>
      </c>
      <c r="BF9" s="7" t="n">
        <v>0.4587412914649949</v>
      </c>
      <c r="BG9" s="7" t="n">
        <v>0.601820677599598</v>
      </c>
      <c r="BH9" s="7" t="n">
        <v>0.6111107680479401</v>
      </c>
      <c r="BI9" s="7" t="n">
        <v>0.5844736630444288</v>
      </c>
      <c r="BJ9" s="7" t="n">
        <v>0.1473205077415357</v>
      </c>
      <c r="BK9" s="7" t="n">
        <v>0.4620051714046761</v>
      </c>
      <c r="BL9" s="7" t="n">
        <v>0.4700938321402762</v>
      </c>
      <c r="BM9" s="7" t="n">
        <v>0.403170438856862</v>
      </c>
      <c r="BN9" s="7" t="n">
        <v>0.4583478653142339</v>
      </c>
      <c r="BO9" s="7" t="n">
        <v>0.2447013614607295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0.56195244570225</v>
      </c>
      <c r="D10" s="7" t="n">
        <v>0.481328718253178</v>
      </c>
      <c r="E10" s="7" t="n">
        <v>0.2036806399000505</v>
      </c>
      <c r="F10" s="7" t="n">
        <v>0.374301612794002</v>
      </c>
      <c r="G10" s="7" t="n">
        <v>0.1105705742990027</v>
      </c>
      <c r="H10" s="7" t="n">
        <v>0.5212436525849847</v>
      </c>
      <c r="I10" s="7" t="n">
        <v>0.5943477332166922</v>
      </c>
      <c r="J10" s="7" t="n">
        <v>0.2822701862044394</v>
      </c>
      <c r="K10" s="7" t="n">
        <v>1</v>
      </c>
      <c r="L10" s="7" t="n">
        <v>0.725546364445971</v>
      </c>
      <c r="M10" s="7" t="n">
        <v>0.6471450076573221</v>
      </c>
      <c r="N10" s="7" t="n">
        <v>0.5692255868304098</v>
      </c>
      <c r="O10" s="7" t="n">
        <v>0.553830663905006</v>
      </c>
      <c r="P10" s="7" t="n">
        <v>0.3982478607237803</v>
      </c>
      <c r="Q10" s="7" t="n">
        <v>0.2364113886486668</v>
      </c>
      <c r="R10" s="7" t="n">
        <v>0.2629048775578605</v>
      </c>
      <c r="S10" s="7" t="n">
        <v>0.2632559210444413</v>
      </c>
      <c r="T10" s="7" t="n">
        <v>0.3856466859825806</v>
      </c>
      <c r="U10" s="7" t="n">
        <v>0.4059421055861024</v>
      </c>
      <c r="V10" s="7" t="n">
        <v>0.3601275916758467</v>
      </c>
      <c r="W10" s="7" t="n">
        <v>0.6046609147112133</v>
      </c>
      <c r="X10" s="7" t="n">
        <v>0.675138825445233</v>
      </c>
      <c r="Y10" s="7" t="n">
        <v>0.1864680964723825</v>
      </c>
      <c r="Z10" s="7" t="n">
        <v>0.5450623087701421</v>
      </c>
      <c r="AA10" s="7" t="n">
        <v>0.1776901464701853</v>
      </c>
      <c r="AB10" s="7" t="n">
        <v>0.4596636234346708</v>
      </c>
      <c r="AC10" s="7" t="n">
        <v>0.6037284697455355</v>
      </c>
      <c r="AD10" s="7" t="n">
        <v>0.7569902704984889</v>
      </c>
      <c r="AE10" s="7" t="n">
        <v>0.4312734647177335</v>
      </c>
      <c r="AF10" s="7" t="n">
        <v>0.1470873479348685</v>
      </c>
      <c r="AG10" s="7" t="n">
        <v>0.3960389981891762</v>
      </c>
      <c r="AH10" s="7" t="n">
        <v>0.1920474205917257</v>
      </c>
      <c r="AI10" s="7" t="n">
        <v>0.7643909166076878</v>
      </c>
      <c r="AJ10" s="7" t="n">
        <v>0.07637100167988393</v>
      </c>
      <c r="AK10" s="7" t="n">
        <v>0.3197521088670843</v>
      </c>
      <c r="AL10" s="7" t="n">
        <v>0.4111137137723709</v>
      </c>
      <c r="AM10" s="7" t="n">
        <v>0.2284963621596418</v>
      </c>
      <c r="AN10" s="7" t="n">
        <v>0.5928394814008172</v>
      </c>
      <c r="AO10" s="7" t="n">
        <v>0.3622463793436038</v>
      </c>
      <c r="AP10" s="7" t="n">
        <v>0.4190104941981667</v>
      </c>
      <c r="AQ10" s="7" t="n">
        <v>0.3398053722711271</v>
      </c>
      <c r="AR10" s="7" t="n">
        <v>0.4787577695763454</v>
      </c>
      <c r="AS10" s="7" t="n">
        <v>0.2061202586919106</v>
      </c>
      <c r="AT10" s="7" t="n">
        <v>0.3739038735732545</v>
      </c>
      <c r="AU10" s="7" t="n">
        <v>0.5132129943520222</v>
      </c>
      <c r="AV10" s="7" t="n">
        <v>0.3782171491097428</v>
      </c>
      <c r="AW10" s="7" t="n">
        <v>0.3915699107148735</v>
      </c>
      <c r="AX10" s="7" t="n">
        <v>0.7640982328508255</v>
      </c>
      <c r="AY10" s="7" t="n">
        <v>0.4003639704507403</v>
      </c>
      <c r="AZ10" s="7" t="n">
        <v>0.3914240037292588</v>
      </c>
      <c r="BA10" s="7" t="n">
        <v>0.4396659214224823</v>
      </c>
      <c r="BB10" s="7" t="n">
        <v>0.1624902992276924</v>
      </c>
      <c r="BC10" s="7" t="n">
        <v>0.3453657504057437</v>
      </c>
      <c r="BD10" s="7" t="n">
        <v>0.7070620620367194</v>
      </c>
      <c r="BE10" s="7" t="n">
        <v>0.3955207874029062</v>
      </c>
      <c r="BF10" s="7" t="n">
        <v>0.3875744029469593</v>
      </c>
      <c r="BG10" s="7" t="n">
        <v>0.4687994600796989</v>
      </c>
      <c r="BH10" s="7" t="n">
        <v>0.4905834039126753</v>
      </c>
      <c r="BI10" s="7" t="n">
        <v>0.4459003337499742</v>
      </c>
      <c r="BJ10" s="7" t="n">
        <v>0.0215059775155572</v>
      </c>
      <c r="BK10" s="7" t="n">
        <v>0.5333717666141753</v>
      </c>
      <c r="BL10" s="7" t="n">
        <v>0.5282847077813461</v>
      </c>
      <c r="BM10" s="7" t="n">
        <v>0.1515072337797137</v>
      </c>
      <c r="BN10" s="7" t="n">
        <v>0.5377052816125319</v>
      </c>
      <c r="BO10" s="7" t="n">
        <v>0.113877310036732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0.5617517460728738</v>
      </c>
      <c r="D11" s="7" t="n">
        <v>0.4658180043501411</v>
      </c>
      <c r="E11" s="7" t="n">
        <v>-0.004349192468442765</v>
      </c>
      <c r="F11" s="7" t="n">
        <v>0.3469927951874421</v>
      </c>
      <c r="G11" s="7" t="n">
        <v>-0.07689787538433965</v>
      </c>
      <c r="H11" s="7" t="n">
        <v>0.6053197532611501</v>
      </c>
      <c r="I11" s="7" t="n">
        <v>0.8619510082496328</v>
      </c>
      <c r="J11" s="7" t="n">
        <v>0.3169335458652017</v>
      </c>
      <c r="K11" s="7" t="n">
        <v>0.725546364445971</v>
      </c>
      <c r="L11" s="7" t="n">
        <v>1</v>
      </c>
      <c r="M11" s="7" t="n">
        <v>0.7648088391946395</v>
      </c>
      <c r="N11" s="7" t="n">
        <v>0.6487248458836877</v>
      </c>
      <c r="O11" s="7" t="n">
        <v>0.6401418786002733</v>
      </c>
      <c r="P11" s="7" t="n">
        <v>0.5705408394389173</v>
      </c>
      <c r="Q11" s="7" t="n">
        <v>0.08012280508647884</v>
      </c>
      <c r="R11" s="7" t="n">
        <v>0.01233390623063879</v>
      </c>
      <c r="S11" s="7" t="n">
        <v>0.2626909969231699</v>
      </c>
      <c r="T11" s="7" t="n">
        <v>0.5716153346965669</v>
      </c>
      <c r="U11" s="7" t="n">
        <v>0.3457010874070982</v>
      </c>
      <c r="V11" s="7" t="n">
        <v>0.5411439999210758</v>
      </c>
      <c r="W11" s="7" t="n">
        <v>0.9067760357931912</v>
      </c>
      <c r="X11" s="7" t="n">
        <v>0.9578057576023311</v>
      </c>
      <c r="Y11" s="7" t="n">
        <v>0.1511853518761759</v>
      </c>
      <c r="Z11" s="7" t="n">
        <v>0.7544740076815828</v>
      </c>
      <c r="AA11" s="7" t="n">
        <v>0.2391863625072556</v>
      </c>
      <c r="AB11" s="7" t="n">
        <v>0.6027028835983368</v>
      </c>
      <c r="AC11" s="7" t="n">
        <v>0.9161001411896638</v>
      </c>
      <c r="AD11" s="7" t="n">
        <v>0.9877492993583841</v>
      </c>
      <c r="AE11" s="7" t="n">
        <v>0.6686758488583265</v>
      </c>
      <c r="AF11" s="7" t="n">
        <v>0.2951085197342151</v>
      </c>
      <c r="AG11" s="7" t="n">
        <v>0.6682221218184555</v>
      </c>
      <c r="AH11" s="7" t="n">
        <v>0.2470033931139362</v>
      </c>
      <c r="AI11" s="7" t="n">
        <v>0.9321451545281112</v>
      </c>
      <c r="AJ11" s="7" t="n">
        <v>-0.2008375041401278</v>
      </c>
      <c r="AK11" s="7" t="n">
        <v>0.3496985473587882</v>
      </c>
      <c r="AL11" s="7" t="n">
        <v>0.6315887485008526</v>
      </c>
      <c r="AM11" s="7" t="n">
        <v>0.02327571672234539</v>
      </c>
      <c r="AN11" s="7" t="n">
        <v>0.6789682462512296</v>
      </c>
      <c r="AO11" s="7" t="n">
        <v>0.5510609828709397</v>
      </c>
      <c r="AP11" s="7" t="n">
        <v>0.280897889064717</v>
      </c>
      <c r="AQ11" s="7" t="n">
        <v>0.5033695890286899</v>
      </c>
      <c r="AR11" s="7" t="n">
        <v>0.7283583468560683</v>
      </c>
      <c r="AS11" s="7" t="n">
        <v>0.2614246763389277</v>
      </c>
      <c r="AT11" s="7" t="n">
        <v>0.53980697403746</v>
      </c>
      <c r="AU11" s="7" t="n">
        <v>0.7716001032742256</v>
      </c>
      <c r="AV11" s="7" t="n">
        <v>0.5366842309753472</v>
      </c>
      <c r="AW11" s="7" t="n">
        <v>0.5545359688384139</v>
      </c>
      <c r="AX11" s="7" t="n">
        <v>0.9337305820547176</v>
      </c>
      <c r="AY11" s="7" t="n">
        <v>0.6422411857223217</v>
      </c>
      <c r="AZ11" s="7" t="n">
        <v>0.6505414887341266</v>
      </c>
      <c r="BA11" s="7" t="n">
        <v>0.6589720494514479</v>
      </c>
      <c r="BB11" s="7" t="n">
        <v>0.191602800141001</v>
      </c>
      <c r="BC11" s="7" t="n">
        <v>0.4759614326005903</v>
      </c>
      <c r="BD11" s="7" t="n">
        <v>0.9542737597471378</v>
      </c>
      <c r="BE11" s="7" t="n">
        <v>0.569862953291548</v>
      </c>
      <c r="BF11" s="7" t="n">
        <v>0.6209901214852469</v>
      </c>
      <c r="BG11" s="7" t="n">
        <v>0.70919843463359</v>
      </c>
      <c r="BH11" s="7" t="n">
        <v>0.7801030037114128</v>
      </c>
      <c r="BI11" s="7" t="n">
        <v>0.6905880968233268</v>
      </c>
      <c r="BJ11" s="7" t="n">
        <v>-0.1055274389532966</v>
      </c>
      <c r="BK11" s="7" t="n">
        <v>0.7821312815374973</v>
      </c>
      <c r="BL11" s="7" t="n">
        <v>0.767401309871915</v>
      </c>
      <c r="BM11" s="7" t="n">
        <v>0.1287319212270137</v>
      </c>
      <c r="BN11" s="7" t="n">
        <v>0.7695099972582167</v>
      </c>
      <c r="BO11" s="7" t="n">
        <v>-0.06792852464220353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0.7688328682191991</v>
      </c>
      <c r="D12" s="7" t="n">
        <v>0.5478100254306484</v>
      </c>
      <c r="E12" s="7" t="n">
        <v>0.3647166998951852</v>
      </c>
      <c r="F12" s="7" t="n">
        <v>0.4150225612039156</v>
      </c>
      <c r="G12" s="7" t="n">
        <v>0.07027455779272752</v>
      </c>
      <c r="H12" s="7" t="n">
        <v>0.6649858856243199</v>
      </c>
      <c r="I12" s="7" t="n">
        <v>0.7940897794014297</v>
      </c>
      <c r="J12" s="7" t="n">
        <v>0.3936626599936073</v>
      </c>
      <c r="K12" s="7" t="n">
        <v>0.6471450076573221</v>
      </c>
      <c r="L12" s="7" t="n">
        <v>0.7648088391946395</v>
      </c>
      <c r="M12" s="7" t="n">
        <v>1</v>
      </c>
      <c r="N12" s="7" t="n">
        <v>0.9229943194092886</v>
      </c>
      <c r="O12" s="7" t="n">
        <v>0.7565783579711028</v>
      </c>
      <c r="P12" s="7" t="n">
        <v>0.6067762803982102</v>
      </c>
      <c r="Q12" s="7" t="n">
        <v>0.4602557914047455</v>
      </c>
      <c r="R12" s="7" t="n">
        <v>0.1730237114664213</v>
      </c>
      <c r="S12" s="7" t="n">
        <v>0.4065540891215177</v>
      </c>
      <c r="T12" s="7" t="n">
        <v>0.6477265736494523</v>
      </c>
      <c r="U12" s="7" t="n">
        <v>0.6160070855053815</v>
      </c>
      <c r="V12" s="7" t="n">
        <v>0.707445953539544</v>
      </c>
      <c r="W12" s="7" t="n">
        <v>0.8191111268736373</v>
      </c>
      <c r="X12" s="7" t="n">
        <v>0.7581387604129591</v>
      </c>
      <c r="Y12" s="7" t="n">
        <v>0.3488454100285888</v>
      </c>
      <c r="Z12" s="7" t="n">
        <v>0.7592610181576767</v>
      </c>
      <c r="AA12" s="7" t="n">
        <v>0.3761827218298142</v>
      </c>
      <c r="AB12" s="7" t="n">
        <v>0.6371874251484356</v>
      </c>
      <c r="AC12" s="7" t="n">
        <v>0.7661500909653572</v>
      </c>
      <c r="AD12" s="7" t="n">
        <v>0.7372475499134431</v>
      </c>
      <c r="AE12" s="7" t="n">
        <v>0.7132821630267756</v>
      </c>
      <c r="AF12" s="7" t="n">
        <v>0.6640914388474266</v>
      </c>
      <c r="AG12" s="7" t="n">
        <v>0.6909824395028438</v>
      </c>
      <c r="AH12" s="7" t="n">
        <v>0.4029308193590014</v>
      </c>
      <c r="AI12" s="7" t="n">
        <v>0.7394925457908673</v>
      </c>
      <c r="AJ12" s="7" t="n">
        <v>-0.08406121027604846</v>
      </c>
      <c r="AK12" s="7" t="n">
        <v>0.3907256076725059</v>
      </c>
      <c r="AL12" s="7" t="n">
        <v>0.6094921482872344</v>
      </c>
      <c r="AM12" s="7" t="n">
        <v>0.2473528574154867</v>
      </c>
      <c r="AN12" s="7" t="n">
        <v>0.7470565919940221</v>
      </c>
      <c r="AO12" s="7" t="n">
        <v>0.7575454610284249</v>
      </c>
      <c r="AP12" s="7" t="n">
        <v>0.5240076513212512</v>
      </c>
      <c r="AQ12" s="7" t="n">
        <v>0.7680552122062925</v>
      </c>
      <c r="AR12" s="7" t="n">
        <v>0.8041022383464177</v>
      </c>
      <c r="AS12" s="7" t="n">
        <v>0.4123566701831049</v>
      </c>
      <c r="AT12" s="7" t="n">
        <v>0.8309142315379175</v>
      </c>
      <c r="AU12" s="7" t="n">
        <v>0.7920227393333665</v>
      </c>
      <c r="AV12" s="7" t="n">
        <v>0.5866860571489996</v>
      </c>
      <c r="AW12" s="7" t="n">
        <v>0.5913959640186147</v>
      </c>
      <c r="AX12" s="7" t="n">
        <v>0.7467183210385667</v>
      </c>
      <c r="AY12" s="7" t="n">
        <v>0.7218076583565757</v>
      </c>
      <c r="AZ12" s="7" t="n">
        <v>0.7950751456765494</v>
      </c>
      <c r="BA12" s="7" t="n">
        <v>0.8132220154128208</v>
      </c>
      <c r="BB12" s="7" t="n">
        <v>0.3179829533316172</v>
      </c>
      <c r="BC12" s="7" t="n">
        <v>0.62944043204046</v>
      </c>
      <c r="BD12" s="7" t="n">
        <v>0.6878254438004249</v>
      </c>
      <c r="BE12" s="7" t="n">
        <v>0.6420766710333047</v>
      </c>
      <c r="BF12" s="7" t="n">
        <v>0.9210897506136555</v>
      </c>
      <c r="BG12" s="7" t="n">
        <v>0.8632942891633557</v>
      </c>
      <c r="BH12" s="7" t="n">
        <v>0.8035094454901773</v>
      </c>
      <c r="BI12" s="7" t="n">
        <v>0.7563582730725925</v>
      </c>
      <c r="BJ12" s="7" t="n">
        <v>0.2322013052449872</v>
      </c>
      <c r="BK12" s="7" t="n">
        <v>0.7417969417144412</v>
      </c>
      <c r="BL12" s="7" t="n">
        <v>0.7389245489682382</v>
      </c>
      <c r="BM12" s="7" t="n">
        <v>0.2716815885909489</v>
      </c>
      <c r="BN12" s="7" t="n">
        <v>0.734664240820605</v>
      </c>
      <c r="BO12" s="7" t="n">
        <v>0.1445685708136283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0.9137294120177623</v>
      </c>
      <c r="D13" s="7" t="n">
        <v>0.7444427221530966</v>
      </c>
      <c r="E13" s="7" t="n">
        <v>0.5838789025630884</v>
      </c>
      <c r="F13" s="7" t="n">
        <v>0.6300207949895396</v>
      </c>
      <c r="G13" s="7" t="n">
        <v>0.3419702160408136</v>
      </c>
      <c r="H13" s="7" t="n">
        <v>0.8054895566642054</v>
      </c>
      <c r="I13" s="7" t="n">
        <v>0.7120549479147867</v>
      </c>
      <c r="J13" s="7" t="n">
        <v>0.5007458741627014</v>
      </c>
      <c r="K13" s="7" t="n">
        <v>0.5692255868304098</v>
      </c>
      <c r="L13" s="7" t="n">
        <v>0.6487248458836877</v>
      </c>
      <c r="M13" s="7" t="n">
        <v>0.9229943194092886</v>
      </c>
      <c r="N13" s="7" t="n">
        <v>1</v>
      </c>
      <c r="O13" s="7" t="n">
        <v>0.8859167628857336</v>
      </c>
      <c r="P13" s="7" t="n">
        <v>0.6065072389064795</v>
      </c>
      <c r="Q13" s="7" t="n">
        <v>0.6704378195379327</v>
      </c>
      <c r="R13" s="7" t="n">
        <v>0.38703769584389</v>
      </c>
      <c r="S13" s="7" t="n">
        <v>0.5359262188945347</v>
      </c>
      <c r="T13" s="7" t="n">
        <v>0.6374431463418291</v>
      </c>
      <c r="U13" s="7" t="n">
        <v>0.6871131686272082</v>
      </c>
      <c r="V13" s="7" t="n">
        <v>0.6750883883399135</v>
      </c>
      <c r="W13" s="7" t="n">
        <v>0.7532555965435417</v>
      </c>
      <c r="X13" s="7" t="n">
        <v>0.6512527191321348</v>
      </c>
      <c r="Y13" s="7" t="n">
        <v>0.5795491791002449</v>
      </c>
      <c r="Z13" s="7" t="n">
        <v>0.8031430766649891</v>
      </c>
      <c r="AA13" s="7" t="n">
        <v>0.5943161255825832</v>
      </c>
      <c r="AB13" s="7" t="n">
        <v>0.5913873210003469</v>
      </c>
      <c r="AC13" s="7" t="n">
        <v>0.6927111207485783</v>
      </c>
      <c r="AD13" s="7" t="n">
        <v>0.5861050591806491</v>
      </c>
      <c r="AE13" s="7" t="n">
        <v>0.637233731438159</v>
      </c>
      <c r="AF13" s="7" t="n">
        <v>0.7342010959723836</v>
      </c>
      <c r="AG13" s="7" t="n">
        <v>0.6170362115345565</v>
      </c>
      <c r="AH13" s="7" t="n">
        <v>0.618471583125634</v>
      </c>
      <c r="AI13" s="7" t="n">
        <v>0.568701257829975</v>
      </c>
      <c r="AJ13" s="7" t="n">
        <v>0.1801776295488895</v>
      </c>
      <c r="AK13" s="7" t="n">
        <v>0.472360094426545</v>
      </c>
      <c r="AL13" s="7" t="n">
        <v>0.5490780025091292</v>
      </c>
      <c r="AM13" s="7" t="n">
        <v>0.4503599045429371</v>
      </c>
      <c r="AN13" s="7" t="n">
        <v>0.8606348724440689</v>
      </c>
      <c r="AO13" s="7" t="n">
        <v>0.7980313176857389</v>
      </c>
      <c r="AP13" s="7" t="n">
        <v>0.6789621978225838</v>
      </c>
      <c r="AQ13" s="7" t="n">
        <v>0.8074251824072459</v>
      </c>
      <c r="AR13" s="7" t="n">
        <v>0.7871097000588422</v>
      </c>
      <c r="AS13" s="7" t="n">
        <v>0.5279454646630646</v>
      </c>
      <c r="AT13" s="7" t="n">
        <v>0.8316796340079183</v>
      </c>
      <c r="AU13" s="7" t="n">
        <v>0.7416532400618215</v>
      </c>
      <c r="AV13" s="7" t="n">
        <v>0.5597773682001831</v>
      </c>
      <c r="AW13" s="7" t="n">
        <v>0.5456480816947495</v>
      </c>
      <c r="AX13" s="7" t="n">
        <v>0.5776320456939129</v>
      </c>
      <c r="AY13" s="7" t="n">
        <v>0.6683947947682259</v>
      </c>
      <c r="AZ13" s="7" t="n">
        <v>0.8003343337718573</v>
      </c>
      <c r="BA13" s="7" t="n">
        <v>0.8416677914668814</v>
      </c>
      <c r="BB13" s="7" t="n">
        <v>0.4908608159779564</v>
      </c>
      <c r="BC13" s="7" t="n">
        <v>0.6703384779551405</v>
      </c>
      <c r="BD13" s="7" t="n">
        <v>0.5798643747549315</v>
      </c>
      <c r="BE13" s="7" t="n">
        <v>0.6054217118266605</v>
      </c>
      <c r="BF13" s="7" t="n">
        <v>0.9002367070879878</v>
      </c>
      <c r="BG13" s="7" t="n">
        <v>0.8762862628065038</v>
      </c>
      <c r="BH13" s="7" t="n">
        <v>0.7962383921746772</v>
      </c>
      <c r="BI13" s="7" t="n">
        <v>0.7593796175098555</v>
      </c>
      <c r="BJ13" s="7" t="n">
        <v>0.4179007511316022</v>
      </c>
      <c r="BK13" s="7" t="n">
        <v>0.685931569319281</v>
      </c>
      <c r="BL13" s="7" t="n">
        <v>0.6897950948953187</v>
      </c>
      <c r="BM13" s="7" t="n">
        <v>0.5200161933365388</v>
      </c>
      <c r="BN13" s="7" t="n">
        <v>0.6848663697241947</v>
      </c>
      <c r="BO13" s="7" t="n">
        <v>0.4343106096254825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0.9615389333520777</v>
      </c>
      <c r="D14" s="7" t="n">
        <v>0.9420525393533705</v>
      </c>
      <c r="E14" s="7" t="n">
        <v>0.5104100539608148</v>
      </c>
      <c r="F14" s="7" t="n">
        <v>0.8826086431683701</v>
      </c>
      <c r="G14" s="7" t="n">
        <v>0.5410956388952044</v>
      </c>
      <c r="H14" s="7" t="n">
        <v>0.9884710589165164</v>
      </c>
      <c r="I14" s="7" t="n">
        <v>0.7152911239692943</v>
      </c>
      <c r="J14" s="7" t="n">
        <v>0.7062208500445933</v>
      </c>
      <c r="K14" s="7" t="n">
        <v>0.553830663905006</v>
      </c>
      <c r="L14" s="7" t="n">
        <v>0.6401418786002733</v>
      </c>
      <c r="M14" s="7" t="n">
        <v>0.7565783579711028</v>
      </c>
      <c r="N14" s="7" t="n">
        <v>0.8859167628857336</v>
      </c>
      <c r="O14" s="7" t="n">
        <v>1</v>
      </c>
      <c r="P14" s="7" t="n">
        <v>0.6971359401130769</v>
      </c>
      <c r="Q14" s="7" t="n">
        <v>0.5946895948990986</v>
      </c>
      <c r="R14" s="7" t="n">
        <v>0.359525387581531</v>
      </c>
      <c r="S14" s="7" t="n">
        <v>0.7202860062526052</v>
      </c>
      <c r="T14" s="7" t="n">
        <v>0.6816996701057347</v>
      </c>
      <c r="U14" s="7" t="n">
        <v>0.6904133253902024</v>
      </c>
      <c r="V14" s="7" t="n">
        <v>0.6384761312251864</v>
      </c>
      <c r="W14" s="7" t="n">
        <v>0.7749399941191609</v>
      </c>
      <c r="X14" s="7" t="n">
        <v>0.6788855305844459</v>
      </c>
      <c r="Y14" s="7" t="n">
        <v>0.8099876155894731</v>
      </c>
      <c r="Z14" s="7" t="n">
        <v>0.9380693049752818</v>
      </c>
      <c r="AA14" s="7" t="n">
        <v>0.7460074580126456</v>
      </c>
      <c r="AB14" s="7" t="n">
        <v>0.6288144816919241</v>
      </c>
      <c r="AC14" s="7" t="n">
        <v>0.735199239350779</v>
      </c>
      <c r="AD14" s="7" t="n">
        <v>0.5766842892802029</v>
      </c>
      <c r="AE14" s="7" t="n">
        <v>0.5123934037909962</v>
      </c>
      <c r="AF14" s="7" t="n">
        <v>0.6273415865626353</v>
      </c>
      <c r="AG14" s="7" t="n">
        <v>0.5008605240298225</v>
      </c>
      <c r="AH14" s="7" t="n">
        <v>0.7539980983563752</v>
      </c>
      <c r="AI14" s="7" t="n">
        <v>0.5761875587630192</v>
      </c>
      <c r="AJ14" s="7" t="n">
        <v>0.3822848625340363</v>
      </c>
      <c r="AK14" s="7" t="n">
        <v>0.6731535592116181</v>
      </c>
      <c r="AL14" s="7" t="n">
        <v>0.6035032728934459</v>
      </c>
      <c r="AM14" s="7" t="n">
        <v>0.3869176093035587</v>
      </c>
      <c r="AN14" s="7" t="n">
        <v>0.9926064832675677</v>
      </c>
      <c r="AO14" s="7" t="n">
        <v>0.7995154497822904</v>
      </c>
      <c r="AP14" s="7" t="n">
        <v>0.6267112549773985</v>
      </c>
      <c r="AQ14" s="7" t="n">
        <v>0.7793862177386134</v>
      </c>
      <c r="AR14" s="7" t="n">
        <v>0.8016005628431315</v>
      </c>
      <c r="AS14" s="7" t="n">
        <v>0.704423395196223</v>
      </c>
      <c r="AT14" s="7" t="n">
        <v>0.7448689737248496</v>
      </c>
      <c r="AU14" s="7" t="n">
        <v>0.7318467334959092</v>
      </c>
      <c r="AV14" s="7" t="n">
        <v>0.6158465921527748</v>
      </c>
      <c r="AW14" s="7" t="n">
        <v>0.5831248006989621</v>
      </c>
      <c r="AX14" s="7" t="n">
        <v>0.5806386609236399</v>
      </c>
      <c r="AY14" s="7" t="n">
        <v>0.5673277884158174</v>
      </c>
      <c r="AZ14" s="7" t="n">
        <v>0.7889486587938087</v>
      </c>
      <c r="BA14" s="7" t="n">
        <v>0.8746712875032383</v>
      </c>
      <c r="BB14" s="7" t="n">
        <v>0.7433756283059479</v>
      </c>
      <c r="BC14" s="7" t="n">
        <v>0.7025413727253589</v>
      </c>
      <c r="BD14" s="7" t="n">
        <v>0.5718999225635092</v>
      </c>
      <c r="BE14" s="7" t="n">
        <v>0.6237653158533246</v>
      </c>
      <c r="BF14" s="7" t="n">
        <v>0.7545150349041743</v>
      </c>
      <c r="BG14" s="7" t="n">
        <v>0.8622454237246147</v>
      </c>
      <c r="BH14" s="7" t="n">
        <v>0.8509153574890191</v>
      </c>
      <c r="BI14" s="7" t="n">
        <v>0.8065775503501658</v>
      </c>
      <c r="BJ14" s="7" t="n">
        <v>0.444682773062383</v>
      </c>
      <c r="BK14" s="7" t="n">
        <v>0.6899560684927173</v>
      </c>
      <c r="BL14" s="7" t="n">
        <v>0.6899248137848198</v>
      </c>
      <c r="BM14" s="7" t="n">
        <v>0.7004833697184552</v>
      </c>
      <c r="BN14" s="7" t="n">
        <v>0.681999667565612</v>
      </c>
      <c r="BO14" s="7" t="n">
        <v>0.5316603674293815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0.5969020535136298</v>
      </c>
      <c r="D15" s="7" t="n">
        <v>0.5751484204548009</v>
      </c>
      <c r="E15" s="7" t="n">
        <v>0.123840902032915</v>
      </c>
      <c r="F15" s="7" t="n">
        <v>0.5276349433946633</v>
      </c>
      <c r="G15" s="7" t="n">
        <v>0.09764195286100788</v>
      </c>
      <c r="H15" s="7" t="n">
        <v>0.6925396226745697</v>
      </c>
      <c r="I15" s="7" t="n">
        <v>0.7413178546926155</v>
      </c>
      <c r="J15" s="7" t="n">
        <v>0.527874363657332</v>
      </c>
      <c r="K15" s="7" t="n">
        <v>0.3982478607237803</v>
      </c>
      <c r="L15" s="7" t="n">
        <v>0.5705408394389173</v>
      </c>
      <c r="M15" s="7" t="n">
        <v>0.6067762803982102</v>
      </c>
      <c r="N15" s="7" t="n">
        <v>0.6065072389064795</v>
      </c>
      <c r="O15" s="7" t="n">
        <v>0.6971359401130769</v>
      </c>
      <c r="P15" s="7" t="n">
        <v>1</v>
      </c>
      <c r="Q15" s="7" t="n">
        <v>0.1959220000098643</v>
      </c>
      <c r="R15" s="7" t="n">
        <v>-0.1112873138236472</v>
      </c>
      <c r="S15" s="7" t="n">
        <v>0.4920536076708156</v>
      </c>
      <c r="T15" s="7" t="n">
        <v>0.987741288852888</v>
      </c>
      <c r="U15" s="7" t="n">
        <v>0.4105538870956379</v>
      </c>
      <c r="V15" s="7" t="n">
        <v>0.9242222183235018</v>
      </c>
      <c r="W15" s="7" t="n">
        <v>0.7524392584812933</v>
      </c>
      <c r="X15" s="7" t="n">
        <v>0.6260734692765096</v>
      </c>
      <c r="Y15" s="7" t="n">
        <v>0.4386812609228023</v>
      </c>
      <c r="Z15" s="7" t="n">
        <v>0.7530970591873346</v>
      </c>
      <c r="AA15" s="7" t="n">
        <v>0.3059913414681317</v>
      </c>
      <c r="AB15" s="7" t="n">
        <v>0.9529891464213398</v>
      </c>
      <c r="AC15" s="7" t="n">
        <v>0.729562597895519</v>
      </c>
      <c r="AD15" s="7" t="n">
        <v>0.549959847477285</v>
      </c>
      <c r="AE15" s="7" t="n">
        <v>0.4694291239756446</v>
      </c>
      <c r="AF15" s="7" t="n">
        <v>0.3924364119227268</v>
      </c>
      <c r="AG15" s="7" t="n">
        <v>0.4919573183147035</v>
      </c>
      <c r="AH15" s="7" t="n">
        <v>0.3161772274007895</v>
      </c>
      <c r="AI15" s="7" t="n">
        <v>0.5710320773742142</v>
      </c>
      <c r="AJ15" s="7" t="n">
        <v>0.001514562928969811</v>
      </c>
      <c r="AK15" s="7" t="n">
        <v>0.480161360510963</v>
      </c>
      <c r="AL15" s="7" t="n">
        <v>0.9472512796014444</v>
      </c>
      <c r="AM15" s="7" t="n">
        <v>-0.05461536334022676</v>
      </c>
      <c r="AN15" s="7" t="n">
        <v>0.7076011433926152</v>
      </c>
      <c r="AO15" s="7" t="n">
        <v>0.6111782705206453</v>
      </c>
      <c r="AP15" s="7" t="n">
        <v>0.2610913604628032</v>
      </c>
      <c r="AQ15" s="7" t="n">
        <v>0.604347989359113</v>
      </c>
      <c r="AR15" s="7" t="n">
        <v>0.6902488847406022</v>
      </c>
      <c r="AS15" s="7" t="n">
        <v>0.4790911211227484</v>
      </c>
      <c r="AT15" s="7" t="n">
        <v>0.5808782664850844</v>
      </c>
      <c r="AU15" s="7" t="n">
        <v>0.6310275192864292</v>
      </c>
      <c r="AV15" s="7" t="n">
        <v>0.9613743914768845</v>
      </c>
      <c r="AW15" s="7" t="n">
        <v>0.9460748532682854</v>
      </c>
      <c r="AX15" s="7" t="n">
        <v>0.5713591169859582</v>
      </c>
      <c r="AY15" s="7" t="n">
        <v>0.5122078653236936</v>
      </c>
      <c r="AZ15" s="7" t="n">
        <v>0.6612394973608245</v>
      </c>
      <c r="BA15" s="7" t="n">
        <v>0.7603396120324176</v>
      </c>
      <c r="BB15" s="7" t="n">
        <v>0.4981926570262805</v>
      </c>
      <c r="BC15" s="7" t="n">
        <v>0.9295167539237082</v>
      </c>
      <c r="BD15" s="7" t="n">
        <v>0.4803888873576494</v>
      </c>
      <c r="BE15" s="7" t="n">
        <v>0.9634154541963723</v>
      </c>
      <c r="BF15" s="7" t="n">
        <v>0.5944336268002695</v>
      </c>
      <c r="BG15" s="7" t="n">
        <v>0.7610655717091924</v>
      </c>
      <c r="BH15" s="7" t="n">
        <v>0.8192080418428436</v>
      </c>
      <c r="BI15" s="7" t="n">
        <v>0.6961021102736862</v>
      </c>
      <c r="BJ15" s="7" t="n">
        <v>0.1501327129437316</v>
      </c>
      <c r="BK15" s="7" t="n">
        <v>0.600783476778135</v>
      </c>
      <c r="BL15" s="7" t="n">
        <v>0.6016640965964453</v>
      </c>
      <c r="BM15" s="7" t="n">
        <v>0.2414418455130301</v>
      </c>
      <c r="BN15" s="7" t="n">
        <v>0.5833174133415238</v>
      </c>
      <c r="BO15" s="7" t="n">
        <v>0.1091065061409881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0.7514835561264541</v>
      </c>
      <c r="D16" s="7" t="n">
        <v>0.6516309464351955</v>
      </c>
      <c r="E16" s="7" t="n">
        <v>0.9648511516967526</v>
      </c>
      <c r="F16" s="7" t="n">
        <v>0.5776100026333917</v>
      </c>
      <c r="G16" s="7" t="n">
        <v>0.7249245064134739</v>
      </c>
      <c r="H16" s="7" t="n">
        <v>0.5414693267183533</v>
      </c>
      <c r="I16" s="7" t="n">
        <v>0.1148609925496149</v>
      </c>
      <c r="J16" s="7" t="n">
        <v>0.2119590770033501</v>
      </c>
      <c r="K16" s="7" t="n">
        <v>0.2364113886486668</v>
      </c>
      <c r="L16" s="7" t="n">
        <v>0.08012280508647884</v>
      </c>
      <c r="M16" s="7" t="n">
        <v>0.4602557914047455</v>
      </c>
      <c r="N16" s="7" t="n">
        <v>0.6704378195379327</v>
      </c>
      <c r="O16" s="7" t="n">
        <v>0.5946895948990986</v>
      </c>
      <c r="P16" s="7" t="n">
        <v>0.1959220000098643</v>
      </c>
      <c r="Q16" s="7" t="n">
        <v>1</v>
      </c>
      <c r="R16" s="7" t="n">
        <v>0.7221330810625274</v>
      </c>
      <c r="S16" s="7" t="n">
        <v>0.316039276456211</v>
      </c>
      <c r="T16" s="7" t="n">
        <v>0.2067751812812449</v>
      </c>
      <c r="U16" s="7" t="n">
        <v>0.5539881922363357</v>
      </c>
      <c r="V16" s="7" t="n">
        <v>0.2358058489236311</v>
      </c>
      <c r="W16" s="7" t="n">
        <v>0.145591647414358</v>
      </c>
      <c r="X16" s="7" t="n">
        <v>0.04032194698405697</v>
      </c>
      <c r="Y16" s="7" t="n">
        <v>0.5844286878253246</v>
      </c>
      <c r="Z16" s="7" t="n">
        <v>0.3372397105835852</v>
      </c>
      <c r="AA16" s="7" t="n">
        <v>0.6277496581997178</v>
      </c>
      <c r="AB16" s="7" t="n">
        <v>0.1722311346422963</v>
      </c>
      <c r="AC16" s="7" t="n">
        <v>0.08570984365030811</v>
      </c>
      <c r="AD16" s="7" t="n">
        <v>0.009908725103629178</v>
      </c>
      <c r="AE16" s="7" t="n">
        <v>0.02730983144030087</v>
      </c>
      <c r="AF16" s="7" t="n">
        <v>0.460126255119619</v>
      </c>
      <c r="AG16" s="7" t="n">
        <v>-0.006438358395592435</v>
      </c>
      <c r="AH16" s="7" t="n">
        <v>0.6534744845647865</v>
      </c>
      <c r="AI16" s="7" t="n">
        <v>-0.00591157290367955</v>
      </c>
      <c r="AJ16" s="7" t="n">
        <v>0.6669432308004456</v>
      </c>
      <c r="AK16" s="7" t="n">
        <v>0.1629019598452292</v>
      </c>
      <c r="AL16" s="7" t="n">
        <v>0.06258239334522674</v>
      </c>
      <c r="AM16" s="7" t="n">
        <v>0.7590450524117298</v>
      </c>
      <c r="AN16" s="7" t="n">
        <v>0.539712412216837</v>
      </c>
      <c r="AO16" s="7" t="n">
        <v>0.4258269435649378</v>
      </c>
      <c r="AP16" s="7" t="n">
        <v>0.8100189124537888</v>
      </c>
      <c r="AQ16" s="7" t="n">
        <v>0.4494674568164139</v>
      </c>
      <c r="AR16" s="7" t="n">
        <v>0.2105539594240272</v>
      </c>
      <c r="AS16" s="7" t="n">
        <v>0.4598050742763297</v>
      </c>
      <c r="AT16" s="7" t="n">
        <v>0.4337932993099781</v>
      </c>
      <c r="AU16" s="7" t="n">
        <v>0.1837900412530394</v>
      </c>
      <c r="AV16" s="7" t="n">
        <v>0.151021964979324</v>
      </c>
      <c r="AW16" s="7" t="n">
        <v>0.1202357243790153</v>
      </c>
      <c r="AX16" s="7" t="n">
        <v>0.00474997938692666</v>
      </c>
      <c r="AY16" s="7" t="n">
        <v>0.07720930298137817</v>
      </c>
      <c r="AZ16" s="7" t="n">
        <v>0.2693588202993537</v>
      </c>
      <c r="BA16" s="7" t="n">
        <v>0.3527385336747603</v>
      </c>
      <c r="BB16" s="7" t="n">
        <v>0.3356289826734655</v>
      </c>
      <c r="BC16" s="7" t="n">
        <v>0.2746483492749627</v>
      </c>
      <c r="BD16" s="7" t="n">
        <v>0.05945633927776674</v>
      </c>
      <c r="BE16" s="7" t="n">
        <v>0.1802272648920658</v>
      </c>
      <c r="BF16" s="7" t="n">
        <v>0.4608920320535694</v>
      </c>
      <c r="BG16" s="7" t="n">
        <v>0.3687846211177707</v>
      </c>
      <c r="BH16" s="7" t="n">
        <v>0.2438637559235917</v>
      </c>
      <c r="BI16" s="7" t="n">
        <v>0.2030123067103825</v>
      </c>
      <c r="BJ16" s="7" t="n">
        <v>0.7954719714438104</v>
      </c>
      <c r="BK16" s="7" t="n">
        <v>0.09976284752874218</v>
      </c>
      <c r="BL16" s="7" t="n">
        <v>0.1026396869364519</v>
      </c>
      <c r="BM16" s="7" t="n">
        <v>0.6796812066820298</v>
      </c>
      <c r="BN16" s="7" t="n">
        <v>0.1084093830970517</v>
      </c>
      <c r="BO16" s="7" t="n">
        <v>0.8296930827679037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0.5175555908140309</v>
      </c>
      <c r="D17" s="7" t="n">
        <v>0.4786077672680953</v>
      </c>
      <c r="E17" s="7" t="n">
        <v>0.7678430588284073</v>
      </c>
      <c r="F17" s="7" t="n">
        <v>0.4300751122531907</v>
      </c>
      <c r="G17" s="7" t="n">
        <v>0.5776261919942228</v>
      </c>
      <c r="H17" s="7" t="n">
        <v>0.333347238153854</v>
      </c>
      <c r="I17" s="7" t="n">
        <v>-0.07460540887146393</v>
      </c>
      <c r="J17" s="7" t="n">
        <v>0.1078808375742769</v>
      </c>
      <c r="K17" s="7" t="n">
        <v>0.2629048775578605</v>
      </c>
      <c r="L17" s="7" t="n">
        <v>0.01233390623063879</v>
      </c>
      <c r="M17" s="7" t="n">
        <v>0.1730237114664213</v>
      </c>
      <c r="N17" s="7" t="n">
        <v>0.38703769584389</v>
      </c>
      <c r="O17" s="7" t="n">
        <v>0.359525387581531</v>
      </c>
      <c r="P17" s="7" t="n">
        <v>-0.1112873138236472</v>
      </c>
      <c r="Q17" s="7" t="n">
        <v>0.7221330810625274</v>
      </c>
      <c r="R17" s="7" t="n">
        <v>1</v>
      </c>
      <c r="S17" s="7" t="n">
        <v>0.1780253195565177</v>
      </c>
      <c r="T17" s="7" t="n">
        <v>-0.133092157624343</v>
      </c>
      <c r="U17" s="7" t="n">
        <v>0.3272877966613321</v>
      </c>
      <c r="V17" s="7" t="n">
        <v>-0.1482066240542392</v>
      </c>
      <c r="W17" s="7" t="n">
        <v>-0.06096346015149293</v>
      </c>
      <c r="X17" s="7" t="n">
        <v>-0.0747533962867554</v>
      </c>
      <c r="Y17" s="7" t="n">
        <v>0.3839570614486514</v>
      </c>
      <c r="Z17" s="7" t="n">
        <v>0.1149116256830238</v>
      </c>
      <c r="AA17" s="7" t="n">
        <v>0.4098444124622481</v>
      </c>
      <c r="AB17" s="7" t="n">
        <v>-0.1029478255993892</v>
      </c>
      <c r="AC17" s="7" t="n">
        <v>-0.09045939959287982</v>
      </c>
      <c r="AD17" s="7" t="n">
        <v>-0.0436387173435553</v>
      </c>
      <c r="AE17" s="7" t="n">
        <v>-0.01254858713658295</v>
      </c>
      <c r="AF17" s="7" t="n">
        <v>0.1594348387268699</v>
      </c>
      <c r="AG17" s="7" t="n">
        <v>-0.05766130208383889</v>
      </c>
      <c r="AH17" s="7" t="n">
        <v>0.4164316383145217</v>
      </c>
      <c r="AI17" s="7" t="n">
        <v>-0.09135780250420782</v>
      </c>
      <c r="AJ17" s="7" t="n">
        <v>0.5893026882778842</v>
      </c>
      <c r="AK17" s="7" t="n">
        <v>0.08721915670886916</v>
      </c>
      <c r="AL17" s="7" t="n">
        <v>-0.1979221882929833</v>
      </c>
      <c r="AM17" s="7" t="n">
        <v>0.953397096265482</v>
      </c>
      <c r="AN17" s="7" t="n">
        <v>0.333766640058719</v>
      </c>
      <c r="AO17" s="7" t="n">
        <v>0.1735896138836245</v>
      </c>
      <c r="AP17" s="7" t="n">
        <v>0.5520037836172388</v>
      </c>
      <c r="AQ17" s="7" t="n">
        <v>0.160937859881002</v>
      </c>
      <c r="AR17" s="7" t="n">
        <v>0.02999863531421238</v>
      </c>
      <c r="AS17" s="7" t="n">
        <v>0.1207746316499588</v>
      </c>
      <c r="AT17" s="7" t="n">
        <v>0.1548423975732633</v>
      </c>
      <c r="AU17" s="7" t="n">
        <v>0.02889530445048889</v>
      </c>
      <c r="AV17" s="7" t="n">
        <v>-0.1685178515165851</v>
      </c>
      <c r="AW17" s="7" t="n">
        <v>-0.1751963505092922</v>
      </c>
      <c r="AX17" s="7" t="n">
        <v>-0.08109579336141866</v>
      </c>
      <c r="AY17" s="7" t="n">
        <v>-0.008986261786632551</v>
      </c>
      <c r="AZ17" s="7" t="n">
        <v>0.06481472071549997</v>
      </c>
      <c r="BA17" s="7" t="n">
        <v>0.09380649961820096</v>
      </c>
      <c r="BB17" s="7" t="n">
        <v>0.1524279850636153</v>
      </c>
      <c r="BC17" s="7" t="n">
        <v>-0.06525574669350043</v>
      </c>
      <c r="BD17" s="7" t="n">
        <v>0.04469164166641996</v>
      </c>
      <c r="BE17" s="7" t="n">
        <v>-0.1247019425746382</v>
      </c>
      <c r="BF17" s="7" t="n">
        <v>0.1375039847272347</v>
      </c>
      <c r="BG17" s="7" t="n">
        <v>0.1117368927449916</v>
      </c>
      <c r="BH17" s="7" t="n">
        <v>0.007329141114604894</v>
      </c>
      <c r="BI17" s="7" t="n">
        <v>0.0285694725336835</v>
      </c>
      <c r="BJ17" s="7" t="n">
        <v>0.4705180209962605</v>
      </c>
      <c r="BK17" s="7" t="n">
        <v>0.000592669328725767</v>
      </c>
      <c r="BL17" s="7" t="n">
        <v>0.008652062557017256</v>
      </c>
      <c r="BM17" s="7" t="n">
        <v>0.4737354129482309</v>
      </c>
      <c r="BN17" s="7" t="n">
        <v>0.02145884012137112</v>
      </c>
      <c r="BO17" s="7" t="n">
        <v>0.7450341120253777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0.642699833768176</v>
      </c>
      <c r="D18" s="7" t="n">
        <v>0.7183848311278908</v>
      </c>
      <c r="E18" s="7" t="n">
        <v>0.2805948364349615</v>
      </c>
      <c r="F18" s="7" t="n">
        <v>0.7761521866586648</v>
      </c>
      <c r="G18" s="7" t="n">
        <v>0.3430319590460061</v>
      </c>
      <c r="H18" s="7" t="n">
        <v>0.7452684532983831</v>
      </c>
      <c r="I18" s="7" t="n">
        <v>0.3890446468404299</v>
      </c>
      <c r="J18" s="7" t="n">
        <v>0.951383592862132</v>
      </c>
      <c r="K18" s="7" t="n">
        <v>0.2632559210444413</v>
      </c>
      <c r="L18" s="7" t="n">
        <v>0.2626909969231699</v>
      </c>
      <c r="M18" s="7" t="n">
        <v>0.4065540891215177</v>
      </c>
      <c r="N18" s="7" t="n">
        <v>0.5359262188945347</v>
      </c>
      <c r="O18" s="7" t="n">
        <v>0.7202860062526052</v>
      </c>
      <c r="P18" s="7" t="n">
        <v>0.4920536076708156</v>
      </c>
      <c r="Q18" s="7" t="n">
        <v>0.316039276456211</v>
      </c>
      <c r="R18" s="7" t="n">
        <v>0.1780253195565177</v>
      </c>
      <c r="S18" s="7" t="n">
        <v>1</v>
      </c>
      <c r="T18" s="7" t="n">
        <v>0.4717503834657427</v>
      </c>
      <c r="U18" s="7" t="n">
        <v>0.7014302970238002</v>
      </c>
      <c r="V18" s="7" t="n">
        <v>0.4306397825978613</v>
      </c>
      <c r="W18" s="7" t="n">
        <v>0.4601290369982253</v>
      </c>
      <c r="X18" s="7" t="n">
        <v>0.3384075785696126</v>
      </c>
      <c r="Y18" s="7" t="n">
        <v>0.7950520252760581</v>
      </c>
      <c r="Z18" s="7" t="n">
        <v>0.6978918586342266</v>
      </c>
      <c r="AA18" s="7" t="n">
        <v>0.448354591124016</v>
      </c>
      <c r="AB18" s="7" t="n">
        <v>0.4028423316364168</v>
      </c>
      <c r="AC18" s="7" t="n">
        <v>0.4136193095015389</v>
      </c>
      <c r="AD18" s="7" t="n">
        <v>0.2157576437722908</v>
      </c>
      <c r="AE18" s="7" t="n">
        <v>0.2896678416638703</v>
      </c>
      <c r="AF18" s="7" t="n">
        <v>0.5123949504858335</v>
      </c>
      <c r="AG18" s="7" t="n">
        <v>0.2897837449343031</v>
      </c>
      <c r="AH18" s="7" t="n">
        <v>0.4511395224891597</v>
      </c>
      <c r="AI18" s="7" t="n">
        <v>0.2668263324990893</v>
      </c>
      <c r="AJ18" s="7" t="n">
        <v>0.2499994888120813</v>
      </c>
      <c r="AK18" s="7" t="n">
        <v>0.918409123180654</v>
      </c>
      <c r="AL18" s="7" t="n">
        <v>0.3534076899873019</v>
      </c>
      <c r="AM18" s="7" t="n">
        <v>0.2183068431784893</v>
      </c>
      <c r="AN18" s="7" t="n">
        <v>0.7375679185882277</v>
      </c>
      <c r="AO18" s="7" t="n">
        <v>0.5829544176713295</v>
      </c>
      <c r="AP18" s="7" t="n">
        <v>0.1975541782183358</v>
      </c>
      <c r="AQ18" s="7" t="n">
        <v>0.5715152940488066</v>
      </c>
      <c r="AR18" s="7" t="n">
        <v>0.5539588286500964</v>
      </c>
      <c r="AS18" s="7" t="n">
        <v>0.5030972433051393</v>
      </c>
      <c r="AT18" s="7" t="n">
        <v>0.5192140309882082</v>
      </c>
      <c r="AU18" s="7" t="n">
        <v>0.5022001539783665</v>
      </c>
      <c r="AV18" s="7" t="n">
        <v>0.4102529204239735</v>
      </c>
      <c r="AW18" s="7" t="n">
        <v>0.3789142878546523</v>
      </c>
      <c r="AX18" s="7" t="n">
        <v>0.2734910157588573</v>
      </c>
      <c r="AY18" s="7" t="n">
        <v>0.3366721617221741</v>
      </c>
      <c r="AZ18" s="7" t="n">
        <v>0.5926136211186556</v>
      </c>
      <c r="BA18" s="7" t="n">
        <v>0.62879528063455</v>
      </c>
      <c r="BB18" s="7" t="n">
        <v>0.9274980597420104</v>
      </c>
      <c r="BC18" s="7" t="n">
        <v>0.5572464892459851</v>
      </c>
      <c r="BD18" s="7" t="n">
        <v>0.1714598376059883</v>
      </c>
      <c r="BE18" s="7" t="n">
        <v>0.401163290687199</v>
      </c>
      <c r="BF18" s="7" t="n">
        <v>0.4859835016251355</v>
      </c>
      <c r="BG18" s="7" t="n">
        <v>0.5969584419523545</v>
      </c>
      <c r="BH18" s="7" t="n">
        <v>0.5943422288659841</v>
      </c>
      <c r="BI18" s="7" t="n">
        <v>0.5810366213623185</v>
      </c>
      <c r="BJ18" s="7" t="n">
        <v>0.2321866077774673</v>
      </c>
      <c r="BK18" s="7" t="n">
        <v>0.4309848094708038</v>
      </c>
      <c r="BL18" s="7" t="n">
        <v>0.4368995099893279</v>
      </c>
      <c r="BM18" s="7" t="n">
        <v>0.4403028851462679</v>
      </c>
      <c r="BN18" s="7" t="n">
        <v>0.4187327814972094</v>
      </c>
      <c r="BO18" s="7" t="n">
        <v>0.3175936176526371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0.5868516094064273</v>
      </c>
      <c r="D19" s="7" t="n">
        <v>0.5342024302338765</v>
      </c>
      <c r="E19" s="7" t="n">
        <v>0.1357424899094814</v>
      </c>
      <c r="F19" s="7" t="n">
        <v>0.4779908175382113</v>
      </c>
      <c r="G19" s="7" t="n">
        <v>0.04669111048997583</v>
      </c>
      <c r="H19" s="7" t="n">
        <v>0.6627679069396843</v>
      </c>
      <c r="I19" s="7" t="n">
        <v>0.7415228487773523</v>
      </c>
      <c r="J19" s="7" t="n">
        <v>0.4961171088671708</v>
      </c>
      <c r="K19" s="7" t="n">
        <v>0.3856466859825806</v>
      </c>
      <c r="L19" s="7" t="n">
        <v>0.5716153346965669</v>
      </c>
      <c r="M19" s="7" t="n">
        <v>0.6477265736494523</v>
      </c>
      <c r="N19" s="7" t="n">
        <v>0.6374431463418291</v>
      </c>
      <c r="O19" s="7" t="n">
        <v>0.6816996701057347</v>
      </c>
      <c r="P19" s="7" t="n">
        <v>0.987741288852888</v>
      </c>
      <c r="Q19" s="7" t="n">
        <v>0.2067751812812449</v>
      </c>
      <c r="R19" s="7" t="n">
        <v>-0.133092157624343</v>
      </c>
      <c r="S19" s="7" t="n">
        <v>0.4717503834657427</v>
      </c>
      <c r="T19" s="7" t="n">
        <v>1</v>
      </c>
      <c r="U19" s="7" t="n">
        <v>0.4317664703882765</v>
      </c>
      <c r="V19" s="7" t="n">
        <v>0.9686897452310614</v>
      </c>
      <c r="W19" s="7" t="n">
        <v>0.7563418597482264</v>
      </c>
      <c r="X19" s="7" t="n">
        <v>0.6201627355250857</v>
      </c>
      <c r="Y19" s="7" t="n">
        <v>0.406471681774666</v>
      </c>
      <c r="Z19" s="7" t="n">
        <v>0.7386584532981626</v>
      </c>
      <c r="AA19" s="7" t="n">
        <v>0.2762657954529315</v>
      </c>
      <c r="AB19" s="7" t="n">
        <v>0.9529164670577107</v>
      </c>
      <c r="AC19" s="7" t="n">
        <v>0.7265741887428059</v>
      </c>
      <c r="AD19" s="7" t="n">
        <v>0.5479121536394689</v>
      </c>
      <c r="AE19" s="7" t="n">
        <v>0.4933389985984962</v>
      </c>
      <c r="AF19" s="7" t="n">
        <v>0.4342216858670143</v>
      </c>
      <c r="AG19" s="7" t="n">
        <v>0.5137282571998767</v>
      </c>
      <c r="AH19" s="7" t="n">
        <v>0.2886494722345371</v>
      </c>
      <c r="AI19" s="7" t="n">
        <v>0.566610454614111</v>
      </c>
      <c r="AJ19" s="7" t="n">
        <v>-0.0625921531154104</v>
      </c>
      <c r="AK19" s="7" t="n">
        <v>0.4463460540392724</v>
      </c>
      <c r="AL19" s="7" t="n">
        <v>0.9435921375942523</v>
      </c>
      <c r="AM19" s="7" t="n">
        <v>-0.06992734108703991</v>
      </c>
      <c r="AN19" s="7" t="n">
        <v>0.6863082339715461</v>
      </c>
      <c r="AO19" s="7" t="n">
        <v>0.6082776068325751</v>
      </c>
      <c r="AP19" s="7" t="n">
        <v>0.2716417287511649</v>
      </c>
      <c r="AQ19" s="7" t="n">
        <v>0.6072175646924032</v>
      </c>
      <c r="AR19" s="7" t="n">
        <v>0.6948627143248038</v>
      </c>
      <c r="AS19" s="7" t="n">
        <v>0.4630997102346355</v>
      </c>
      <c r="AT19" s="7" t="n">
        <v>0.6013901002045585</v>
      </c>
      <c r="AU19" s="7" t="n">
        <v>0.6471546410899114</v>
      </c>
      <c r="AV19" s="7" t="n">
        <v>0.9668242526845626</v>
      </c>
      <c r="AW19" s="7" t="n">
        <v>0.9569023090089263</v>
      </c>
      <c r="AX19" s="7" t="n">
        <v>0.5675652880373256</v>
      </c>
      <c r="AY19" s="7" t="n">
        <v>0.5316080416929483</v>
      </c>
      <c r="AZ19" s="7" t="n">
        <v>0.6837606178670688</v>
      </c>
      <c r="BA19" s="7" t="n">
        <v>0.7618933149424468</v>
      </c>
      <c r="BB19" s="7" t="n">
        <v>0.4681157109025118</v>
      </c>
      <c r="BC19" s="7" t="n">
        <v>0.9513592459208902</v>
      </c>
      <c r="BD19" s="7" t="n">
        <v>0.4751552672569174</v>
      </c>
      <c r="BE19" s="7" t="n">
        <v>0.9718929693104333</v>
      </c>
      <c r="BF19" s="7" t="n">
        <v>0.6299223585567076</v>
      </c>
      <c r="BG19" s="7" t="n">
        <v>0.7771461816673729</v>
      </c>
      <c r="BH19" s="7" t="n">
        <v>0.8175158992710538</v>
      </c>
      <c r="BI19" s="7" t="n">
        <v>0.6956505144317282</v>
      </c>
      <c r="BJ19" s="7" t="n">
        <v>0.1387259900117758</v>
      </c>
      <c r="BK19" s="7" t="n">
        <v>0.6011830167193185</v>
      </c>
      <c r="BL19" s="7" t="n">
        <v>0.6016514821048373</v>
      </c>
      <c r="BM19" s="7" t="n">
        <v>0.2053680899799179</v>
      </c>
      <c r="BN19" s="7" t="n">
        <v>0.5803319718543516</v>
      </c>
      <c r="BO19" s="7" t="n">
        <v>0.07543776456687923</v>
      </c>
    </row>
    <row r="20">
      <c r="A20" s="6" t="inlineStr">
        <is>
          <t>000949.CSI</t>
        </is>
      </c>
      <c r="B20" s="6" t="inlineStr">
        <is>
          <t>中证农业主题指数</t>
        </is>
      </c>
      <c r="C20" s="7" t="n">
        <v>0.7000475860671139</v>
      </c>
      <c r="D20" s="7" t="n">
        <v>0.6219505549052271</v>
      </c>
      <c r="E20" s="7" t="n">
        <v>0.5360443307657617</v>
      </c>
      <c r="F20" s="7" t="n">
        <v>0.5835728348408784</v>
      </c>
      <c r="G20" s="7" t="n">
        <v>0.3354809748827357</v>
      </c>
      <c r="H20" s="7" t="n">
        <v>0.6580074895664501</v>
      </c>
      <c r="I20" s="7" t="n">
        <v>0.3910170026836274</v>
      </c>
      <c r="J20" s="7" t="n">
        <v>0.5010999476490523</v>
      </c>
      <c r="K20" s="7" t="n">
        <v>0.4059421055861024</v>
      </c>
      <c r="L20" s="7" t="n">
        <v>0.3457010874070982</v>
      </c>
      <c r="M20" s="7" t="n">
        <v>0.6160070855053815</v>
      </c>
      <c r="N20" s="7" t="n">
        <v>0.6871131686272082</v>
      </c>
      <c r="O20" s="7" t="n">
        <v>0.6904133253902024</v>
      </c>
      <c r="P20" s="7" t="n">
        <v>0.4105538870956379</v>
      </c>
      <c r="Q20" s="7" t="n">
        <v>0.5539881922363357</v>
      </c>
      <c r="R20" s="7" t="n">
        <v>0.3272877966613321</v>
      </c>
      <c r="S20" s="7" t="n">
        <v>0.7014302970238002</v>
      </c>
      <c r="T20" s="7" t="n">
        <v>0.4317664703882765</v>
      </c>
      <c r="U20" s="7" t="n">
        <v>1</v>
      </c>
      <c r="V20" s="7" t="n">
        <v>0.4709552150027542</v>
      </c>
      <c r="W20" s="7" t="n">
        <v>0.4527881054101337</v>
      </c>
      <c r="X20" s="7" t="n">
        <v>0.3436456690783705</v>
      </c>
      <c r="Y20" s="7" t="n">
        <v>0.5854915553760123</v>
      </c>
      <c r="Z20" s="7" t="n">
        <v>0.6219589778076203</v>
      </c>
      <c r="AA20" s="7" t="n">
        <v>0.4330396593125668</v>
      </c>
      <c r="AB20" s="7" t="n">
        <v>0.3693625340369847</v>
      </c>
      <c r="AC20" s="7" t="n">
        <v>0.3787079695034383</v>
      </c>
      <c r="AD20" s="7" t="n">
        <v>0.2965363530185337</v>
      </c>
      <c r="AE20" s="7" t="n">
        <v>0.3578221717972864</v>
      </c>
      <c r="AF20" s="7" t="n">
        <v>0.5894654326197313</v>
      </c>
      <c r="AG20" s="7" t="n">
        <v>0.3337834815599026</v>
      </c>
      <c r="AH20" s="7" t="n">
        <v>0.4504537601167636</v>
      </c>
      <c r="AI20" s="7" t="n">
        <v>0.297470941457902</v>
      </c>
      <c r="AJ20" s="7" t="n">
        <v>0.2531869279891436</v>
      </c>
      <c r="AK20" s="7" t="n">
        <v>0.4551465368672185</v>
      </c>
      <c r="AL20" s="7" t="n">
        <v>0.2869641298315161</v>
      </c>
      <c r="AM20" s="7" t="n">
        <v>0.3386640990015501</v>
      </c>
      <c r="AN20" s="7" t="n">
        <v>0.6720174159891437</v>
      </c>
      <c r="AO20" s="7" t="n">
        <v>0.542963632813719</v>
      </c>
      <c r="AP20" s="7" t="n">
        <v>0.3984727312942229</v>
      </c>
      <c r="AQ20" s="7" t="n">
        <v>0.5590400280400806</v>
      </c>
      <c r="AR20" s="7" t="n">
        <v>0.5448482941528251</v>
      </c>
      <c r="AS20" s="7" t="n">
        <v>0.4410983296783675</v>
      </c>
      <c r="AT20" s="7" t="n">
        <v>0.5440188178099143</v>
      </c>
      <c r="AU20" s="7" t="n">
        <v>0.4998094619569591</v>
      </c>
      <c r="AV20" s="7" t="n">
        <v>0.3789137569401619</v>
      </c>
      <c r="AW20" s="7" t="n">
        <v>0.3393510419490771</v>
      </c>
      <c r="AX20" s="7" t="n">
        <v>0.3051646469206766</v>
      </c>
      <c r="AY20" s="7" t="n">
        <v>0.3910043757288328</v>
      </c>
      <c r="AZ20" s="7" t="n">
        <v>0.6184709988560855</v>
      </c>
      <c r="BA20" s="7" t="n">
        <v>0.5963641276322232</v>
      </c>
      <c r="BB20" s="7" t="n">
        <v>0.571504765365379</v>
      </c>
      <c r="BC20" s="7" t="n">
        <v>0.5274457900275665</v>
      </c>
      <c r="BD20" s="7" t="n">
        <v>0.286744701285988</v>
      </c>
      <c r="BE20" s="7" t="n">
        <v>0.3592219168092838</v>
      </c>
      <c r="BF20" s="7" t="n">
        <v>0.6215085945434122</v>
      </c>
      <c r="BG20" s="7" t="n">
        <v>0.6022889629881808</v>
      </c>
      <c r="BH20" s="7" t="n">
        <v>0.5568476988615927</v>
      </c>
      <c r="BI20" s="7" t="n">
        <v>0.5489581548721021</v>
      </c>
      <c r="BJ20" s="7" t="n">
        <v>0.3651084081328294</v>
      </c>
      <c r="BK20" s="7" t="n">
        <v>0.4064708932640249</v>
      </c>
      <c r="BL20" s="7" t="n">
        <v>0.3952558124907581</v>
      </c>
      <c r="BM20" s="7" t="n">
        <v>0.4180364942474377</v>
      </c>
      <c r="BN20" s="7" t="n">
        <v>0.3744772919068111</v>
      </c>
      <c r="BO20" s="7" t="n">
        <v>0.3773930025493088</v>
      </c>
    </row>
    <row r="21">
      <c r="A21" s="6" t="inlineStr">
        <is>
          <t>000991.SH</t>
        </is>
      </c>
      <c r="B21" s="6" t="inlineStr">
        <is>
          <t>中证全指医药卫生指数</t>
        </is>
      </c>
      <c r="C21" s="7" t="n">
        <v>0.5662062798963133</v>
      </c>
      <c r="D21" s="7" t="n">
        <v>0.4574849538516555</v>
      </c>
      <c r="E21" s="7" t="n">
        <v>0.1688889611585907</v>
      </c>
      <c r="F21" s="7" t="n">
        <v>0.3917880596582755</v>
      </c>
      <c r="G21" s="7" t="n">
        <v>-0.01933310605150928</v>
      </c>
      <c r="H21" s="7" t="n">
        <v>0.5953271549366801</v>
      </c>
      <c r="I21" s="7" t="n">
        <v>0.7153674011042981</v>
      </c>
      <c r="J21" s="7" t="n">
        <v>0.4345321028338508</v>
      </c>
      <c r="K21" s="7" t="n">
        <v>0.3601275916758467</v>
      </c>
      <c r="L21" s="7" t="n">
        <v>0.5411439999210758</v>
      </c>
      <c r="M21" s="7" t="n">
        <v>0.707445953539544</v>
      </c>
      <c r="N21" s="7" t="n">
        <v>0.6750883883399135</v>
      </c>
      <c r="O21" s="7" t="n">
        <v>0.6384761312251864</v>
      </c>
      <c r="P21" s="7" t="n">
        <v>0.9242222183235018</v>
      </c>
      <c r="Q21" s="7" t="n">
        <v>0.2358058489236311</v>
      </c>
      <c r="R21" s="7" t="n">
        <v>-0.1482066240542392</v>
      </c>
      <c r="S21" s="7" t="n">
        <v>0.4306397825978613</v>
      </c>
      <c r="T21" s="7" t="n">
        <v>0.9686897452310614</v>
      </c>
      <c r="U21" s="7" t="n">
        <v>0.4709552150027542</v>
      </c>
      <c r="V21" s="7" t="n">
        <v>1</v>
      </c>
      <c r="W21" s="7" t="n">
        <v>0.7300506361459559</v>
      </c>
      <c r="X21" s="7" t="n">
        <v>0.5797113227608361</v>
      </c>
      <c r="Y21" s="7" t="n">
        <v>0.3446205945408379</v>
      </c>
      <c r="Z21" s="7" t="n">
        <v>0.6863286597164003</v>
      </c>
      <c r="AA21" s="7" t="n">
        <v>0.2340430049871145</v>
      </c>
      <c r="AB21" s="7" t="n">
        <v>0.9160842919980893</v>
      </c>
      <c r="AC21" s="7" t="n">
        <v>0.6869596504725579</v>
      </c>
      <c r="AD21" s="7" t="n">
        <v>0.5126142743103426</v>
      </c>
      <c r="AE21" s="7" t="n">
        <v>0.514554460807133</v>
      </c>
      <c r="AF21" s="7" t="n">
        <v>0.511970648966016</v>
      </c>
      <c r="AG21" s="7" t="n">
        <v>0.5262473528797301</v>
      </c>
      <c r="AH21" s="7" t="n">
        <v>0.2516415010580895</v>
      </c>
      <c r="AI21" s="7" t="n">
        <v>0.5339904082300833</v>
      </c>
      <c r="AJ21" s="7" t="n">
        <v>-0.1381408954891173</v>
      </c>
      <c r="AK21" s="7" t="n">
        <v>0.3825695856960457</v>
      </c>
      <c r="AL21" s="7" t="n">
        <v>0.8959062806103535</v>
      </c>
      <c r="AM21" s="7" t="n">
        <v>-0.07204372085470183</v>
      </c>
      <c r="AN21" s="7" t="n">
        <v>0.6327277049563947</v>
      </c>
      <c r="AO21" s="7" t="n">
        <v>0.5975738374804044</v>
      </c>
      <c r="AP21" s="7" t="n">
        <v>0.2863467647352967</v>
      </c>
      <c r="AQ21" s="7" t="n">
        <v>0.6070031015582222</v>
      </c>
      <c r="AR21" s="7" t="n">
        <v>0.6846877500613713</v>
      </c>
      <c r="AS21" s="7" t="n">
        <v>0.4164537464060274</v>
      </c>
      <c r="AT21" s="7" t="n">
        <v>0.6322106348278406</v>
      </c>
      <c r="AU21" s="7" t="n">
        <v>0.6439442142796297</v>
      </c>
      <c r="AV21" s="7" t="n">
        <v>0.9311025001136334</v>
      </c>
      <c r="AW21" s="7" t="n">
        <v>0.9348222388629107</v>
      </c>
      <c r="AX21" s="7" t="n">
        <v>0.5363080289469617</v>
      </c>
      <c r="AY21" s="7" t="n">
        <v>0.5469784148178924</v>
      </c>
      <c r="AZ21" s="7" t="n">
        <v>0.6960501718584206</v>
      </c>
      <c r="BA21" s="7" t="n">
        <v>0.7460009263646752</v>
      </c>
      <c r="BB21" s="7" t="n">
        <v>0.4073756768583983</v>
      </c>
      <c r="BC21" s="7" t="n">
        <v>0.9493870498748249</v>
      </c>
      <c r="BD21" s="7" t="n">
        <v>0.4347956290276725</v>
      </c>
      <c r="BE21" s="7" t="n">
        <v>0.9343490980362095</v>
      </c>
      <c r="BF21" s="7" t="n">
        <v>0.6781511965479866</v>
      </c>
      <c r="BG21" s="7" t="n">
        <v>0.7784855657526322</v>
      </c>
      <c r="BH21" s="7" t="n">
        <v>0.7845666619252454</v>
      </c>
      <c r="BI21" s="7" t="n">
        <v>0.6762403986595737</v>
      </c>
      <c r="BJ21" s="7" t="n">
        <v>0.1338200680298151</v>
      </c>
      <c r="BK21" s="7" t="n">
        <v>0.587439146411141</v>
      </c>
      <c r="BL21" s="7" t="n">
        <v>0.584952730600609</v>
      </c>
      <c r="BM21" s="7" t="n">
        <v>0.1524519060898573</v>
      </c>
      <c r="BN21" s="7" t="n">
        <v>0.5595838842070936</v>
      </c>
      <c r="BO21" s="7" t="n">
        <v>0.03430790556288967</v>
      </c>
    </row>
    <row r="22">
      <c r="A22" s="6" t="inlineStr">
        <is>
          <t>399006.SZ</t>
        </is>
      </c>
      <c r="B22" s="6" t="inlineStr">
        <is>
          <t>创业板指数</t>
        </is>
      </c>
      <c r="C22" s="7" t="n">
        <v>0.6615083885554253</v>
      </c>
      <c r="D22" s="7" t="n">
        <v>0.5712086509028353</v>
      </c>
      <c r="E22" s="7" t="n">
        <v>0.03694745743197701</v>
      </c>
      <c r="F22" s="7" t="n">
        <v>0.4732035738277584</v>
      </c>
      <c r="G22" s="7" t="n">
        <v>0.007796317484196172</v>
      </c>
      <c r="H22" s="7" t="n">
        <v>0.7437193036357936</v>
      </c>
      <c r="I22" s="7" t="n">
        <v>0.9084887241165865</v>
      </c>
      <c r="J22" s="7" t="n">
        <v>0.500266797058373</v>
      </c>
      <c r="K22" s="7" t="n">
        <v>0.6046609147112133</v>
      </c>
      <c r="L22" s="7" t="n">
        <v>0.9067760357931912</v>
      </c>
      <c r="M22" s="7" t="n">
        <v>0.8191111268736373</v>
      </c>
      <c r="N22" s="7" t="n">
        <v>0.7532555965435417</v>
      </c>
      <c r="O22" s="7" t="n">
        <v>0.7749399941191609</v>
      </c>
      <c r="P22" s="7" t="n">
        <v>0.7524392584812933</v>
      </c>
      <c r="Q22" s="7" t="n">
        <v>0.145591647414358</v>
      </c>
      <c r="R22" s="7" t="n">
        <v>-0.06096346015149293</v>
      </c>
      <c r="S22" s="7" t="n">
        <v>0.4601290369982253</v>
      </c>
      <c r="T22" s="7" t="n">
        <v>0.7563418597482264</v>
      </c>
      <c r="U22" s="7" t="n">
        <v>0.4527881054101337</v>
      </c>
      <c r="V22" s="7" t="n">
        <v>0.7300506361459559</v>
      </c>
      <c r="W22" s="7" t="n">
        <v>1</v>
      </c>
      <c r="X22" s="7" t="n">
        <v>0.9562606721957826</v>
      </c>
      <c r="Y22" s="7" t="n">
        <v>0.3541727286064432</v>
      </c>
      <c r="Z22" s="7" t="n">
        <v>0.9025376087252248</v>
      </c>
      <c r="AA22" s="7" t="n">
        <v>0.3788408916785433</v>
      </c>
      <c r="AB22" s="7" t="n">
        <v>0.7540282349401901</v>
      </c>
      <c r="AC22" s="7" t="n">
        <v>0.9927438870604369</v>
      </c>
      <c r="AD22" s="7" t="n">
        <v>0.8774538834402259</v>
      </c>
      <c r="AE22" s="7" t="n">
        <v>0.6864852022602999</v>
      </c>
      <c r="AF22" s="7" t="n">
        <v>0.5114180088732826</v>
      </c>
      <c r="AG22" s="7" t="n">
        <v>0.6990758393025422</v>
      </c>
      <c r="AH22" s="7" t="n">
        <v>0.3877179647492445</v>
      </c>
      <c r="AI22" s="7" t="n">
        <v>0.8800294888387238</v>
      </c>
      <c r="AJ22" s="7" t="n">
        <v>-0.1599632213987028</v>
      </c>
      <c r="AK22" s="7" t="n">
        <v>0.5014884986320324</v>
      </c>
      <c r="AL22" s="7" t="n">
        <v>0.7849984384950573</v>
      </c>
      <c r="AM22" s="7" t="n">
        <v>-0.006370065052256905</v>
      </c>
      <c r="AN22" s="7" t="n">
        <v>0.7984756565225297</v>
      </c>
      <c r="AO22" s="7" t="n">
        <v>0.7027417813209574</v>
      </c>
      <c r="AP22" s="7" t="n">
        <v>0.3124539706878517</v>
      </c>
      <c r="AQ22" s="7" t="n">
        <v>0.6628810197934941</v>
      </c>
      <c r="AR22" s="7" t="n">
        <v>0.8528482223359862</v>
      </c>
      <c r="AS22" s="7" t="n">
        <v>0.4322861904376695</v>
      </c>
      <c r="AT22" s="7" t="n">
        <v>0.6968902929042756</v>
      </c>
      <c r="AU22" s="7" t="n">
        <v>0.8545079954236005</v>
      </c>
      <c r="AV22" s="7" t="n">
        <v>0.7122935445976186</v>
      </c>
      <c r="AW22" s="7" t="n">
        <v>0.721259140187884</v>
      </c>
      <c r="AX22" s="7" t="n">
        <v>0.8833856240835467</v>
      </c>
      <c r="AY22" s="7" t="n">
        <v>0.7008916840513545</v>
      </c>
      <c r="AZ22" s="7" t="n">
        <v>0.8111819848924162</v>
      </c>
      <c r="BA22" s="7" t="n">
        <v>0.8300590404957575</v>
      </c>
      <c r="BB22" s="7" t="n">
        <v>0.4159813614079022</v>
      </c>
      <c r="BC22" s="7" t="n">
        <v>0.6882798377923327</v>
      </c>
      <c r="BD22" s="7" t="n">
        <v>0.7957409157227</v>
      </c>
      <c r="BE22" s="7" t="n">
        <v>0.7299717799007921</v>
      </c>
      <c r="BF22" s="7" t="n">
        <v>0.7674398216070628</v>
      </c>
      <c r="BG22" s="7" t="n">
        <v>0.8637200121212351</v>
      </c>
      <c r="BH22" s="7" t="n">
        <v>0.9308001690149719</v>
      </c>
      <c r="BI22" s="7" t="n">
        <v>0.8276023598617246</v>
      </c>
      <c r="BJ22" s="7" t="n">
        <v>0.007912447375624083</v>
      </c>
      <c r="BK22" s="7" t="n">
        <v>0.8277920475711027</v>
      </c>
      <c r="BL22" s="7" t="n">
        <v>0.8199378282295714</v>
      </c>
      <c r="BM22" s="7" t="n">
        <v>0.2570379873622359</v>
      </c>
      <c r="BN22" s="7" t="n">
        <v>0.8149660384866259</v>
      </c>
      <c r="BO22" s="7" t="n">
        <v>-0.011428249295593</v>
      </c>
    </row>
    <row r="23">
      <c r="A23" s="6" t="inlineStr">
        <is>
          <t>399296.SZ</t>
        </is>
      </c>
      <c r="B23" s="6" t="inlineStr">
        <is>
          <t>创业板动量成长指数</t>
        </is>
      </c>
      <c r="C23" s="7" t="n">
        <v>0.5723254749852802</v>
      </c>
      <c r="D23" s="7" t="n">
        <v>0.4964385676056546</v>
      </c>
      <c r="E23" s="7" t="n">
        <v>-0.05678756342395877</v>
      </c>
      <c r="F23" s="7" t="n">
        <v>0.3929521817225731</v>
      </c>
      <c r="G23" s="7" t="n">
        <v>-0.04369526681721497</v>
      </c>
      <c r="H23" s="7" t="n">
        <v>0.6540539388306212</v>
      </c>
      <c r="I23" s="7" t="n">
        <v>0.8802061643323706</v>
      </c>
      <c r="J23" s="7" t="n">
        <v>0.3974989969268535</v>
      </c>
      <c r="K23" s="7" t="n">
        <v>0.675138825445233</v>
      </c>
      <c r="L23" s="7" t="n">
        <v>0.9578057576023311</v>
      </c>
      <c r="M23" s="7" t="n">
        <v>0.7581387604129591</v>
      </c>
      <c r="N23" s="7" t="n">
        <v>0.6512527191321348</v>
      </c>
      <c r="O23" s="7" t="n">
        <v>0.6788855305844459</v>
      </c>
      <c r="P23" s="7" t="n">
        <v>0.6260734692765096</v>
      </c>
      <c r="Q23" s="7" t="n">
        <v>0.04032194698405697</v>
      </c>
      <c r="R23" s="7" t="n">
        <v>-0.0747533962867554</v>
      </c>
      <c r="S23" s="7" t="n">
        <v>0.3384075785696126</v>
      </c>
      <c r="T23" s="7" t="n">
        <v>0.6201627355250857</v>
      </c>
      <c r="U23" s="7" t="n">
        <v>0.3436456690783705</v>
      </c>
      <c r="V23" s="7" t="n">
        <v>0.5797113227608361</v>
      </c>
      <c r="W23" s="7" t="n">
        <v>0.9562606721957826</v>
      </c>
      <c r="X23" s="7" t="n">
        <v>1</v>
      </c>
      <c r="Y23" s="7" t="n">
        <v>0.2263744541100761</v>
      </c>
      <c r="Z23" s="7" t="n">
        <v>0.8227308657388311</v>
      </c>
      <c r="AA23" s="7" t="n">
        <v>0.3203405898194974</v>
      </c>
      <c r="AB23" s="7" t="n">
        <v>0.6429185904806758</v>
      </c>
      <c r="AC23" s="7" t="n">
        <v>0.9683704882481395</v>
      </c>
      <c r="AD23" s="7" t="n">
        <v>0.943039534462937</v>
      </c>
      <c r="AE23" s="7" t="n">
        <v>0.6932786826843483</v>
      </c>
      <c r="AF23" s="7" t="n">
        <v>0.3330335542391973</v>
      </c>
      <c r="AG23" s="7" t="n">
        <v>0.6992735698865794</v>
      </c>
      <c r="AH23" s="7" t="n">
        <v>0.3238560978103859</v>
      </c>
      <c r="AI23" s="7" t="n">
        <v>0.9343399087495259</v>
      </c>
      <c r="AJ23" s="7" t="n">
        <v>-0.1845002182879395</v>
      </c>
      <c r="AK23" s="7" t="n">
        <v>0.4257375968946141</v>
      </c>
      <c r="AL23" s="7" t="n">
        <v>0.6734268778993622</v>
      </c>
      <c r="AM23" s="7" t="n">
        <v>-0.04882170115202426</v>
      </c>
      <c r="AN23" s="7" t="n">
        <v>0.7197316893134869</v>
      </c>
      <c r="AO23" s="7" t="n">
        <v>0.5880336097508072</v>
      </c>
      <c r="AP23" s="7" t="n">
        <v>0.2518637810756011</v>
      </c>
      <c r="AQ23" s="7" t="n">
        <v>0.5441695756574169</v>
      </c>
      <c r="AR23" s="7" t="n">
        <v>0.7940884011702181</v>
      </c>
      <c r="AS23" s="7" t="n">
        <v>0.3225099377373554</v>
      </c>
      <c r="AT23" s="7" t="n">
        <v>0.58538208832537</v>
      </c>
      <c r="AU23" s="7" t="n">
        <v>0.8023003709899565</v>
      </c>
      <c r="AV23" s="7" t="n">
        <v>0.5922271708337301</v>
      </c>
      <c r="AW23" s="7" t="n">
        <v>0.6003327891383209</v>
      </c>
      <c r="AX23" s="7" t="n">
        <v>0.9358764521302666</v>
      </c>
      <c r="AY23" s="7" t="n">
        <v>0.686952315337928</v>
      </c>
      <c r="AZ23" s="7" t="n">
        <v>0.7100376206212793</v>
      </c>
      <c r="BA23" s="7" t="n">
        <v>0.7354268044418346</v>
      </c>
      <c r="BB23" s="7" t="n">
        <v>0.2817906284023292</v>
      </c>
      <c r="BC23" s="7" t="n">
        <v>0.5312169889419919</v>
      </c>
      <c r="BD23" s="7" t="n">
        <v>0.8752692711284163</v>
      </c>
      <c r="BE23" s="7" t="n">
        <v>0.6076655215425798</v>
      </c>
      <c r="BF23" s="7" t="n">
        <v>0.6514324493959159</v>
      </c>
      <c r="BG23" s="7" t="n">
        <v>0.7534794019989371</v>
      </c>
      <c r="BH23" s="7" t="n">
        <v>0.8380463507961232</v>
      </c>
      <c r="BI23" s="7" t="n">
        <v>0.7645706496952411</v>
      </c>
      <c r="BJ23" s="7" t="n">
        <v>-0.09680276972996413</v>
      </c>
      <c r="BK23" s="7" t="n">
        <v>0.8425285409127371</v>
      </c>
      <c r="BL23" s="7" t="n">
        <v>0.8310675890408059</v>
      </c>
      <c r="BM23" s="7" t="n">
        <v>0.1958610909169101</v>
      </c>
      <c r="BN23" s="7" t="n">
        <v>0.8318985943701028</v>
      </c>
      <c r="BO23" s="7" t="n">
        <v>-0.08570822291872689</v>
      </c>
    </row>
    <row r="24">
      <c r="A24" s="6" t="inlineStr">
        <is>
          <t>399324.SZ</t>
        </is>
      </c>
      <c r="B24" s="6" t="inlineStr">
        <is>
          <t>深证红利指数</t>
        </is>
      </c>
      <c r="C24" s="7" t="n">
        <v>0.7733796103401572</v>
      </c>
      <c r="D24" s="7" t="n">
        <v>0.8728857178930366</v>
      </c>
      <c r="E24" s="7" t="n">
        <v>0.5313462819565786</v>
      </c>
      <c r="F24" s="7" t="n">
        <v>0.9081085631380791</v>
      </c>
      <c r="G24" s="7" t="n">
        <v>0.7231431507866769</v>
      </c>
      <c r="H24" s="7" t="n">
        <v>0.8461067795331345</v>
      </c>
      <c r="I24" s="7" t="n">
        <v>0.3107561951895879</v>
      </c>
      <c r="J24" s="7" t="n">
        <v>0.7679254580023015</v>
      </c>
      <c r="K24" s="7" t="n">
        <v>0.1864680964723825</v>
      </c>
      <c r="L24" s="7" t="n">
        <v>0.1511853518761759</v>
      </c>
      <c r="M24" s="7" t="n">
        <v>0.3488454100285888</v>
      </c>
      <c r="N24" s="7" t="n">
        <v>0.5795491791002449</v>
      </c>
      <c r="O24" s="7" t="n">
        <v>0.8099876155894731</v>
      </c>
      <c r="P24" s="7" t="n">
        <v>0.4386812609228023</v>
      </c>
      <c r="Q24" s="7" t="n">
        <v>0.5844286878253246</v>
      </c>
      <c r="R24" s="7" t="n">
        <v>0.3839570614486514</v>
      </c>
      <c r="S24" s="7" t="n">
        <v>0.7950520252760581</v>
      </c>
      <c r="T24" s="7" t="n">
        <v>0.406471681774666</v>
      </c>
      <c r="U24" s="7" t="n">
        <v>0.5854915553760123</v>
      </c>
      <c r="V24" s="7" t="n">
        <v>0.3446205945408379</v>
      </c>
      <c r="W24" s="7" t="n">
        <v>0.3541727286064432</v>
      </c>
      <c r="X24" s="7" t="n">
        <v>0.2263744541100761</v>
      </c>
      <c r="Y24" s="7" t="n">
        <v>1</v>
      </c>
      <c r="Z24" s="7" t="n">
        <v>0.6969669495778182</v>
      </c>
      <c r="AA24" s="7" t="n">
        <v>0.741786467788984</v>
      </c>
      <c r="AB24" s="7" t="n">
        <v>0.3026886856969294</v>
      </c>
      <c r="AC24" s="7" t="n">
        <v>0.3119638967412181</v>
      </c>
      <c r="AD24" s="7" t="n">
        <v>0.089081788696918</v>
      </c>
      <c r="AE24" s="7" t="n">
        <v>0.1201308626044441</v>
      </c>
      <c r="AF24" s="7" t="n">
        <v>0.5057147946203676</v>
      </c>
      <c r="AG24" s="7" t="n">
        <v>0.1127445323946221</v>
      </c>
      <c r="AH24" s="7" t="n">
        <v>0.7416654271219798</v>
      </c>
      <c r="AI24" s="7" t="n">
        <v>0.1234189786121504</v>
      </c>
      <c r="AJ24" s="7" t="n">
        <v>0.6173187425501496</v>
      </c>
      <c r="AK24" s="7" t="n">
        <v>0.7181823435786712</v>
      </c>
      <c r="AL24" s="7" t="n">
        <v>0.2700706401762071</v>
      </c>
      <c r="AM24" s="7" t="n">
        <v>0.3931933867694526</v>
      </c>
      <c r="AN24" s="7" t="n">
        <v>0.7853344321237486</v>
      </c>
      <c r="AO24" s="7" t="n">
        <v>0.6182353974865915</v>
      </c>
      <c r="AP24" s="7" t="n">
        <v>0.5292589545345069</v>
      </c>
      <c r="AQ24" s="7" t="n">
        <v>0.6162514543891163</v>
      </c>
      <c r="AR24" s="7" t="n">
        <v>0.4884157009039285</v>
      </c>
      <c r="AS24" s="7" t="n">
        <v>0.799646104622074</v>
      </c>
      <c r="AT24" s="7" t="n">
        <v>0.5301912889466722</v>
      </c>
      <c r="AU24" s="7" t="n">
        <v>0.3874881444276417</v>
      </c>
      <c r="AV24" s="7" t="n">
        <v>0.3482616543020671</v>
      </c>
      <c r="AW24" s="7" t="n">
        <v>0.2874327991448576</v>
      </c>
      <c r="AX24" s="7" t="n">
        <v>0.1271981045798112</v>
      </c>
      <c r="AY24" s="7" t="n">
        <v>0.2117812195987025</v>
      </c>
      <c r="AZ24" s="7" t="n">
        <v>0.5072464941802998</v>
      </c>
      <c r="BA24" s="7" t="n">
        <v>0.6174284176393625</v>
      </c>
      <c r="BB24" s="7" t="n">
        <v>0.9001432657643021</v>
      </c>
      <c r="BC24" s="7" t="n">
        <v>0.4858613183205869</v>
      </c>
      <c r="BD24" s="7" t="n">
        <v>0.1047160733408394</v>
      </c>
      <c r="BE24" s="7" t="n">
        <v>0.326245237854427</v>
      </c>
      <c r="BF24" s="7" t="n">
        <v>0.4527212580308673</v>
      </c>
      <c r="BG24" s="7" t="n">
        <v>0.5685390255820753</v>
      </c>
      <c r="BH24" s="7" t="n">
        <v>0.5299586668750617</v>
      </c>
      <c r="BI24" s="7" t="n">
        <v>0.5265006583597929</v>
      </c>
      <c r="BJ24" s="7" t="n">
        <v>0.586319560376206</v>
      </c>
      <c r="BK24" s="7" t="n">
        <v>0.3167585496453251</v>
      </c>
      <c r="BL24" s="7" t="n">
        <v>0.3321070126647177</v>
      </c>
      <c r="BM24" s="7" t="n">
        <v>0.7776292863178176</v>
      </c>
      <c r="BN24" s="7" t="n">
        <v>0.3268013841341769</v>
      </c>
      <c r="BO24" s="7" t="n">
        <v>0.6601993100887192</v>
      </c>
    </row>
    <row r="25">
      <c r="A25" s="6" t="inlineStr">
        <is>
          <t>399330.SZ</t>
        </is>
      </c>
      <c r="B25" s="6" t="inlineStr">
        <is>
          <t>深证100指数</t>
        </is>
      </c>
      <c r="C25" s="7" t="n">
        <v>0.8248474420424592</v>
      </c>
      <c r="D25" s="7" t="n">
        <v>0.8080750343812351</v>
      </c>
      <c r="E25" s="7" t="n">
        <v>0.2380107637754527</v>
      </c>
      <c r="F25" s="7" t="n">
        <v>0.749588326338246</v>
      </c>
      <c r="G25" s="7" t="n">
        <v>0.3088637815534555</v>
      </c>
      <c r="H25" s="7" t="n">
        <v>0.9361107832536101</v>
      </c>
      <c r="I25" s="7" t="n">
        <v>0.8284849786502703</v>
      </c>
      <c r="J25" s="7" t="n">
        <v>0.7017526392642572</v>
      </c>
      <c r="K25" s="7" t="n">
        <v>0.5450623087701421</v>
      </c>
      <c r="L25" s="7" t="n">
        <v>0.7544740076815828</v>
      </c>
      <c r="M25" s="7" t="n">
        <v>0.7592610181576767</v>
      </c>
      <c r="N25" s="7" t="n">
        <v>0.8031430766649891</v>
      </c>
      <c r="O25" s="7" t="n">
        <v>0.9380693049752818</v>
      </c>
      <c r="P25" s="7" t="n">
        <v>0.7530970591873346</v>
      </c>
      <c r="Q25" s="7" t="n">
        <v>0.3372397105835852</v>
      </c>
      <c r="R25" s="7" t="n">
        <v>0.1149116256830238</v>
      </c>
      <c r="S25" s="7" t="n">
        <v>0.6978918586342266</v>
      </c>
      <c r="T25" s="7" t="n">
        <v>0.7386584532981626</v>
      </c>
      <c r="U25" s="7" t="n">
        <v>0.6219589778076203</v>
      </c>
      <c r="V25" s="7" t="n">
        <v>0.6863286597164003</v>
      </c>
      <c r="W25" s="7" t="n">
        <v>0.9025376087252248</v>
      </c>
      <c r="X25" s="7" t="n">
        <v>0.8227308657388311</v>
      </c>
      <c r="Y25" s="7" t="n">
        <v>0.6969669495778182</v>
      </c>
      <c r="Z25" s="7" t="n">
        <v>1</v>
      </c>
      <c r="AA25" s="7" t="n">
        <v>0.6055579335352853</v>
      </c>
      <c r="AB25" s="7" t="n">
        <v>0.6902180021852149</v>
      </c>
      <c r="AC25" s="7" t="n">
        <v>0.8792283132736455</v>
      </c>
      <c r="AD25" s="7" t="n">
        <v>0.7090962942693323</v>
      </c>
      <c r="AE25" s="7" t="n">
        <v>0.6008762023417176</v>
      </c>
      <c r="AF25" s="7" t="n">
        <v>0.5904350276649889</v>
      </c>
      <c r="AG25" s="7" t="n">
        <v>0.6005885407002509</v>
      </c>
      <c r="AH25" s="7" t="n">
        <v>0.6088837470113104</v>
      </c>
      <c r="AI25" s="7" t="n">
        <v>0.7327846807837265</v>
      </c>
      <c r="AJ25" s="7" t="n">
        <v>0.1343956106311484</v>
      </c>
      <c r="AK25" s="7" t="n">
        <v>0.6822859018085011</v>
      </c>
      <c r="AL25" s="7" t="n">
        <v>0.6990560885862944</v>
      </c>
      <c r="AM25" s="7" t="n">
        <v>0.152009852508679</v>
      </c>
      <c r="AN25" s="7" t="n">
        <v>0.9479369697618886</v>
      </c>
      <c r="AO25" s="7" t="n">
        <v>0.7991892869415129</v>
      </c>
      <c r="AP25" s="7" t="n">
        <v>0.4359492502842027</v>
      </c>
      <c r="AQ25" s="7" t="n">
        <v>0.7663666810003407</v>
      </c>
      <c r="AR25" s="7" t="n">
        <v>0.8864184680174145</v>
      </c>
      <c r="AS25" s="7" t="n">
        <v>0.6646815278271609</v>
      </c>
      <c r="AT25" s="7" t="n">
        <v>0.7575473670994175</v>
      </c>
      <c r="AU25" s="7" t="n">
        <v>0.8338281481406257</v>
      </c>
      <c r="AV25" s="7" t="n">
        <v>0.6728269163623641</v>
      </c>
      <c r="AW25" s="7" t="n">
        <v>0.6487051219291741</v>
      </c>
      <c r="AX25" s="7" t="n">
        <v>0.7354416831449082</v>
      </c>
      <c r="AY25" s="7" t="n">
        <v>0.6466391320445412</v>
      </c>
      <c r="AZ25" s="7" t="n">
        <v>0.8640747157975945</v>
      </c>
      <c r="BA25" s="7" t="n">
        <v>0.9104649175372302</v>
      </c>
      <c r="BB25" s="7" t="n">
        <v>0.7050364629447741</v>
      </c>
      <c r="BC25" s="7" t="n">
        <v>0.7171646644487463</v>
      </c>
      <c r="BD25" s="7" t="n">
        <v>0.6516759042085273</v>
      </c>
      <c r="BE25" s="7" t="n">
        <v>0.6842886190028017</v>
      </c>
      <c r="BF25" s="7" t="n">
        <v>0.7677294302978404</v>
      </c>
      <c r="BG25" s="7" t="n">
        <v>0.9064346000724024</v>
      </c>
      <c r="BH25" s="7" t="n">
        <v>0.9462887812194001</v>
      </c>
      <c r="BI25" s="7" t="n">
        <v>0.889277097851239</v>
      </c>
      <c r="BJ25" s="7" t="n">
        <v>0.2457187801702685</v>
      </c>
      <c r="BK25" s="7" t="n">
        <v>0.7868619800789387</v>
      </c>
      <c r="BL25" s="7" t="n">
        <v>0.7854454601345603</v>
      </c>
      <c r="BM25" s="7" t="n">
        <v>0.5228744677177708</v>
      </c>
      <c r="BN25" s="7" t="n">
        <v>0.7768992600408398</v>
      </c>
      <c r="BO25" s="7" t="n">
        <v>0.2700059556245271</v>
      </c>
    </row>
    <row r="26">
      <c r="A26" s="6" t="inlineStr">
        <is>
          <t>399437.SZ</t>
        </is>
      </c>
      <c r="B26" s="6" t="inlineStr">
        <is>
          <t>国证证券龙头指数</t>
        </is>
      </c>
      <c r="C26" s="7" t="n">
        <v>0.7519694723300391</v>
      </c>
      <c r="D26" s="7" t="n">
        <v>0.8071458765372092</v>
      </c>
      <c r="E26" s="7" t="n">
        <v>0.5681174439586327</v>
      </c>
      <c r="F26" s="7" t="n">
        <v>0.7879109438510812</v>
      </c>
      <c r="G26" s="7" t="n">
        <v>0.8178990031544328</v>
      </c>
      <c r="H26" s="7" t="n">
        <v>0.7597281607136773</v>
      </c>
      <c r="I26" s="7" t="n">
        <v>0.2738876949341176</v>
      </c>
      <c r="J26" s="7" t="n">
        <v>0.4227878429485111</v>
      </c>
      <c r="K26" s="7" t="n">
        <v>0.1776901464701853</v>
      </c>
      <c r="L26" s="7" t="n">
        <v>0.2391863625072556</v>
      </c>
      <c r="M26" s="7" t="n">
        <v>0.3761827218298142</v>
      </c>
      <c r="N26" s="7" t="n">
        <v>0.5943161255825832</v>
      </c>
      <c r="O26" s="7" t="n">
        <v>0.7460074580126456</v>
      </c>
      <c r="P26" s="7" t="n">
        <v>0.3059913414681317</v>
      </c>
      <c r="Q26" s="7" t="n">
        <v>0.6277496581997178</v>
      </c>
      <c r="R26" s="7" t="n">
        <v>0.4098444124622481</v>
      </c>
      <c r="S26" s="7" t="n">
        <v>0.448354591124016</v>
      </c>
      <c r="T26" s="7" t="n">
        <v>0.2762657954529315</v>
      </c>
      <c r="U26" s="7" t="n">
        <v>0.4330396593125668</v>
      </c>
      <c r="V26" s="7" t="n">
        <v>0.2340430049871145</v>
      </c>
      <c r="W26" s="7" t="n">
        <v>0.3788408916785433</v>
      </c>
      <c r="X26" s="7" t="n">
        <v>0.3203405898194974</v>
      </c>
      <c r="Y26" s="7" t="n">
        <v>0.741786467788984</v>
      </c>
      <c r="Z26" s="7" t="n">
        <v>0.6055579335352853</v>
      </c>
      <c r="AA26" s="7" t="n">
        <v>1</v>
      </c>
      <c r="AB26" s="7" t="n">
        <v>0.1891724233290113</v>
      </c>
      <c r="AC26" s="7" t="n">
        <v>0.3553971353939895</v>
      </c>
      <c r="AD26" s="7" t="n">
        <v>0.1555734832561961</v>
      </c>
      <c r="AE26" s="7" t="n">
        <v>0.195666059953936</v>
      </c>
      <c r="AF26" s="7" t="n">
        <v>0.4271925911847532</v>
      </c>
      <c r="AG26" s="7" t="n">
        <v>0.1823838634433902</v>
      </c>
      <c r="AH26" s="7" t="n">
        <v>0.9979086644032871</v>
      </c>
      <c r="AI26" s="7" t="n">
        <v>0.1493223902301271</v>
      </c>
      <c r="AJ26" s="7" t="n">
        <v>0.6323505354901418</v>
      </c>
      <c r="AK26" s="7" t="n">
        <v>0.3908978267798098</v>
      </c>
      <c r="AL26" s="7" t="n">
        <v>0.19596811889108</v>
      </c>
      <c r="AM26" s="7" t="n">
        <v>0.4200320183148029</v>
      </c>
      <c r="AN26" s="7" t="n">
        <v>0.7091951708983049</v>
      </c>
      <c r="AO26" s="7" t="n">
        <v>0.5333180559505164</v>
      </c>
      <c r="AP26" s="7" t="n">
        <v>0.5814378796989835</v>
      </c>
      <c r="AQ26" s="7" t="n">
        <v>0.5324232914766774</v>
      </c>
      <c r="AR26" s="7" t="n">
        <v>0.4353939539990792</v>
      </c>
      <c r="AS26" s="7" t="n">
        <v>0.6292204651995151</v>
      </c>
      <c r="AT26" s="7" t="n">
        <v>0.4619448659118419</v>
      </c>
      <c r="AU26" s="7" t="n">
        <v>0.2900377846419049</v>
      </c>
      <c r="AV26" s="7" t="n">
        <v>0.2303102170785164</v>
      </c>
      <c r="AW26" s="7" t="n">
        <v>0.1667971278763466</v>
      </c>
      <c r="AX26" s="7" t="n">
        <v>0.1503588184442663</v>
      </c>
      <c r="AY26" s="7" t="n">
        <v>0.276285622342343</v>
      </c>
      <c r="AZ26" s="7" t="n">
        <v>0.4230453869525514</v>
      </c>
      <c r="BA26" s="7" t="n">
        <v>0.5581813342871929</v>
      </c>
      <c r="BB26" s="7" t="n">
        <v>0.5655319404922468</v>
      </c>
      <c r="BC26" s="7" t="n">
        <v>0.3249818747092812</v>
      </c>
      <c r="BD26" s="7" t="n">
        <v>0.2061436618944521</v>
      </c>
      <c r="BE26" s="7" t="n">
        <v>0.1943689468718617</v>
      </c>
      <c r="BF26" s="7" t="n">
        <v>0.4432485913343127</v>
      </c>
      <c r="BG26" s="7" t="n">
        <v>0.4855296682141099</v>
      </c>
      <c r="BH26" s="7" t="n">
        <v>0.4571955864011644</v>
      </c>
      <c r="BI26" s="7" t="n">
        <v>0.4587464123423236</v>
      </c>
      <c r="BJ26" s="7" t="n">
        <v>0.5809950309959713</v>
      </c>
      <c r="BK26" s="7" t="n">
        <v>0.3448022971238138</v>
      </c>
      <c r="BL26" s="7" t="n">
        <v>0.3371585174191671</v>
      </c>
      <c r="BM26" s="7" t="n">
        <v>0.964034805108386</v>
      </c>
      <c r="BN26" s="7" t="n">
        <v>0.3393406230111676</v>
      </c>
      <c r="BO26" s="7" t="n">
        <v>0.6777946677856821</v>
      </c>
    </row>
    <row r="27">
      <c r="A27" s="6" t="inlineStr">
        <is>
          <t>399441.SZ</t>
        </is>
      </c>
      <c r="B27" s="6" t="inlineStr">
        <is>
          <t>国证生物医药指数</t>
        </is>
      </c>
      <c r="C27" s="7" t="n">
        <v>0.5540442691760361</v>
      </c>
      <c r="D27" s="7" t="n">
        <v>0.4916482529977266</v>
      </c>
      <c r="E27" s="7" t="n">
        <v>0.1005277778653029</v>
      </c>
      <c r="F27" s="7" t="n">
        <v>0.424553327963091</v>
      </c>
      <c r="G27" s="7" t="n">
        <v>0.004801565877156974</v>
      </c>
      <c r="H27" s="7" t="n">
        <v>0.6100735555962791</v>
      </c>
      <c r="I27" s="7" t="n">
        <v>0.7366326593972472</v>
      </c>
      <c r="J27" s="7" t="n">
        <v>0.4456857333365329</v>
      </c>
      <c r="K27" s="7" t="n">
        <v>0.4596636234346708</v>
      </c>
      <c r="L27" s="7" t="n">
        <v>0.6027028835983368</v>
      </c>
      <c r="M27" s="7" t="n">
        <v>0.6371874251484356</v>
      </c>
      <c r="N27" s="7" t="n">
        <v>0.5913873210003469</v>
      </c>
      <c r="O27" s="7" t="n">
        <v>0.6288144816919241</v>
      </c>
      <c r="P27" s="7" t="n">
        <v>0.9529891464213398</v>
      </c>
      <c r="Q27" s="7" t="n">
        <v>0.1722311346422963</v>
      </c>
      <c r="R27" s="7" t="n">
        <v>-0.1029478255993892</v>
      </c>
      <c r="S27" s="7" t="n">
        <v>0.4028423316364168</v>
      </c>
      <c r="T27" s="7" t="n">
        <v>0.9529164670577107</v>
      </c>
      <c r="U27" s="7" t="n">
        <v>0.3693625340369847</v>
      </c>
      <c r="V27" s="7" t="n">
        <v>0.9160842919980893</v>
      </c>
      <c r="W27" s="7" t="n">
        <v>0.7540282349401901</v>
      </c>
      <c r="X27" s="7" t="n">
        <v>0.6429185904806758</v>
      </c>
      <c r="Y27" s="7" t="n">
        <v>0.3026886856969294</v>
      </c>
      <c r="Z27" s="7" t="n">
        <v>0.6902180021852149</v>
      </c>
      <c r="AA27" s="7" t="n">
        <v>0.1891724233290113</v>
      </c>
      <c r="AB27" s="7" t="n">
        <v>1</v>
      </c>
      <c r="AC27" s="7" t="n">
        <v>0.7325686126656034</v>
      </c>
      <c r="AD27" s="7" t="n">
        <v>0.5888996924041587</v>
      </c>
      <c r="AE27" s="7" t="n">
        <v>0.4753272952460374</v>
      </c>
      <c r="AF27" s="7" t="n">
        <v>0.3589088293020037</v>
      </c>
      <c r="AG27" s="7" t="n">
        <v>0.4918357832298241</v>
      </c>
      <c r="AH27" s="7" t="n">
        <v>0.202614923364754</v>
      </c>
      <c r="AI27" s="7" t="n">
        <v>0.6195113959610029</v>
      </c>
      <c r="AJ27" s="7" t="n">
        <v>-0.07350517821813823</v>
      </c>
      <c r="AK27" s="7" t="n">
        <v>0.4056527825093738</v>
      </c>
      <c r="AL27" s="7" t="n">
        <v>0.9367841764525272</v>
      </c>
      <c r="AM27" s="7" t="n">
        <v>-0.04207368343381551</v>
      </c>
      <c r="AN27" s="7" t="n">
        <v>0.6448567039373803</v>
      </c>
      <c r="AO27" s="7" t="n">
        <v>0.5392449723208285</v>
      </c>
      <c r="AP27" s="7" t="n">
        <v>0.2708707992872481</v>
      </c>
      <c r="AQ27" s="7" t="n">
        <v>0.5354656360675496</v>
      </c>
      <c r="AR27" s="7" t="n">
        <v>0.6402854084044668</v>
      </c>
      <c r="AS27" s="7" t="n">
        <v>0.3683028441968508</v>
      </c>
      <c r="AT27" s="7" t="n">
        <v>0.5419086835105975</v>
      </c>
      <c r="AU27" s="7" t="n">
        <v>0.6152442979332058</v>
      </c>
      <c r="AV27" s="7" t="n">
        <v>0.9516148229325267</v>
      </c>
      <c r="AW27" s="7" t="n">
        <v>0.9713749207402469</v>
      </c>
      <c r="AX27" s="7" t="n">
        <v>0.6206328229144612</v>
      </c>
      <c r="AY27" s="7" t="n">
        <v>0.5030555024066905</v>
      </c>
      <c r="AZ27" s="7" t="n">
        <v>0.6063214007680768</v>
      </c>
      <c r="BA27" s="7" t="n">
        <v>0.6989601227896903</v>
      </c>
      <c r="BB27" s="7" t="n">
        <v>0.3860701981509294</v>
      </c>
      <c r="BC27" s="7" t="n">
        <v>0.8853543202340616</v>
      </c>
      <c r="BD27" s="7" t="n">
        <v>0.4994235538770468</v>
      </c>
      <c r="BE27" s="7" t="n">
        <v>0.9701523394381673</v>
      </c>
      <c r="BF27" s="7" t="n">
        <v>0.5768525810866898</v>
      </c>
      <c r="BG27" s="7" t="n">
        <v>0.7195293253055076</v>
      </c>
      <c r="BH27" s="7" t="n">
        <v>0.7760145837550424</v>
      </c>
      <c r="BI27" s="7" t="n">
        <v>0.6333051761783095</v>
      </c>
      <c r="BJ27" s="7" t="n">
        <v>0.06719428020307595</v>
      </c>
      <c r="BK27" s="7" t="n">
        <v>0.576397296577481</v>
      </c>
      <c r="BL27" s="7" t="n">
        <v>0.572762232922394</v>
      </c>
      <c r="BM27" s="7" t="n">
        <v>0.1295913599302443</v>
      </c>
      <c r="BN27" s="7" t="n">
        <v>0.5557821113980104</v>
      </c>
      <c r="BO27" s="7" t="n">
        <v>0.01888817604335111</v>
      </c>
    </row>
    <row r="28">
      <c r="A28" s="6" t="inlineStr">
        <is>
          <t>399673.SZ</t>
        </is>
      </c>
      <c r="B28" s="6" t="inlineStr">
        <is>
          <t>创业板50指数</t>
        </is>
      </c>
      <c r="C28" s="7" t="n">
        <v>0.6128021821324937</v>
      </c>
      <c r="D28" s="7" t="n">
        <v>0.5393833320681234</v>
      </c>
      <c r="E28" s="7" t="n">
        <v>-0.02190525182296861</v>
      </c>
      <c r="F28" s="7" t="n">
        <v>0.4430795352259991</v>
      </c>
      <c r="G28" s="7" t="n">
        <v>-0.01187593613606605</v>
      </c>
      <c r="H28" s="7" t="n">
        <v>0.7126726727424026</v>
      </c>
      <c r="I28" s="7" t="n">
        <v>0.8925098841399858</v>
      </c>
      <c r="J28" s="7" t="n">
        <v>0.4700184241334354</v>
      </c>
      <c r="K28" s="7" t="n">
        <v>0.6037284697455355</v>
      </c>
      <c r="L28" s="7" t="n">
        <v>0.9161001411896638</v>
      </c>
      <c r="M28" s="7" t="n">
        <v>0.7661500909653572</v>
      </c>
      <c r="N28" s="7" t="n">
        <v>0.6927111207485783</v>
      </c>
      <c r="O28" s="7" t="n">
        <v>0.735199239350779</v>
      </c>
      <c r="P28" s="7" t="n">
        <v>0.729562597895519</v>
      </c>
      <c r="Q28" s="7" t="n">
        <v>0.08570984365030811</v>
      </c>
      <c r="R28" s="7" t="n">
        <v>-0.09045939959287982</v>
      </c>
      <c r="S28" s="7" t="n">
        <v>0.4136193095015389</v>
      </c>
      <c r="T28" s="7" t="n">
        <v>0.7265741887428059</v>
      </c>
      <c r="U28" s="7" t="n">
        <v>0.3787079695034383</v>
      </c>
      <c r="V28" s="7" t="n">
        <v>0.6869596504725579</v>
      </c>
      <c r="W28" s="7" t="n">
        <v>0.9927438870604369</v>
      </c>
      <c r="X28" s="7" t="n">
        <v>0.9683704882481395</v>
      </c>
      <c r="Y28" s="7" t="n">
        <v>0.3119638967412181</v>
      </c>
      <c r="Z28" s="7" t="n">
        <v>0.8792283132736455</v>
      </c>
      <c r="AA28" s="7" t="n">
        <v>0.3553971353939895</v>
      </c>
      <c r="AB28" s="7" t="n">
        <v>0.7325686126656034</v>
      </c>
      <c r="AC28" s="7" t="n">
        <v>1</v>
      </c>
      <c r="AD28" s="7" t="n">
        <v>0.8911778219365517</v>
      </c>
      <c r="AE28" s="7" t="n">
        <v>0.6600268157548926</v>
      </c>
      <c r="AF28" s="7" t="n">
        <v>0.4367813686031624</v>
      </c>
      <c r="AG28" s="7" t="n">
        <v>0.676347660089257</v>
      </c>
      <c r="AH28" s="7" t="n">
        <v>0.361150187213572</v>
      </c>
      <c r="AI28" s="7" t="n">
        <v>0.8927589264639275</v>
      </c>
      <c r="AJ28" s="7" t="n">
        <v>-0.1710419133658462</v>
      </c>
      <c r="AK28" s="7" t="n">
        <v>0.478088848334518</v>
      </c>
      <c r="AL28" s="7" t="n">
        <v>0.7706617742344831</v>
      </c>
      <c r="AM28" s="7" t="n">
        <v>-0.04297302666255814</v>
      </c>
      <c r="AN28" s="7" t="n">
        <v>0.765056367933886</v>
      </c>
      <c r="AO28" s="7" t="n">
        <v>0.6447387688190194</v>
      </c>
      <c r="AP28" s="7" t="n">
        <v>0.2804729215929009</v>
      </c>
      <c r="AQ28" s="7" t="n">
        <v>0.5981509954413748</v>
      </c>
      <c r="AR28" s="7" t="n">
        <v>0.8204224211864117</v>
      </c>
      <c r="AS28" s="7" t="n">
        <v>0.3989678668382747</v>
      </c>
      <c r="AT28" s="7" t="n">
        <v>0.6336743664201856</v>
      </c>
      <c r="AU28" s="7" t="n">
        <v>0.829796953902417</v>
      </c>
      <c r="AV28" s="7" t="n">
        <v>0.6839831652692492</v>
      </c>
      <c r="AW28" s="7" t="n">
        <v>0.6966976130547156</v>
      </c>
      <c r="AX28" s="7" t="n">
        <v>0.8952084388548862</v>
      </c>
      <c r="AY28" s="7" t="n">
        <v>0.6686390089879271</v>
      </c>
      <c r="AZ28" s="7" t="n">
        <v>0.7651785244993329</v>
      </c>
      <c r="BA28" s="7" t="n">
        <v>0.7835971554517638</v>
      </c>
      <c r="BB28" s="7" t="n">
        <v>0.378428294955307</v>
      </c>
      <c r="BC28" s="7" t="n">
        <v>0.6425123884033036</v>
      </c>
      <c r="BD28" s="7" t="n">
        <v>0.8066091857862591</v>
      </c>
      <c r="BE28" s="7" t="n">
        <v>0.7025719820717874</v>
      </c>
      <c r="BF28" s="7" t="n">
        <v>0.7019293289350033</v>
      </c>
      <c r="BG28" s="7" t="n">
        <v>0.815058733217196</v>
      </c>
      <c r="BH28" s="7" t="n">
        <v>0.9019128496893235</v>
      </c>
      <c r="BI28" s="7" t="n">
        <v>0.7956091723843929</v>
      </c>
      <c r="BJ28" s="7" t="n">
        <v>-0.04341418190541255</v>
      </c>
      <c r="BK28" s="7" t="n">
        <v>0.8175395186530185</v>
      </c>
      <c r="BL28" s="7" t="n">
        <v>0.8088876736827864</v>
      </c>
      <c r="BM28" s="7" t="n">
        <v>0.2318524333804352</v>
      </c>
      <c r="BN28" s="7" t="n">
        <v>0.8050876837836988</v>
      </c>
      <c r="BO28" s="7" t="n">
        <v>-0.04333331038971586</v>
      </c>
    </row>
    <row r="29">
      <c r="A29" s="6" t="inlineStr">
        <is>
          <t>399808.SZ</t>
        </is>
      </c>
      <c r="B29" s="6" t="inlineStr">
        <is>
          <t>中证新能源指数</t>
        </is>
      </c>
      <c r="C29" s="7" t="n">
        <v>0.4940065399353704</v>
      </c>
      <c r="D29" s="7" t="n">
        <v>0.3988555186003434</v>
      </c>
      <c r="E29" s="7" t="n">
        <v>-0.07413203015201913</v>
      </c>
      <c r="F29" s="7" t="n">
        <v>0.279655635878327</v>
      </c>
      <c r="G29" s="7" t="n">
        <v>-0.1388639774323604</v>
      </c>
      <c r="H29" s="7" t="n">
        <v>0.5445270008478525</v>
      </c>
      <c r="I29" s="7" t="n">
        <v>0.8506494328697281</v>
      </c>
      <c r="J29" s="7" t="n">
        <v>0.2797915840134938</v>
      </c>
      <c r="K29" s="7" t="n">
        <v>0.7569902704984889</v>
      </c>
      <c r="L29" s="7" t="n">
        <v>0.9877492993583841</v>
      </c>
      <c r="M29" s="7" t="n">
        <v>0.7372475499134431</v>
      </c>
      <c r="N29" s="7" t="n">
        <v>0.5861050591806491</v>
      </c>
      <c r="O29" s="7" t="n">
        <v>0.5766842892802029</v>
      </c>
      <c r="P29" s="7" t="n">
        <v>0.549959847477285</v>
      </c>
      <c r="Q29" s="7" t="n">
        <v>0.009908725103629178</v>
      </c>
      <c r="R29" s="7" t="n">
        <v>-0.0436387173435553</v>
      </c>
      <c r="S29" s="7" t="n">
        <v>0.2157576437722908</v>
      </c>
      <c r="T29" s="7" t="n">
        <v>0.5479121536394689</v>
      </c>
      <c r="U29" s="7" t="n">
        <v>0.2965363530185337</v>
      </c>
      <c r="V29" s="7" t="n">
        <v>0.5126142743103426</v>
      </c>
      <c r="W29" s="7" t="n">
        <v>0.8774538834402259</v>
      </c>
      <c r="X29" s="7" t="n">
        <v>0.943039534462937</v>
      </c>
      <c r="Y29" s="7" t="n">
        <v>0.089081788696918</v>
      </c>
      <c r="Z29" s="7" t="n">
        <v>0.7090962942693323</v>
      </c>
      <c r="AA29" s="7" t="n">
        <v>0.1555734832561961</v>
      </c>
      <c r="AB29" s="7" t="n">
        <v>0.5888996924041587</v>
      </c>
      <c r="AC29" s="7" t="n">
        <v>0.8911778219365517</v>
      </c>
      <c r="AD29" s="7" t="n">
        <v>1</v>
      </c>
      <c r="AE29" s="7" t="n">
        <v>0.652177905777558</v>
      </c>
      <c r="AF29" s="7" t="n">
        <v>0.2270694227567522</v>
      </c>
      <c r="AG29" s="7" t="n">
        <v>0.6504309361721313</v>
      </c>
      <c r="AH29" s="7" t="n">
        <v>0.1632686735091426</v>
      </c>
      <c r="AI29" s="7" t="n">
        <v>0.9548876509505281</v>
      </c>
      <c r="AJ29" s="7" t="n">
        <v>-0.2467787688238206</v>
      </c>
      <c r="AK29" s="7" t="n">
        <v>0.3209896451886348</v>
      </c>
      <c r="AL29" s="7" t="n">
        <v>0.62509152602913</v>
      </c>
      <c r="AM29" s="7" t="n">
        <v>-0.03477020287744439</v>
      </c>
      <c r="AN29" s="7" t="n">
        <v>0.6219076786423737</v>
      </c>
      <c r="AO29" s="7" t="n">
        <v>0.5025508882559246</v>
      </c>
      <c r="AP29" s="7" t="n">
        <v>0.2257314289070547</v>
      </c>
      <c r="AQ29" s="7" t="n">
        <v>0.4587002228266114</v>
      </c>
      <c r="AR29" s="7" t="n">
        <v>0.6968493472257499</v>
      </c>
      <c r="AS29" s="7" t="n">
        <v>0.2259187174847092</v>
      </c>
      <c r="AT29" s="7" t="n">
        <v>0.5018239871085333</v>
      </c>
      <c r="AU29" s="7" t="n">
        <v>0.7413147783596138</v>
      </c>
      <c r="AV29" s="7" t="n">
        <v>0.5213340265741252</v>
      </c>
      <c r="AW29" s="7" t="n">
        <v>0.5401146527891546</v>
      </c>
      <c r="AX29" s="7" t="n">
        <v>0.9553259645729181</v>
      </c>
      <c r="AY29" s="7" t="n">
        <v>0.6226676927939474</v>
      </c>
      <c r="AZ29" s="7" t="n">
        <v>0.6038611551554297</v>
      </c>
      <c r="BA29" s="7" t="n">
        <v>0.6134474185907304</v>
      </c>
      <c r="BB29" s="7" t="n">
        <v>0.140702500318388</v>
      </c>
      <c r="BC29" s="7" t="n">
        <v>0.4364214099220242</v>
      </c>
      <c r="BD29" s="7" t="n">
        <v>0.9495008602746017</v>
      </c>
      <c r="BE29" s="7" t="n">
        <v>0.5545655455445994</v>
      </c>
      <c r="BF29" s="7" t="n">
        <v>0.5749263223281564</v>
      </c>
      <c r="BG29" s="7" t="n">
        <v>0.6645001421307514</v>
      </c>
      <c r="BH29" s="7" t="n">
        <v>0.740270190361627</v>
      </c>
      <c r="BI29" s="7" t="n">
        <v>0.6561261535775881</v>
      </c>
      <c r="BJ29" s="7" t="n">
        <v>-0.1491467586199532</v>
      </c>
      <c r="BK29" s="7" t="n">
        <v>0.7626191331373324</v>
      </c>
      <c r="BL29" s="7" t="n">
        <v>0.7497847616065841</v>
      </c>
      <c r="BM29" s="7" t="n">
        <v>0.04849794824199725</v>
      </c>
      <c r="BN29" s="7" t="n">
        <v>0.7555731099048222</v>
      </c>
      <c r="BO29" s="7" t="n">
        <v>-0.1372812628146586</v>
      </c>
    </row>
    <row r="30">
      <c r="A30" s="6" t="inlineStr">
        <is>
          <t>399967.SZ</t>
        </is>
      </c>
      <c r="B30" s="6" t="inlineStr">
        <is>
          <t>中证军工指数</t>
        </is>
      </c>
      <c r="C30" s="7" t="n">
        <v>0.4613976906920199</v>
      </c>
      <c r="D30" s="7" t="n">
        <v>0.3114390007423922</v>
      </c>
      <c r="E30" s="7" t="n">
        <v>-0.04156024951679981</v>
      </c>
      <c r="F30" s="7" t="n">
        <v>0.2154777473404249</v>
      </c>
      <c r="G30" s="7" t="n">
        <v>-0.2104971278162657</v>
      </c>
      <c r="H30" s="7" t="n">
        <v>0.4459186967506426</v>
      </c>
      <c r="I30" s="7" t="n">
        <v>0.7215728653828686</v>
      </c>
      <c r="J30" s="7" t="n">
        <v>0.2903652008101517</v>
      </c>
      <c r="K30" s="7" t="n">
        <v>0.4312734647177335</v>
      </c>
      <c r="L30" s="7" t="n">
        <v>0.6686758488583265</v>
      </c>
      <c r="M30" s="7" t="n">
        <v>0.7132821630267756</v>
      </c>
      <c r="N30" s="7" t="n">
        <v>0.637233731438159</v>
      </c>
      <c r="O30" s="7" t="n">
        <v>0.5123934037909962</v>
      </c>
      <c r="P30" s="7" t="n">
        <v>0.4694291239756446</v>
      </c>
      <c r="Q30" s="7" t="n">
        <v>0.02730983144030087</v>
      </c>
      <c r="R30" s="7" t="n">
        <v>-0.01254858713658295</v>
      </c>
      <c r="S30" s="7" t="n">
        <v>0.2896678416638703</v>
      </c>
      <c r="T30" s="7" t="n">
        <v>0.4933389985984962</v>
      </c>
      <c r="U30" s="7" t="n">
        <v>0.3578221717972864</v>
      </c>
      <c r="V30" s="7" t="n">
        <v>0.514554460807133</v>
      </c>
      <c r="W30" s="7" t="n">
        <v>0.6864852022602999</v>
      </c>
      <c r="X30" s="7" t="n">
        <v>0.6932786826843483</v>
      </c>
      <c r="Y30" s="7" t="n">
        <v>0.1201308626044441</v>
      </c>
      <c r="Z30" s="7" t="n">
        <v>0.6008762023417176</v>
      </c>
      <c r="AA30" s="7" t="n">
        <v>0.195666059953936</v>
      </c>
      <c r="AB30" s="7" t="n">
        <v>0.4753272952460374</v>
      </c>
      <c r="AC30" s="7" t="n">
        <v>0.6600268157548926</v>
      </c>
      <c r="AD30" s="7" t="n">
        <v>0.652177905777558</v>
      </c>
      <c r="AE30" s="7" t="n">
        <v>1</v>
      </c>
      <c r="AF30" s="7" t="n">
        <v>0.4146544930984076</v>
      </c>
      <c r="AG30" s="7" t="n">
        <v>0.9861550468982776</v>
      </c>
      <c r="AH30" s="7" t="n">
        <v>0.1959994672731769</v>
      </c>
      <c r="AI30" s="7" t="n">
        <v>0.6269112763480716</v>
      </c>
      <c r="AJ30" s="7" t="n">
        <v>-0.3353234397335011</v>
      </c>
      <c r="AK30" s="7" t="n">
        <v>0.3064649270242874</v>
      </c>
      <c r="AL30" s="7" t="n">
        <v>0.5197591559232392</v>
      </c>
      <c r="AM30" s="7" t="n">
        <v>0.01303267400335316</v>
      </c>
      <c r="AN30" s="7" t="n">
        <v>0.5239185436827657</v>
      </c>
      <c r="AO30" s="7" t="n">
        <v>0.5373762705955799</v>
      </c>
      <c r="AP30" s="7" t="n">
        <v>0.1193995565598432</v>
      </c>
      <c r="AQ30" s="7" t="n">
        <v>0.5531606609911539</v>
      </c>
      <c r="AR30" s="7" t="n">
        <v>0.7822643785459802</v>
      </c>
      <c r="AS30" s="7" t="n">
        <v>0.1275884012246575</v>
      </c>
      <c r="AT30" s="7" t="n">
        <v>0.6264266869025507</v>
      </c>
      <c r="AU30" s="7" t="n">
        <v>0.7173239725604869</v>
      </c>
      <c r="AV30" s="7" t="n">
        <v>0.4397689344148635</v>
      </c>
      <c r="AW30" s="7" t="n">
        <v>0.4433698687093539</v>
      </c>
      <c r="AX30" s="7" t="n">
        <v>0.6294400268320195</v>
      </c>
      <c r="AY30" s="7" t="n">
        <v>0.979664788837206</v>
      </c>
      <c r="AZ30" s="7" t="n">
        <v>0.7074068683595069</v>
      </c>
      <c r="BA30" s="7" t="n">
        <v>0.6991227031185787</v>
      </c>
      <c r="BB30" s="7" t="n">
        <v>0.1819855853887936</v>
      </c>
      <c r="BC30" s="7" t="n">
        <v>0.4606438795229188</v>
      </c>
      <c r="BD30" s="7" t="n">
        <v>0.6250302658937363</v>
      </c>
      <c r="BE30" s="7" t="n">
        <v>0.5038260766624909</v>
      </c>
      <c r="BF30" s="7" t="n">
        <v>0.6876810719808436</v>
      </c>
      <c r="BG30" s="7" t="n">
        <v>0.7011934541654236</v>
      </c>
      <c r="BH30" s="7" t="n">
        <v>0.6860926201979022</v>
      </c>
      <c r="BI30" s="7" t="n">
        <v>0.756403804731688</v>
      </c>
      <c r="BJ30" s="7" t="n">
        <v>-0.1076072977089065</v>
      </c>
      <c r="BK30" s="7" t="n">
        <v>0.8022503142359112</v>
      </c>
      <c r="BL30" s="7" t="n">
        <v>0.8105629083541286</v>
      </c>
      <c r="BM30" s="7" t="n">
        <v>0.03423501107043011</v>
      </c>
      <c r="BN30" s="7" t="n">
        <v>0.8133227693217205</v>
      </c>
      <c r="BO30" s="7" t="n">
        <v>-0.1035458089828194</v>
      </c>
    </row>
    <row r="31">
      <c r="A31" s="6" t="inlineStr">
        <is>
          <t>399971.SZ</t>
        </is>
      </c>
      <c r="B31" s="6" t="inlineStr">
        <is>
          <t>中证传媒指数</t>
        </is>
      </c>
      <c r="C31" s="7" t="n">
        <v>0.6151440695872071</v>
      </c>
      <c r="D31" s="7" t="n">
        <v>0.4711792435210545</v>
      </c>
      <c r="E31" s="7" t="n">
        <v>0.3991357323237397</v>
      </c>
      <c r="F31" s="7" t="n">
        <v>0.4383648481556301</v>
      </c>
      <c r="G31" s="7" t="n">
        <v>0.2076079086481903</v>
      </c>
      <c r="H31" s="7" t="n">
        <v>0.5621252680405306</v>
      </c>
      <c r="I31" s="7" t="n">
        <v>0.4739493939397027</v>
      </c>
      <c r="J31" s="7" t="n">
        <v>0.4605139420997068</v>
      </c>
      <c r="K31" s="7" t="n">
        <v>0.1470873479348685</v>
      </c>
      <c r="L31" s="7" t="n">
        <v>0.2951085197342151</v>
      </c>
      <c r="M31" s="7" t="n">
        <v>0.6640914388474266</v>
      </c>
      <c r="N31" s="7" t="n">
        <v>0.7342010959723836</v>
      </c>
      <c r="O31" s="7" t="n">
        <v>0.6273415865626353</v>
      </c>
      <c r="P31" s="7" t="n">
        <v>0.3924364119227268</v>
      </c>
      <c r="Q31" s="7" t="n">
        <v>0.460126255119619</v>
      </c>
      <c r="R31" s="7" t="n">
        <v>0.1594348387268699</v>
      </c>
      <c r="S31" s="7" t="n">
        <v>0.5123949504858335</v>
      </c>
      <c r="T31" s="7" t="n">
        <v>0.4342216858670143</v>
      </c>
      <c r="U31" s="7" t="n">
        <v>0.5894654326197313</v>
      </c>
      <c r="V31" s="7" t="n">
        <v>0.511970648966016</v>
      </c>
      <c r="W31" s="7" t="n">
        <v>0.5114180088732826</v>
      </c>
      <c r="X31" s="7" t="n">
        <v>0.3330335542391973</v>
      </c>
      <c r="Y31" s="7" t="n">
        <v>0.5057147946203676</v>
      </c>
      <c r="Z31" s="7" t="n">
        <v>0.5904350276649889</v>
      </c>
      <c r="AA31" s="7" t="n">
        <v>0.4271925911847532</v>
      </c>
      <c r="AB31" s="7" t="n">
        <v>0.3589088293020037</v>
      </c>
      <c r="AC31" s="7" t="n">
        <v>0.4367813686031624</v>
      </c>
      <c r="AD31" s="7" t="n">
        <v>0.2270694227567522</v>
      </c>
      <c r="AE31" s="7" t="n">
        <v>0.4146544930984076</v>
      </c>
      <c r="AF31" s="7" t="n">
        <v>1</v>
      </c>
      <c r="AG31" s="7" t="n">
        <v>0.4231823249144703</v>
      </c>
      <c r="AH31" s="7" t="n">
        <v>0.444150987241684</v>
      </c>
      <c r="AI31" s="7" t="n">
        <v>0.2383112172638966</v>
      </c>
      <c r="AJ31" s="7" t="n">
        <v>0.04344027883693374</v>
      </c>
      <c r="AK31" s="7" t="n">
        <v>0.4038446499353211</v>
      </c>
      <c r="AL31" s="7" t="n">
        <v>0.3621757192313678</v>
      </c>
      <c r="AM31" s="7" t="n">
        <v>0.2494596278460756</v>
      </c>
      <c r="AN31" s="7" t="n">
        <v>0.5825219121923774</v>
      </c>
      <c r="AO31" s="7" t="n">
        <v>0.6793276546371783</v>
      </c>
      <c r="AP31" s="7" t="n">
        <v>0.3999447675758163</v>
      </c>
      <c r="AQ31" s="7" t="n">
        <v>0.6804562974377504</v>
      </c>
      <c r="AR31" s="7" t="n">
        <v>0.6084940723943291</v>
      </c>
      <c r="AS31" s="7" t="n">
        <v>0.4693681388849537</v>
      </c>
      <c r="AT31" s="7" t="n">
        <v>0.7157485805555368</v>
      </c>
      <c r="AU31" s="7" t="n">
        <v>0.5472607876042149</v>
      </c>
      <c r="AV31" s="7" t="n">
        <v>0.3515177460958662</v>
      </c>
      <c r="AW31" s="7" t="n">
        <v>0.3461479847736638</v>
      </c>
      <c r="AX31" s="7" t="n">
        <v>0.2460520847413315</v>
      </c>
      <c r="AY31" s="7" t="n">
        <v>0.4776358697533964</v>
      </c>
      <c r="AZ31" s="7" t="n">
        <v>0.7146209525625515</v>
      </c>
      <c r="BA31" s="7" t="n">
        <v>0.6596877323586101</v>
      </c>
      <c r="BB31" s="7" t="n">
        <v>0.5026321706393188</v>
      </c>
      <c r="BC31" s="7" t="n">
        <v>0.5024011425729115</v>
      </c>
      <c r="BD31" s="7" t="n">
        <v>0.2100397640726523</v>
      </c>
      <c r="BE31" s="7" t="n">
        <v>0.3824557168945981</v>
      </c>
      <c r="BF31" s="7" t="n">
        <v>0.7849081341738016</v>
      </c>
      <c r="BG31" s="7" t="n">
        <v>0.6837509900575424</v>
      </c>
      <c r="BH31" s="7" t="n">
        <v>0.6089305362693138</v>
      </c>
      <c r="BI31" s="7" t="n">
        <v>0.5996998559100201</v>
      </c>
      <c r="BJ31" s="7" t="n">
        <v>0.3074389466666507</v>
      </c>
      <c r="BK31" s="7" t="n">
        <v>0.4368109082226705</v>
      </c>
      <c r="BL31" s="7" t="n">
        <v>0.4369052981444277</v>
      </c>
      <c r="BM31" s="7" t="n">
        <v>0.3692966585268643</v>
      </c>
      <c r="BN31" s="7" t="n">
        <v>0.4230823687302124</v>
      </c>
      <c r="BO31" s="7" t="n">
        <v>0.2419133557093461</v>
      </c>
    </row>
    <row r="32">
      <c r="A32" s="6" t="inlineStr">
        <is>
          <t>399973.SZ</t>
        </is>
      </c>
      <c r="B32" s="6" t="inlineStr">
        <is>
          <t>中证国防指数</t>
        </is>
      </c>
      <c r="C32" s="7" t="n">
        <v>0.4395914404725825</v>
      </c>
      <c r="D32" s="7" t="n">
        <v>0.2977113223819126</v>
      </c>
      <c r="E32" s="7" t="n">
        <v>-0.07429500952872814</v>
      </c>
      <c r="F32" s="7" t="n">
        <v>0.2052708511452512</v>
      </c>
      <c r="G32" s="7" t="n">
        <v>-0.2351986082064627</v>
      </c>
      <c r="H32" s="7" t="n">
        <v>0.4378087374618443</v>
      </c>
      <c r="I32" s="7" t="n">
        <v>0.723791092893072</v>
      </c>
      <c r="J32" s="7" t="n">
        <v>0.2993187572886001</v>
      </c>
      <c r="K32" s="7" t="n">
        <v>0.3960389981891762</v>
      </c>
      <c r="L32" s="7" t="n">
        <v>0.6682221218184555</v>
      </c>
      <c r="M32" s="7" t="n">
        <v>0.6909824395028438</v>
      </c>
      <c r="N32" s="7" t="n">
        <v>0.6170362115345565</v>
      </c>
      <c r="O32" s="7" t="n">
        <v>0.5008605240298225</v>
      </c>
      <c r="P32" s="7" t="n">
        <v>0.4919573183147035</v>
      </c>
      <c r="Q32" s="7" t="n">
        <v>-0.006438358395592435</v>
      </c>
      <c r="R32" s="7" t="n">
        <v>-0.05766130208383889</v>
      </c>
      <c r="S32" s="7" t="n">
        <v>0.2897837449343031</v>
      </c>
      <c r="T32" s="7" t="n">
        <v>0.5137282571998767</v>
      </c>
      <c r="U32" s="7" t="n">
        <v>0.3337834815599026</v>
      </c>
      <c r="V32" s="7" t="n">
        <v>0.5262473528797301</v>
      </c>
      <c r="W32" s="7" t="n">
        <v>0.6990758393025422</v>
      </c>
      <c r="X32" s="7" t="n">
        <v>0.6992735698865794</v>
      </c>
      <c r="Y32" s="7" t="n">
        <v>0.1127445323946221</v>
      </c>
      <c r="Z32" s="7" t="n">
        <v>0.6005885407002509</v>
      </c>
      <c r="AA32" s="7" t="n">
        <v>0.1823838634433902</v>
      </c>
      <c r="AB32" s="7" t="n">
        <v>0.4918357832298241</v>
      </c>
      <c r="AC32" s="7" t="n">
        <v>0.676347660089257</v>
      </c>
      <c r="AD32" s="7" t="n">
        <v>0.6504309361721313</v>
      </c>
      <c r="AE32" s="7" t="n">
        <v>0.9861550468982776</v>
      </c>
      <c r="AF32" s="7" t="n">
        <v>0.4231823249144703</v>
      </c>
      <c r="AG32" s="7" t="n">
        <v>1</v>
      </c>
      <c r="AH32" s="7" t="n">
        <v>0.1810470571694755</v>
      </c>
      <c r="AI32" s="7" t="n">
        <v>0.6227138525191384</v>
      </c>
      <c r="AJ32" s="7" t="n">
        <v>-0.3643679878463396</v>
      </c>
      <c r="AK32" s="7" t="n">
        <v>0.3176757069768234</v>
      </c>
      <c r="AL32" s="7" t="n">
        <v>0.5389331449760314</v>
      </c>
      <c r="AM32" s="7" t="n">
        <v>-0.01772072870894843</v>
      </c>
      <c r="AN32" s="7" t="n">
        <v>0.5134497064729834</v>
      </c>
      <c r="AO32" s="7" t="n">
        <v>0.5156076751816787</v>
      </c>
      <c r="AP32" s="7" t="n">
        <v>0.1051064620356053</v>
      </c>
      <c r="AQ32" s="7" t="n">
        <v>0.5313331493508995</v>
      </c>
      <c r="AR32" s="7" t="n">
        <v>0.775033685227116</v>
      </c>
      <c r="AS32" s="7" t="n">
        <v>0.1110032853435354</v>
      </c>
      <c r="AT32" s="7" t="n">
        <v>0.5935721190665957</v>
      </c>
      <c r="AU32" s="7" t="n">
        <v>0.7082635449875996</v>
      </c>
      <c r="AV32" s="7" t="n">
        <v>0.4588036029063816</v>
      </c>
      <c r="AW32" s="7" t="n">
        <v>0.4626035566807549</v>
      </c>
      <c r="AX32" s="7" t="n">
        <v>0.6252139220100495</v>
      </c>
      <c r="AY32" s="7" t="n">
        <v>0.9757119199878177</v>
      </c>
      <c r="AZ32" s="7" t="n">
        <v>0.7013241256251402</v>
      </c>
      <c r="BA32" s="7" t="n">
        <v>0.6899241007402414</v>
      </c>
      <c r="BB32" s="7" t="n">
        <v>0.1885149123250062</v>
      </c>
      <c r="BC32" s="7" t="n">
        <v>0.4826686475440982</v>
      </c>
      <c r="BD32" s="7" t="n">
        <v>0.6157533474072087</v>
      </c>
      <c r="BE32" s="7" t="n">
        <v>0.5221911018276126</v>
      </c>
      <c r="BF32" s="7" t="n">
        <v>0.6726369489642134</v>
      </c>
      <c r="BG32" s="7" t="n">
        <v>0.688439593787214</v>
      </c>
      <c r="BH32" s="7" t="n">
        <v>0.6910276472645658</v>
      </c>
      <c r="BI32" s="7" t="n">
        <v>0.7492713947545577</v>
      </c>
      <c r="BJ32" s="7" t="n">
        <v>-0.1486917877398622</v>
      </c>
      <c r="BK32" s="7" t="n">
        <v>0.7912769781007585</v>
      </c>
      <c r="BL32" s="7" t="n">
        <v>0.7990920273320667</v>
      </c>
      <c r="BM32" s="7" t="n">
        <v>0.01939114593480096</v>
      </c>
      <c r="BN32" s="7" t="n">
        <v>0.8026390946379371</v>
      </c>
      <c r="BO32" s="7" t="n">
        <v>-0.1221883726365378</v>
      </c>
    </row>
    <row r="33">
      <c r="A33" s="6" t="inlineStr">
        <is>
          <t>399975.SZ</t>
        </is>
      </c>
      <c r="B33" s="6" t="inlineStr">
        <is>
          <t>中证全指证券公司指数</t>
        </is>
      </c>
      <c r="C33" s="7" t="n">
        <v>0.7664009382528566</v>
      </c>
      <c r="D33" s="7" t="n">
        <v>0.8087825288925252</v>
      </c>
      <c r="E33" s="7" t="n">
        <v>0.5912524094031614</v>
      </c>
      <c r="F33" s="7" t="n">
        <v>0.7850022941159448</v>
      </c>
      <c r="G33" s="7" t="n">
        <v>0.8167209889572135</v>
      </c>
      <c r="H33" s="7" t="n">
        <v>0.7620920355171696</v>
      </c>
      <c r="I33" s="7" t="n">
        <v>0.2812109403556522</v>
      </c>
      <c r="J33" s="7" t="n">
        <v>0.4228876284930355</v>
      </c>
      <c r="K33" s="7" t="n">
        <v>0.1920474205917257</v>
      </c>
      <c r="L33" s="7" t="n">
        <v>0.2470033931139362</v>
      </c>
      <c r="M33" s="7" t="n">
        <v>0.4029308193590014</v>
      </c>
      <c r="N33" s="7" t="n">
        <v>0.618471583125634</v>
      </c>
      <c r="O33" s="7" t="n">
        <v>0.7539980983563752</v>
      </c>
      <c r="P33" s="7" t="n">
        <v>0.3161772274007895</v>
      </c>
      <c r="Q33" s="7" t="n">
        <v>0.6534744845647865</v>
      </c>
      <c r="R33" s="7" t="n">
        <v>0.4164316383145217</v>
      </c>
      <c r="S33" s="7" t="n">
        <v>0.4511395224891597</v>
      </c>
      <c r="T33" s="7" t="n">
        <v>0.2886494722345371</v>
      </c>
      <c r="U33" s="7" t="n">
        <v>0.4504537601167636</v>
      </c>
      <c r="V33" s="7" t="n">
        <v>0.2516415010580895</v>
      </c>
      <c r="W33" s="7" t="n">
        <v>0.3877179647492445</v>
      </c>
      <c r="X33" s="7" t="n">
        <v>0.3238560978103859</v>
      </c>
      <c r="Y33" s="7" t="n">
        <v>0.7416654271219798</v>
      </c>
      <c r="Z33" s="7" t="n">
        <v>0.6088837470113104</v>
      </c>
      <c r="AA33" s="7" t="n">
        <v>0.9979086644032871</v>
      </c>
      <c r="AB33" s="7" t="n">
        <v>0.202614923364754</v>
      </c>
      <c r="AC33" s="7" t="n">
        <v>0.361150187213572</v>
      </c>
      <c r="AD33" s="7" t="n">
        <v>0.1632686735091426</v>
      </c>
      <c r="AE33" s="7" t="n">
        <v>0.1959994672731769</v>
      </c>
      <c r="AF33" s="7" t="n">
        <v>0.444150987241684</v>
      </c>
      <c r="AG33" s="7" t="n">
        <v>0.1810470571694755</v>
      </c>
      <c r="AH33" s="7" t="n">
        <v>1</v>
      </c>
      <c r="AI33" s="7" t="n">
        <v>0.1580167846759333</v>
      </c>
      <c r="AJ33" s="7" t="n">
        <v>0.6293453943137977</v>
      </c>
      <c r="AK33" s="7" t="n">
        <v>0.3899332804043926</v>
      </c>
      <c r="AL33" s="7" t="n">
        <v>0.2036092022176383</v>
      </c>
      <c r="AM33" s="7" t="n">
        <v>0.4312186278504116</v>
      </c>
      <c r="AN33" s="7" t="n">
        <v>0.7152267761764025</v>
      </c>
      <c r="AO33" s="7" t="n">
        <v>0.5464374401083174</v>
      </c>
      <c r="AP33" s="7" t="n">
        <v>0.6004781067989804</v>
      </c>
      <c r="AQ33" s="7" t="n">
        <v>0.5498434602918776</v>
      </c>
      <c r="AR33" s="7" t="n">
        <v>0.439626821626907</v>
      </c>
      <c r="AS33" s="7" t="n">
        <v>0.6376417537718119</v>
      </c>
      <c r="AT33" s="7" t="n">
        <v>0.4813162349746934</v>
      </c>
      <c r="AU33" s="7" t="n">
        <v>0.2954229928828954</v>
      </c>
      <c r="AV33" s="7" t="n">
        <v>0.2413932774156924</v>
      </c>
      <c r="AW33" s="7" t="n">
        <v>0.1787183694922854</v>
      </c>
      <c r="AX33" s="7" t="n">
        <v>0.1596154434739821</v>
      </c>
      <c r="AY33" s="7" t="n">
        <v>0.2752773363676216</v>
      </c>
      <c r="AZ33" s="7" t="n">
        <v>0.4283749934133974</v>
      </c>
      <c r="BA33" s="7" t="n">
        <v>0.5673079733642796</v>
      </c>
      <c r="BB33" s="7" t="n">
        <v>0.5637359651163628</v>
      </c>
      <c r="BC33" s="7" t="n">
        <v>0.339820286497517</v>
      </c>
      <c r="BD33" s="7" t="n">
        <v>0.2106447768277701</v>
      </c>
      <c r="BE33" s="7" t="n">
        <v>0.208078534671228</v>
      </c>
      <c r="BF33" s="7" t="n">
        <v>0.4668940831463143</v>
      </c>
      <c r="BG33" s="7" t="n">
        <v>0.4980607325975386</v>
      </c>
      <c r="BH33" s="7" t="n">
        <v>0.4656319102574699</v>
      </c>
      <c r="BI33" s="7" t="n">
        <v>0.4600114075924928</v>
      </c>
      <c r="BJ33" s="7" t="n">
        <v>0.5995672384562284</v>
      </c>
      <c r="BK33" s="7" t="n">
        <v>0.3425335458060045</v>
      </c>
      <c r="BL33" s="7" t="n">
        <v>0.3358021572159163</v>
      </c>
      <c r="BM33" s="7" t="n">
        <v>0.9625167082800207</v>
      </c>
      <c r="BN33" s="7" t="n">
        <v>0.3380296477326665</v>
      </c>
      <c r="BO33" s="7" t="n">
        <v>0.681419925621616</v>
      </c>
    </row>
    <row r="34">
      <c r="A34" s="6" t="inlineStr">
        <is>
          <t>399976.SZ</t>
        </is>
      </c>
      <c r="B34" s="6" t="inlineStr">
        <is>
          <t>中证新能源汽车指数</t>
        </is>
      </c>
      <c r="C34" s="7" t="n">
        <v>0.4812757998676024</v>
      </c>
      <c r="D34" s="7" t="n">
        <v>0.3882449234137952</v>
      </c>
      <c r="E34" s="7" t="n">
        <v>-0.09400014822052367</v>
      </c>
      <c r="F34" s="7" t="n">
        <v>0.2820341492689589</v>
      </c>
      <c r="G34" s="7" t="n">
        <v>-0.1270643560365203</v>
      </c>
      <c r="H34" s="7" t="n">
        <v>0.5495985359962029</v>
      </c>
      <c r="I34" s="7" t="n">
        <v>0.8357864386664869</v>
      </c>
      <c r="J34" s="7" t="n">
        <v>0.333134038022474</v>
      </c>
      <c r="K34" s="7" t="n">
        <v>0.7643909166076878</v>
      </c>
      <c r="L34" s="7" t="n">
        <v>0.9321451545281112</v>
      </c>
      <c r="M34" s="7" t="n">
        <v>0.7394925457908673</v>
      </c>
      <c r="N34" s="7" t="n">
        <v>0.568701257829975</v>
      </c>
      <c r="O34" s="7" t="n">
        <v>0.5761875587630192</v>
      </c>
      <c r="P34" s="7" t="n">
        <v>0.5710320773742142</v>
      </c>
      <c r="Q34" s="7" t="n">
        <v>-0.00591157290367955</v>
      </c>
      <c r="R34" s="7" t="n">
        <v>-0.09135780250420782</v>
      </c>
      <c r="S34" s="7" t="n">
        <v>0.2668263324990893</v>
      </c>
      <c r="T34" s="7" t="n">
        <v>0.566610454614111</v>
      </c>
      <c r="U34" s="7" t="n">
        <v>0.297470941457902</v>
      </c>
      <c r="V34" s="7" t="n">
        <v>0.5339904082300833</v>
      </c>
      <c r="W34" s="7" t="n">
        <v>0.8800294888387238</v>
      </c>
      <c r="X34" s="7" t="n">
        <v>0.9343399087495259</v>
      </c>
      <c r="Y34" s="7" t="n">
        <v>0.1234189786121504</v>
      </c>
      <c r="Z34" s="7" t="n">
        <v>0.7327846807837265</v>
      </c>
      <c r="AA34" s="7" t="n">
        <v>0.1493223902301271</v>
      </c>
      <c r="AB34" s="7" t="n">
        <v>0.6195113959610029</v>
      </c>
      <c r="AC34" s="7" t="n">
        <v>0.8927589264639275</v>
      </c>
      <c r="AD34" s="7" t="n">
        <v>0.9548876509505281</v>
      </c>
      <c r="AE34" s="7" t="n">
        <v>0.6269112763480716</v>
      </c>
      <c r="AF34" s="7" t="n">
        <v>0.2383112172638966</v>
      </c>
      <c r="AG34" s="7" t="n">
        <v>0.6227138525191384</v>
      </c>
      <c r="AH34" s="7" t="n">
        <v>0.1580167846759333</v>
      </c>
      <c r="AI34" s="7" t="n">
        <v>1</v>
      </c>
      <c r="AJ34" s="7" t="n">
        <v>-0.2449346774858119</v>
      </c>
      <c r="AK34" s="7" t="n">
        <v>0.3755084955556593</v>
      </c>
      <c r="AL34" s="7" t="n">
        <v>0.6395812068727607</v>
      </c>
      <c r="AM34" s="7" t="n">
        <v>-0.06881248296549462</v>
      </c>
      <c r="AN34" s="7" t="n">
        <v>0.6250413358516254</v>
      </c>
      <c r="AO34" s="7" t="n">
        <v>0.5202812089741754</v>
      </c>
      <c r="AP34" s="7" t="n">
        <v>0.2085431589608137</v>
      </c>
      <c r="AQ34" s="7" t="n">
        <v>0.4752619303964016</v>
      </c>
      <c r="AR34" s="7" t="n">
        <v>0.7173630980066092</v>
      </c>
      <c r="AS34" s="7" t="n">
        <v>0.2695232635018711</v>
      </c>
      <c r="AT34" s="7" t="n">
        <v>0.5461625074388511</v>
      </c>
      <c r="AU34" s="7" t="n">
        <v>0.7724207091787896</v>
      </c>
      <c r="AV34" s="7" t="n">
        <v>0.5309777366863755</v>
      </c>
      <c r="AW34" s="7" t="n">
        <v>0.5605373555930152</v>
      </c>
      <c r="AX34" s="7" t="n">
        <v>0.9996237250491736</v>
      </c>
      <c r="AY34" s="7" t="n">
        <v>0.5998577511685026</v>
      </c>
      <c r="AZ34" s="7" t="n">
        <v>0.6318342954107007</v>
      </c>
      <c r="BA34" s="7" t="n">
        <v>0.6438897212741836</v>
      </c>
      <c r="BB34" s="7" t="n">
        <v>0.1931110254701507</v>
      </c>
      <c r="BC34" s="7" t="n">
        <v>0.4501114513681402</v>
      </c>
      <c r="BD34" s="7" t="n">
        <v>0.8314676283442729</v>
      </c>
      <c r="BE34" s="7" t="n">
        <v>0.5836702110864793</v>
      </c>
      <c r="BF34" s="7" t="n">
        <v>0.5843151493659209</v>
      </c>
      <c r="BG34" s="7" t="n">
        <v>0.6779142122571333</v>
      </c>
      <c r="BH34" s="7" t="n">
        <v>0.7580500821618775</v>
      </c>
      <c r="BI34" s="7" t="n">
        <v>0.6793829060926856</v>
      </c>
      <c r="BJ34" s="7" t="n">
        <v>-0.1368931901079519</v>
      </c>
      <c r="BK34" s="7" t="n">
        <v>0.7679436857629927</v>
      </c>
      <c r="BL34" s="7" t="n">
        <v>0.7585686442976537</v>
      </c>
      <c r="BM34" s="7" t="n">
        <v>0.04871544618153901</v>
      </c>
      <c r="BN34" s="7" t="n">
        <v>0.7670400627602025</v>
      </c>
      <c r="BO34" s="7" t="n">
        <v>-0.1810976545276352</v>
      </c>
    </row>
    <row r="35">
      <c r="A35" s="6" t="inlineStr">
        <is>
          <t>399986.SZ</t>
        </is>
      </c>
      <c r="B35" s="6" t="inlineStr">
        <is>
          <t>中证银行指数</t>
        </is>
      </c>
      <c r="C35" s="7" t="n">
        <v>0.4848032180095921</v>
      </c>
      <c r="D35" s="7" t="n">
        <v>0.619689781291645</v>
      </c>
      <c r="E35" s="7" t="n">
        <v>0.6644221558738539</v>
      </c>
      <c r="F35" s="7" t="n">
        <v>0.6511751013532673</v>
      </c>
      <c r="G35" s="7" t="n">
        <v>0.9434463799729056</v>
      </c>
      <c r="H35" s="7" t="n">
        <v>0.4300968159176484</v>
      </c>
      <c r="I35" s="7" t="n">
        <v>-0.1844257459207032</v>
      </c>
      <c r="J35" s="7" t="n">
        <v>0.1971038896852129</v>
      </c>
      <c r="K35" s="7" t="n">
        <v>0.07637100167988393</v>
      </c>
      <c r="L35" s="7" t="n">
        <v>-0.2008375041401278</v>
      </c>
      <c r="M35" s="7" t="n">
        <v>-0.08406121027604846</v>
      </c>
      <c r="N35" s="7" t="n">
        <v>0.1801776295488895</v>
      </c>
      <c r="O35" s="7" t="n">
        <v>0.3822848625340363</v>
      </c>
      <c r="P35" s="7" t="n">
        <v>0.001514562928969811</v>
      </c>
      <c r="Q35" s="7" t="n">
        <v>0.6669432308004456</v>
      </c>
      <c r="R35" s="7" t="n">
        <v>0.5893026882778842</v>
      </c>
      <c r="S35" s="7" t="n">
        <v>0.2499994888120813</v>
      </c>
      <c r="T35" s="7" t="n">
        <v>-0.0625921531154104</v>
      </c>
      <c r="U35" s="7" t="n">
        <v>0.2531869279891436</v>
      </c>
      <c r="V35" s="7" t="n">
        <v>-0.1381408954891173</v>
      </c>
      <c r="W35" s="7" t="n">
        <v>-0.1599632213987028</v>
      </c>
      <c r="X35" s="7" t="n">
        <v>-0.1845002182879395</v>
      </c>
      <c r="Y35" s="7" t="n">
        <v>0.6173187425501496</v>
      </c>
      <c r="Z35" s="7" t="n">
        <v>0.1343956106311484</v>
      </c>
      <c r="AA35" s="7" t="n">
        <v>0.6323505354901418</v>
      </c>
      <c r="AB35" s="7" t="n">
        <v>-0.07350517821813823</v>
      </c>
      <c r="AC35" s="7" t="n">
        <v>-0.1710419133658462</v>
      </c>
      <c r="AD35" s="7" t="n">
        <v>-0.2467787688238206</v>
      </c>
      <c r="AE35" s="7" t="n">
        <v>-0.3353234397335011</v>
      </c>
      <c r="AF35" s="7" t="n">
        <v>0.04344027883693374</v>
      </c>
      <c r="AG35" s="7" t="n">
        <v>-0.3643679878463396</v>
      </c>
      <c r="AH35" s="7" t="n">
        <v>0.6293453943137977</v>
      </c>
      <c r="AI35" s="7" t="n">
        <v>-0.2449346774858119</v>
      </c>
      <c r="AJ35" s="7" t="n">
        <v>1</v>
      </c>
      <c r="AK35" s="7" t="n">
        <v>0.1623004803254322</v>
      </c>
      <c r="AL35" s="7" t="n">
        <v>-0.150444665860233</v>
      </c>
      <c r="AM35" s="7" t="n">
        <v>0.5244843411547908</v>
      </c>
      <c r="AN35" s="7" t="n">
        <v>0.3582460246602299</v>
      </c>
      <c r="AO35" s="7" t="n">
        <v>0.1011231247142529</v>
      </c>
      <c r="AP35" s="7" t="n">
        <v>0.5511271495310257</v>
      </c>
      <c r="AQ35" s="7" t="n">
        <v>0.09250116732069652</v>
      </c>
      <c r="AR35" s="7" t="n">
        <v>-0.1178338143342726</v>
      </c>
      <c r="AS35" s="7" t="n">
        <v>0.4337452465781257</v>
      </c>
      <c r="AT35" s="7" t="n">
        <v>-0.001163986276187579</v>
      </c>
      <c r="AU35" s="7" t="n">
        <v>-0.1865836390439741</v>
      </c>
      <c r="AV35" s="7" t="n">
        <v>-0.03884618703904762</v>
      </c>
      <c r="AW35" s="7" t="n">
        <v>-0.09042827567405413</v>
      </c>
      <c r="AX35" s="7" t="n">
        <v>-0.2438544261048979</v>
      </c>
      <c r="AY35" s="7" t="n">
        <v>-0.2727783155626112</v>
      </c>
      <c r="AZ35" s="7" t="n">
        <v>-0.1264771493427701</v>
      </c>
      <c r="BA35" s="7" t="n">
        <v>0.02681903742993503</v>
      </c>
      <c r="BB35" s="7" t="n">
        <v>0.3827247446945634</v>
      </c>
      <c r="BC35" s="7" t="n">
        <v>-0.001399076125643884</v>
      </c>
      <c r="BD35" s="7" t="n">
        <v>-0.1677783456149205</v>
      </c>
      <c r="BE35" s="7" t="n">
        <v>-0.09592368744619581</v>
      </c>
      <c r="BF35" s="7" t="n">
        <v>-0.07239280952391845</v>
      </c>
      <c r="BG35" s="7" t="n">
        <v>-0.03360243806359246</v>
      </c>
      <c r="BH35" s="7" t="n">
        <v>-0.07244009021345607</v>
      </c>
      <c r="BI35" s="7" t="n">
        <v>-0.08741754075994407</v>
      </c>
      <c r="BJ35" s="7" t="n">
        <v>0.6511806778413104</v>
      </c>
      <c r="BK35" s="7" t="n">
        <v>-0.1626068577045872</v>
      </c>
      <c r="BL35" s="7" t="n">
        <v>-0.1606474811968046</v>
      </c>
      <c r="BM35" s="7" t="n">
        <v>0.761437740134787</v>
      </c>
      <c r="BN35" s="7" t="n">
        <v>-0.1556331030797004</v>
      </c>
      <c r="BO35" s="7" t="n">
        <v>0.8209675123672375</v>
      </c>
    </row>
    <row r="36">
      <c r="A36" s="6" t="inlineStr">
        <is>
          <t>399987.SZ</t>
        </is>
      </c>
      <c r="B36" s="6" t="inlineStr">
        <is>
          <t>中证酒指数</t>
        </is>
      </c>
      <c r="C36" s="7" t="n">
        <v>0.5747756545170544</v>
      </c>
      <c r="D36" s="7" t="n">
        <v>0.6733570924053145</v>
      </c>
      <c r="E36" s="7" t="n">
        <v>0.1207014956963526</v>
      </c>
      <c r="F36" s="7" t="n">
        <v>0.7338808348023437</v>
      </c>
      <c r="G36" s="7" t="n">
        <v>0.2553676440598985</v>
      </c>
      <c r="H36" s="7" t="n">
        <v>0.7055885918160036</v>
      </c>
      <c r="I36" s="7" t="n">
        <v>0.4295126140281618</v>
      </c>
      <c r="J36" s="7" t="n">
        <v>0.9824020657349042</v>
      </c>
      <c r="K36" s="7" t="n">
        <v>0.3197521088670843</v>
      </c>
      <c r="L36" s="7" t="n">
        <v>0.3496985473587882</v>
      </c>
      <c r="M36" s="7" t="n">
        <v>0.3907256076725059</v>
      </c>
      <c r="N36" s="7" t="n">
        <v>0.472360094426545</v>
      </c>
      <c r="O36" s="7" t="n">
        <v>0.6731535592116181</v>
      </c>
      <c r="P36" s="7" t="n">
        <v>0.480161360510963</v>
      </c>
      <c r="Q36" s="7" t="n">
        <v>0.1629019598452292</v>
      </c>
      <c r="R36" s="7" t="n">
        <v>0.08721915670886916</v>
      </c>
      <c r="S36" s="7" t="n">
        <v>0.918409123180654</v>
      </c>
      <c r="T36" s="7" t="n">
        <v>0.4463460540392724</v>
      </c>
      <c r="U36" s="7" t="n">
        <v>0.4551465368672185</v>
      </c>
      <c r="V36" s="7" t="n">
        <v>0.3825695856960457</v>
      </c>
      <c r="W36" s="7" t="n">
        <v>0.5014884986320324</v>
      </c>
      <c r="X36" s="7" t="n">
        <v>0.4257375968946141</v>
      </c>
      <c r="Y36" s="7" t="n">
        <v>0.7181823435786712</v>
      </c>
      <c r="Z36" s="7" t="n">
        <v>0.6822859018085011</v>
      </c>
      <c r="AA36" s="7" t="n">
        <v>0.3908978267798098</v>
      </c>
      <c r="AB36" s="7" t="n">
        <v>0.4056527825093738</v>
      </c>
      <c r="AC36" s="7" t="n">
        <v>0.478088848334518</v>
      </c>
      <c r="AD36" s="7" t="n">
        <v>0.3209896451886348</v>
      </c>
      <c r="AE36" s="7" t="n">
        <v>0.3064649270242874</v>
      </c>
      <c r="AF36" s="7" t="n">
        <v>0.4038446499353211</v>
      </c>
      <c r="AG36" s="7" t="n">
        <v>0.3176757069768234</v>
      </c>
      <c r="AH36" s="7" t="n">
        <v>0.3899332804043926</v>
      </c>
      <c r="AI36" s="7" t="n">
        <v>0.3755084955556593</v>
      </c>
      <c r="AJ36" s="7" t="n">
        <v>0.1623004803254322</v>
      </c>
      <c r="AK36" s="7" t="n">
        <v>1</v>
      </c>
      <c r="AL36" s="7" t="n">
        <v>0.376334020456048</v>
      </c>
      <c r="AM36" s="7" t="n">
        <v>0.1434992294185907</v>
      </c>
      <c r="AN36" s="7" t="n">
        <v>0.7070811416976572</v>
      </c>
      <c r="AO36" s="7" t="n">
        <v>0.5594647820473372</v>
      </c>
      <c r="AP36" s="7" t="n">
        <v>0.1596972829935862</v>
      </c>
      <c r="AQ36" s="7" t="n">
        <v>0.5432627939624267</v>
      </c>
      <c r="AR36" s="7" t="n">
        <v>0.5558658243813367</v>
      </c>
      <c r="AS36" s="7" t="n">
        <v>0.4340932290500513</v>
      </c>
      <c r="AT36" s="7" t="n">
        <v>0.4896378289040191</v>
      </c>
      <c r="AU36" s="7" t="n">
        <v>0.5193223767656198</v>
      </c>
      <c r="AV36" s="7" t="n">
        <v>0.3897222470168608</v>
      </c>
      <c r="AW36" s="7" t="n">
        <v>0.3764899391580203</v>
      </c>
      <c r="AX36" s="7" t="n">
        <v>0.3800345036692471</v>
      </c>
      <c r="AY36" s="7" t="n">
        <v>0.3484410442164088</v>
      </c>
      <c r="AZ36" s="7" t="n">
        <v>0.5513158799933517</v>
      </c>
      <c r="BA36" s="7" t="n">
        <v>0.6021344909864146</v>
      </c>
      <c r="BB36" s="7" t="n">
        <v>0.8623798666250861</v>
      </c>
      <c r="BC36" s="7" t="n">
        <v>0.4831913425059015</v>
      </c>
      <c r="BD36" s="7" t="n">
        <v>0.271276901497403</v>
      </c>
      <c r="BE36" s="7" t="n">
        <v>0.4042735002771115</v>
      </c>
      <c r="BF36" s="7" t="n">
        <v>0.4363986578590272</v>
      </c>
      <c r="BG36" s="7" t="n">
        <v>0.5701071927370688</v>
      </c>
      <c r="BH36" s="7" t="n">
        <v>0.5890736827109111</v>
      </c>
      <c r="BI36" s="7" t="n">
        <v>0.5720469681731037</v>
      </c>
      <c r="BJ36" s="7" t="n">
        <v>0.1020719992446411</v>
      </c>
      <c r="BK36" s="7" t="n">
        <v>0.4837032101881396</v>
      </c>
      <c r="BL36" s="7" t="n">
        <v>0.4905844577846775</v>
      </c>
      <c r="BM36" s="7" t="n">
        <v>0.3629191866426899</v>
      </c>
      <c r="BN36" s="7" t="n">
        <v>0.4832583199843889</v>
      </c>
      <c r="BO36" s="7" t="n">
        <v>0.2005555687058044</v>
      </c>
    </row>
    <row r="37">
      <c r="A37" s="6" t="inlineStr">
        <is>
          <t>399989.SZ</t>
        </is>
      </c>
      <c r="B37" s="6" t="inlineStr">
        <is>
          <t>中证医疗指数</t>
        </is>
      </c>
      <c r="C37" s="7" t="n">
        <v>0.4944254342359113</v>
      </c>
      <c r="D37" s="7" t="n">
        <v>0.4475586528943135</v>
      </c>
      <c r="E37" s="7" t="n">
        <v>-0.02707820415704294</v>
      </c>
      <c r="F37" s="7" t="n">
        <v>0.3854638267076967</v>
      </c>
      <c r="G37" s="7" t="n">
        <v>-0.04409471260393544</v>
      </c>
      <c r="H37" s="7" t="n">
        <v>0.5914631635541242</v>
      </c>
      <c r="I37" s="7" t="n">
        <v>0.7736008688592918</v>
      </c>
      <c r="J37" s="7" t="n">
        <v>0.4169091583289065</v>
      </c>
      <c r="K37" s="7" t="n">
        <v>0.4111137137723709</v>
      </c>
      <c r="L37" s="7" t="n">
        <v>0.6315887485008526</v>
      </c>
      <c r="M37" s="7" t="n">
        <v>0.6094921482872344</v>
      </c>
      <c r="N37" s="7" t="n">
        <v>0.5490780025091292</v>
      </c>
      <c r="O37" s="7" t="n">
        <v>0.6035032728934459</v>
      </c>
      <c r="P37" s="7" t="n">
        <v>0.9472512796014444</v>
      </c>
      <c r="Q37" s="7" t="n">
        <v>0.06258239334522674</v>
      </c>
      <c r="R37" s="7" t="n">
        <v>-0.1979221882929833</v>
      </c>
      <c r="S37" s="7" t="n">
        <v>0.3534076899873019</v>
      </c>
      <c r="T37" s="7" t="n">
        <v>0.9435921375942523</v>
      </c>
      <c r="U37" s="7" t="n">
        <v>0.2869641298315161</v>
      </c>
      <c r="V37" s="7" t="n">
        <v>0.8959062806103535</v>
      </c>
      <c r="W37" s="7" t="n">
        <v>0.7849984384950573</v>
      </c>
      <c r="X37" s="7" t="n">
        <v>0.6734268778993622</v>
      </c>
      <c r="Y37" s="7" t="n">
        <v>0.2700706401762071</v>
      </c>
      <c r="Z37" s="7" t="n">
        <v>0.6990560885862944</v>
      </c>
      <c r="AA37" s="7" t="n">
        <v>0.19596811889108</v>
      </c>
      <c r="AB37" s="7" t="n">
        <v>0.9367841764525272</v>
      </c>
      <c r="AC37" s="7" t="n">
        <v>0.7706617742344831</v>
      </c>
      <c r="AD37" s="7" t="n">
        <v>0.62509152602913</v>
      </c>
      <c r="AE37" s="7" t="n">
        <v>0.5197591559232392</v>
      </c>
      <c r="AF37" s="7" t="n">
        <v>0.3621757192313678</v>
      </c>
      <c r="AG37" s="7" t="n">
        <v>0.5389331449760314</v>
      </c>
      <c r="AH37" s="7" t="n">
        <v>0.2036092022176383</v>
      </c>
      <c r="AI37" s="7" t="n">
        <v>0.6395812068727607</v>
      </c>
      <c r="AJ37" s="7" t="n">
        <v>-0.150444665860233</v>
      </c>
      <c r="AK37" s="7" t="n">
        <v>0.376334020456048</v>
      </c>
      <c r="AL37" s="7" t="n">
        <v>1</v>
      </c>
      <c r="AM37" s="7" t="n">
        <v>-0.143375600602494</v>
      </c>
      <c r="AN37" s="7" t="n">
        <v>0.6189393651743608</v>
      </c>
      <c r="AO37" s="7" t="n">
        <v>0.558076797311333</v>
      </c>
      <c r="AP37" s="7" t="n">
        <v>0.1782628633018442</v>
      </c>
      <c r="AQ37" s="7" t="n">
        <v>0.532998297307634</v>
      </c>
      <c r="AR37" s="7" t="n">
        <v>0.6647600271361486</v>
      </c>
      <c r="AS37" s="7" t="n">
        <v>0.400111757224149</v>
      </c>
      <c r="AT37" s="7" t="n">
        <v>0.545761521506516</v>
      </c>
      <c r="AU37" s="7" t="n">
        <v>0.6475841411424066</v>
      </c>
      <c r="AV37" s="7" t="n">
        <v>0.9297742334520768</v>
      </c>
      <c r="AW37" s="7" t="n">
        <v>0.9433015874116841</v>
      </c>
      <c r="AX37" s="7" t="n">
        <v>0.6391348347324605</v>
      </c>
      <c r="AY37" s="7" t="n">
        <v>0.5449768534596802</v>
      </c>
      <c r="AZ37" s="7" t="n">
        <v>0.6224210873046987</v>
      </c>
      <c r="BA37" s="7" t="n">
        <v>0.6994228129630587</v>
      </c>
      <c r="BB37" s="7" t="n">
        <v>0.3675522570418258</v>
      </c>
      <c r="BC37" s="7" t="n">
        <v>0.8401600222235938</v>
      </c>
      <c r="BD37" s="7" t="n">
        <v>0.5456739790354752</v>
      </c>
      <c r="BE37" s="7" t="n">
        <v>0.935070806816612</v>
      </c>
      <c r="BF37" s="7" t="n">
        <v>0.5737531505295064</v>
      </c>
      <c r="BG37" s="7" t="n">
        <v>0.7256634842447988</v>
      </c>
      <c r="BH37" s="7" t="n">
        <v>0.7899929146749815</v>
      </c>
      <c r="BI37" s="7" t="n">
        <v>0.6565926112763941</v>
      </c>
      <c r="BJ37" s="7" t="n">
        <v>0.006201260640691807</v>
      </c>
      <c r="BK37" s="7" t="n">
        <v>0.6047075081252956</v>
      </c>
      <c r="BL37" s="7" t="n">
        <v>0.6036812072427311</v>
      </c>
      <c r="BM37" s="7" t="n">
        <v>0.1163484670177328</v>
      </c>
      <c r="BN37" s="7" t="n">
        <v>0.5906670617348465</v>
      </c>
      <c r="BO37" s="7" t="n">
        <v>-0.05205770427751524</v>
      </c>
    </row>
    <row r="38">
      <c r="A38" s="6" t="inlineStr">
        <is>
          <t>399998.SZ</t>
        </is>
      </c>
      <c r="B38" s="6" t="inlineStr">
        <is>
          <t>中证煤炭指数</t>
        </is>
      </c>
      <c r="C38" s="7" t="n">
        <v>0.5354376094568717</v>
      </c>
      <c r="D38" s="7" t="n">
        <v>0.4718116847392785</v>
      </c>
      <c r="E38" s="7" t="n">
        <v>0.8019268780668353</v>
      </c>
      <c r="F38" s="7" t="n">
        <v>0.4168719812016118</v>
      </c>
      <c r="G38" s="7" t="n">
        <v>0.5377696953000818</v>
      </c>
      <c r="H38" s="7" t="n">
        <v>0.3477507966694043</v>
      </c>
      <c r="I38" s="7" t="n">
        <v>-0.04329142224638236</v>
      </c>
      <c r="J38" s="7" t="n">
        <v>0.1612261557175461</v>
      </c>
      <c r="K38" s="7" t="n">
        <v>0.2284963621596418</v>
      </c>
      <c r="L38" s="7" t="n">
        <v>0.02327571672234539</v>
      </c>
      <c r="M38" s="7" t="n">
        <v>0.2473528574154867</v>
      </c>
      <c r="N38" s="7" t="n">
        <v>0.4503599045429371</v>
      </c>
      <c r="O38" s="7" t="n">
        <v>0.3869176093035587</v>
      </c>
      <c r="P38" s="7" t="n">
        <v>-0.05461536334022676</v>
      </c>
      <c r="Q38" s="7" t="n">
        <v>0.7590450524117298</v>
      </c>
      <c r="R38" s="7" t="n">
        <v>0.953397096265482</v>
      </c>
      <c r="S38" s="7" t="n">
        <v>0.2183068431784893</v>
      </c>
      <c r="T38" s="7" t="n">
        <v>-0.06992734108703991</v>
      </c>
      <c r="U38" s="7" t="n">
        <v>0.3386640990015501</v>
      </c>
      <c r="V38" s="7" t="n">
        <v>-0.07204372085470183</v>
      </c>
      <c r="W38" s="7" t="n">
        <v>-0.006370065052256905</v>
      </c>
      <c r="X38" s="7" t="n">
        <v>-0.04882170115202426</v>
      </c>
      <c r="Y38" s="7" t="n">
        <v>0.3931933867694526</v>
      </c>
      <c r="Z38" s="7" t="n">
        <v>0.152009852508679</v>
      </c>
      <c r="AA38" s="7" t="n">
        <v>0.4200320183148029</v>
      </c>
      <c r="AB38" s="7" t="n">
        <v>-0.04207368343381551</v>
      </c>
      <c r="AC38" s="7" t="n">
        <v>-0.04297302666255814</v>
      </c>
      <c r="AD38" s="7" t="n">
        <v>-0.03477020287744439</v>
      </c>
      <c r="AE38" s="7" t="n">
        <v>0.01303267400335316</v>
      </c>
      <c r="AF38" s="7" t="n">
        <v>0.2494596278460756</v>
      </c>
      <c r="AG38" s="7" t="n">
        <v>-0.01772072870894843</v>
      </c>
      <c r="AH38" s="7" t="n">
        <v>0.4312186278504116</v>
      </c>
      <c r="AI38" s="7" t="n">
        <v>-0.06881248296549462</v>
      </c>
      <c r="AJ38" s="7" t="n">
        <v>0.5244843411547908</v>
      </c>
      <c r="AK38" s="7" t="n">
        <v>0.1434992294185907</v>
      </c>
      <c r="AL38" s="7" t="n">
        <v>-0.143375600602494</v>
      </c>
      <c r="AM38" s="7" t="n">
        <v>1</v>
      </c>
      <c r="AN38" s="7" t="n">
        <v>0.3550219378264581</v>
      </c>
      <c r="AO38" s="7" t="n">
        <v>0.2522173956948472</v>
      </c>
      <c r="AP38" s="7" t="n">
        <v>0.5764153144305921</v>
      </c>
      <c r="AQ38" s="7" t="n">
        <v>0.2538747160697782</v>
      </c>
      <c r="AR38" s="7" t="n">
        <v>0.07642738710013888</v>
      </c>
      <c r="AS38" s="7" t="n">
        <v>0.1205510109667549</v>
      </c>
      <c r="AT38" s="7" t="n">
        <v>0.2570820141271212</v>
      </c>
      <c r="AU38" s="7" t="n">
        <v>0.0755541601181515</v>
      </c>
      <c r="AV38" s="7" t="n">
        <v>-0.1232013979355921</v>
      </c>
      <c r="AW38" s="7" t="n">
        <v>-0.1251836555270212</v>
      </c>
      <c r="AX38" s="7" t="n">
        <v>-0.05711805629782619</v>
      </c>
      <c r="AY38" s="7" t="n">
        <v>0.03157934713032966</v>
      </c>
      <c r="AZ38" s="7" t="n">
        <v>0.1277712785290282</v>
      </c>
      <c r="BA38" s="7" t="n">
        <v>0.1633667874621557</v>
      </c>
      <c r="BB38" s="7" t="n">
        <v>0.1834367241874136</v>
      </c>
      <c r="BC38" s="7" t="n">
        <v>-0.003357046915198575</v>
      </c>
      <c r="BD38" s="7" t="n">
        <v>0.03199199240945286</v>
      </c>
      <c r="BE38" s="7" t="n">
        <v>-0.05895882541421321</v>
      </c>
      <c r="BF38" s="7" t="n">
        <v>0.2304675126533137</v>
      </c>
      <c r="BG38" s="7" t="n">
        <v>0.183581162210496</v>
      </c>
      <c r="BH38" s="7" t="n">
        <v>0.07096058518959168</v>
      </c>
      <c r="BI38" s="7" t="n">
        <v>0.06912100893091407</v>
      </c>
      <c r="BJ38" s="7" t="n">
        <v>0.494625002076271</v>
      </c>
      <c r="BK38" s="7" t="n">
        <v>0.01902215324834299</v>
      </c>
      <c r="BL38" s="7" t="n">
        <v>0.02399047619992495</v>
      </c>
      <c r="BM38" s="7" t="n">
        <v>0.4628045523177084</v>
      </c>
      <c r="BN38" s="7" t="n">
        <v>0.03812696886741496</v>
      </c>
      <c r="BO38" s="7" t="n">
        <v>0.7120407431868746</v>
      </c>
    </row>
    <row r="39">
      <c r="A39" s="6" t="inlineStr">
        <is>
          <t>716567.MI</t>
        </is>
      </c>
      <c r="B39" s="6" t="inlineStr">
        <is>
          <t>MSCI中国A股国际通指数</t>
        </is>
      </c>
      <c r="C39" s="7" t="n">
        <v>0.9442615780098262</v>
      </c>
      <c r="D39" s="7" t="n">
        <v>0.9389728060640687</v>
      </c>
      <c r="E39" s="7" t="n">
        <v>0.4515578872640304</v>
      </c>
      <c r="F39" s="7" t="n">
        <v>0.8834287642994075</v>
      </c>
      <c r="G39" s="7" t="n">
        <v>0.5049644848546869</v>
      </c>
      <c r="H39" s="7" t="n">
        <v>0.9871125684366526</v>
      </c>
      <c r="I39" s="7" t="n">
        <v>0.7424307938404796</v>
      </c>
      <c r="J39" s="7" t="n">
        <v>0.7329634976820361</v>
      </c>
      <c r="K39" s="7" t="n">
        <v>0.5928394814008172</v>
      </c>
      <c r="L39" s="7" t="n">
        <v>0.6789682462512296</v>
      </c>
      <c r="M39" s="7" t="n">
        <v>0.7470565919940221</v>
      </c>
      <c r="N39" s="7" t="n">
        <v>0.8606348724440689</v>
      </c>
      <c r="O39" s="7" t="n">
        <v>0.9926064832675677</v>
      </c>
      <c r="P39" s="7" t="n">
        <v>0.7076011433926152</v>
      </c>
      <c r="Q39" s="7" t="n">
        <v>0.539712412216837</v>
      </c>
      <c r="R39" s="7" t="n">
        <v>0.333766640058719</v>
      </c>
      <c r="S39" s="7" t="n">
        <v>0.7375679185882277</v>
      </c>
      <c r="T39" s="7" t="n">
        <v>0.6863082339715461</v>
      </c>
      <c r="U39" s="7" t="n">
        <v>0.6720174159891437</v>
      </c>
      <c r="V39" s="7" t="n">
        <v>0.6327277049563947</v>
      </c>
      <c r="W39" s="7" t="n">
        <v>0.7984756565225297</v>
      </c>
      <c r="X39" s="7" t="n">
        <v>0.7197316893134869</v>
      </c>
      <c r="Y39" s="7" t="n">
        <v>0.7853344321237486</v>
      </c>
      <c r="Z39" s="7" t="n">
        <v>0.9479369697618886</v>
      </c>
      <c r="AA39" s="7" t="n">
        <v>0.7091951708983049</v>
      </c>
      <c r="AB39" s="7" t="n">
        <v>0.6448567039373803</v>
      </c>
      <c r="AC39" s="7" t="n">
        <v>0.765056367933886</v>
      </c>
      <c r="AD39" s="7" t="n">
        <v>0.6219076786423737</v>
      </c>
      <c r="AE39" s="7" t="n">
        <v>0.5239185436827657</v>
      </c>
      <c r="AF39" s="7" t="n">
        <v>0.5825219121923774</v>
      </c>
      <c r="AG39" s="7" t="n">
        <v>0.5134497064729834</v>
      </c>
      <c r="AH39" s="7" t="n">
        <v>0.7152267761764025</v>
      </c>
      <c r="AI39" s="7" t="n">
        <v>0.6250413358516254</v>
      </c>
      <c r="AJ39" s="7" t="n">
        <v>0.3582460246602299</v>
      </c>
      <c r="AK39" s="7" t="n">
        <v>0.7070811416976572</v>
      </c>
      <c r="AL39" s="7" t="n">
        <v>0.6189393651743608</v>
      </c>
      <c r="AM39" s="7" t="n">
        <v>0.3550219378264581</v>
      </c>
      <c r="AN39" s="7" t="n">
        <v>1</v>
      </c>
      <c r="AO39" s="7" t="n">
        <v>0.785548041408514</v>
      </c>
      <c r="AP39" s="7" t="n">
        <v>0.5846634428638067</v>
      </c>
      <c r="AQ39" s="7" t="n">
        <v>0.7553279775415261</v>
      </c>
      <c r="AR39" s="7" t="n">
        <v>0.8111458873611866</v>
      </c>
      <c r="AS39" s="7" t="n">
        <v>0.662272080093611</v>
      </c>
      <c r="AT39" s="7" t="n">
        <v>0.7249079834652993</v>
      </c>
      <c r="AU39" s="7" t="n">
        <v>0.7552749809399373</v>
      </c>
      <c r="AV39" s="7" t="n">
        <v>0.6283603297319297</v>
      </c>
      <c r="AW39" s="7" t="n">
        <v>0.5973805087587196</v>
      </c>
      <c r="AX39" s="7" t="n">
        <v>0.6290929295598225</v>
      </c>
      <c r="AY39" s="7" t="n">
        <v>0.5715236545995903</v>
      </c>
      <c r="AZ39" s="7" t="n">
        <v>0.7886314207919526</v>
      </c>
      <c r="BA39" s="7" t="n">
        <v>0.8728620372354472</v>
      </c>
      <c r="BB39" s="7" t="n">
        <v>0.7463585220556876</v>
      </c>
      <c r="BC39" s="7" t="n">
        <v>0.700845115959107</v>
      </c>
      <c r="BD39" s="7" t="n">
        <v>0.6062919684078159</v>
      </c>
      <c r="BE39" s="7" t="n">
        <v>0.6306502766127524</v>
      </c>
      <c r="BF39" s="7" t="n">
        <v>0.7269709917671362</v>
      </c>
      <c r="BG39" s="7" t="n">
        <v>0.858359945298115</v>
      </c>
      <c r="BH39" s="7" t="n">
        <v>0.862600790407282</v>
      </c>
      <c r="BI39" s="7" t="n">
        <v>0.8152909916035372</v>
      </c>
      <c r="BJ39" s="7" t="n">
        <v>0.3856401631035349</v>
      </c>
      <c r="BK39" s="7" t="n">
        <v>0.7221089891891683</v>
      </c>
      <c r="BL39" s="7" t="n">
        <v>0.7221772840490002</v>
      </c>
      <c r="BM39" s="7" t="n">
        <v>0.6605202145015265</v>
      </c>
      <c r="BN39" s="7" t="n">
        <v>0.7141310926638931</v>
      </c>
      <c r="BO39" s="7" t="n">
        <v>0.4908925278835772</v>
      </c>
    </row>
    <row r="40">
      <c r="A40" s="6" t="inlineStr">
        <is>
          <t>930601.CSI</t>
        </is>
      </c>
      <c r="B40" s="6" t="inlineStr">
        <is>
          <t>中证软件服务指数</t>
        </is>
      </c>
      <c r="C40" s="7" t="n">
        <v>0.7451784334266747</v>
      </c>
      <c r="D40" s="7" t="n">
        <v>0.6641647961219681</v>
      </c>
      <c r="E40" s="7" t="n">
        <v>0.3048372030058258</v>
      </c>
      <c r="F40" s="7" t="n">
        <v>0.609821829294242</v>
      </c>
      <c r="G40" s="7" t="n">
        <v>0.2638077070716461</v>
      </c>
      <c r="H40" s="7" t="n">
        <v>0.7605814808821769</v>
      </c>
      <c r="I40" s="7" t="n">
        <v>0.7486241032973239</v>
      </c>
      <c r="J40" s="7" t="n">
        <v>0.5952558319329463</v>
      </c>
      <c r="K40" s="7" t="n">
        <v>0.3622463793436038</v>
      </c>
      <c r="L40" s="7" t="n">
        <v>0.5510609828709397</v>
      </c>
      <c r="M40" s="7" t="n">
        <v>0.7575454610284249</v>
      </c>
      <c r="N40" s="7" t="n">
        <v>0.7980313176857389</v>
      </c>
      <c r="O40" s="7" t="n">
        <v>0.7995154497822904</v>
      </c>
      <c r="P40" s="7" t="n">
        <v>0.6111782705206453</v>
      </c>
      <c r="Q40" s="7" t="n">
        <v>0.4258269435649378</v>
      </c>
      <c r="R40" s="7" t="n">
        <v>0.1735896138836245</v>
      </c>
      <c r="S40" s="7" t="n">
        <v>0.5829544176713295</v>
      </c>
      <c r="T40" s="7" t="n">
        <v>0.6082776068325751</v>
      </c>
      <c r="U40" s="7" t="n">
        <v>0.542963632813719</v>
      </c>
      <c r="V40" s="7" t="n">
        <v>0.5975738374804044</v>
      </c>
      <c r="W40" s="7" t="n">
        <v>0.7027417813209574</v>
      </c>
      <c r="X40" s="7" t="n">
        <v>0.5880336097508072</v>
      </c>
      <c r="Y40" s="7" t="n">
        <v>0.6182353974865915</v>
      </c>
      <c r="Z40" s="7" t="n">
        <v>0.7991892869415129</v>
      </c>
      <c r="AA40" s="7" t="n">
        <v>0.5333180559505164</v>
      </c>
      <c r="AB40" s="7" t="n">
        <v>0.5392449723208285</v>
      </c>
      <c r="AC40" s="7" t="n">
        <v>0.6447387688190194</v>
      </c>
      <c r="AD40" s="7" t="n">
        <v>0.5025508882559246</v>
      </c>
      <c r="AE40" s="7" t="n">
        <v>0.5373762705955799</v>
      </c>
      <c r="AF40" s="7" t="n">
        <v>0.6793276546371783</v>
      </c>
      <c r="AG40" s="7" t="n">
        <v>0.5156076751816787</v>
      </c>
      <c r="AH40" s="7" t="n">
        <v>0.5464374401083174</v>
      </c>
      <c r="AI40" s="7" t="n">
        <v>0.5202812089741754</v>
      </c>
      <c r="AJ40" s="7" t="n">
        <v>0.1011231247142529</v>
      </c>
      <c r="AK40" s="7" t="n">
        <v>0.5594647820473372</v>
      </c>
      <c r="AL40" s="7" t="n">
        <v>0.558076797311333</v>
      </c>
      <c r="AM40" s="7" t="n">
        <v>0.2522173956948472</v>
      </c>
      <c r="AN40" s="7" t="n">
        <v>0.785548041408514</v>
      </c>
      <c r="AO40" s="7" t="n">
        <v>1</v>
      </c>
      <c r="AP40" s="7" t="n">
        <v>0.3738189079793817</v>
      </c>
      <c r="AQ40" s="7" t="n">
        <v>0.9789864746382688</v>
      </c>
      <c r="AR40" s="7" t="n">
        <v>0.8052858339748785</v>
      </c>
      <c r="AS40" s="7" t="n">
        <v>0.5662777204942895</v>
      </c>
      <c r="AT40" s="7" t="n">
        <v>0.9297116176277597</v>
      </c>
      <c r="AU40" s="7" t="n">
        <v>0.7603344696553375</v>
      </c>
      <c r="AV40" s="7" t="n">
        <v>0.5345680494436779</v>
      </c>
      <c r="AW40" s="7" t="n">
        <v>0.5055141345743269</v>
      </c>
      <c r="AX40" s="7" t="n">
        <v>0.5247770748780448</v>
      </c>
      <c r="AY40" s="7" t="n">
        <v>0.6003330038330118</v>
      </c>
      <c r="AZ40" s="7" t="n">
        <v>0.8153461100105363</v>
      </c>
      <c r="BA40" s="7" t="n">
        <v>0.8897984785798377</v>
      </c>
      <c r="BB40" s="7" t="n">
        <v>0.5739415595103156</v>
      </c>
      <c r="BC40" s="7" t="n">
        <v>0.6089438872307987</v>
      </c>
      <c r="BD40" s="7" t="n">
        <v>0.4844250593419437</v>
      </c>
      <c r="BE40" s="7" t="n">
        <v>0.5724149283383552</v>
      </c>
      <c r="BF40" s="7" t="n">
        <v>0.8478651339854987</v>
      </c>
      <c r="BG40" s="7" t="n">
        <v>0.9067402649801064</v>
      </c>
      <c r="BH40" s="7" t="n">
        <v>0.8294316886313545</v>
      </c>
      <c r="BI40" s="7" t="n">
        <v>0.7968134129099149</v>
      </c>
      <c r="BJ40" s="7" t="n">
        <v>0.3418268766504555</v>
      </c>
      <c r="BK40" s="7" t="n">
        <v>0.6599936238515897</v>
      </c>
      <c r="BL40" s="7" t="n">
        <v>0.6656906110811585</v>
      </c>
      <c r="BM40" s="7" t="n">
        <v>0.4518834758855527</v>
      </c>
      <c r="BN40" s="7" t="n">
        <v>0.6607274066879992</v>
      </c>
      <c r="BO40" s="7" t="n">
        <v>0.266416343388112</v>
      </c>
    </row>
    <row r="41">
      <c r="A41" s="6" t="inlineStr">
        <is>
          <t>930606.CSI</t>
        </is>
      </c>
      <c r="B41" s="6" t="inlineStr">
        <is>
          <t>中证钢铁指数</t>
        </is>
      </c>
      <c r="C41" s="7" t="n">
        <v>0.7383885016209222</v>
      </c>
      <c r="D41" s="7" t="n">
        <v>0.6464607113832869</v>
      </c>
      <c r="E41" s="7" t="n">
        <v>0.7579175381882692</v>
      </c>
      <c r="F41" s="7" t="n">
        <v>0.539824508372035</v>
      </c>
      <c r="G41" s="7" t="n">
        <v>0.6149214681257027</v>
      </c>
      <c r="H41" s="7" t="n">
        <v>0.5798001562881442</v>
      </c>
      <c r="I41" s="7" t="n">
        <v>0.2507378101071358</v>
      </c>
      <c r="J41" s="7" t="n">
        <v>0.170567780169326</v>
      </c>
      <c r="K41" s="7" t="n">
        <v>0.4190104941981667</v>
      </c>
      <c r="L41" s="7" t="n">
        <v>0.280897889064717</v>
      </c>
      <c r="M41" s="7" t="n">
        <v>0.5240076513212512</v>
      </c>
      <c r="N41" s="7" t="n">
        <v>0.6789621978225838</v>
      </c>
      <c r="O41" s="7" t="n">
        <v>0.6267112549773985</v>
      </c>
      <c r="P41" s="7" t="n">
        <v>0.2610913604628032</v>
      </c>
      <c r="Q41" s="7" t="n">
        <v>0.8100189124537888</v>
      </c>
      <c r="R41" s="7" t="n">
        <v>0.5520037836172388</v>
      </c>
      <c r="S41" s="7" t="n">
        <v>0.1975541782183358</v>
      </c>
      <c r="T41" s="7" t="n">
        <v>0.2716417287511649</v>
      </c>
      <c r="U41" s="7" t="n">
        <v>0.3984727312942229</v>
      </c>
      <c r="V41" s="7" t="n">
        <v>0.2863467647352967</v>
      </c>
      <c r="W41" s="7" t="n">
        <v>0.3124539706878517</v>
      </c>
      <c r="X41" s="7" t="n">
        <v>0.2518637810756011</v>
      </c>
      <c r="Y41" s="7" t="n">
        <v>0.5292589545345069</v>
      </c>
      <c r="Z41" s="7" t="n">
        <v>0.4359492502842027</v>
      </c>
      <c r="AA41" s="7" t="n">
        <v>0.5814378796989835</v>
      </c>
      <c r="AB41" s="7" t="n">
        <v>0.2708707992872481</v>
      </c>
      <c r="AC41" s="7" t="n">
        <v>0.2804729215929009</v>
      </c>
      <c r="AD41" s="7" t="n">
        <v>0.2257314289070547</v>
      </c>
      <c r="AE41" s="7" t="n">
        <v>0.1193995565598432</v>
      </c>
      <c r="AF41" s="7" t="n">
        <v>0.3999447675758163</v>
      </c>
      <c r="AG41" s="7" t="n">
        <v>0.1051064620356053</v>
      </c>
      <c r="AH41" s="7" t="n">
        <v>0.6004781067989804</v>
      </c>
      <c r="AI41" s="7" t="n">
        <v>0.2085431589608137</v>
      </c>
      <c r="AJ41" s="7" t="n">
        <v>0.5511271495310257</v>
      </c>
      <c r="AK41" s="7" t="n">
        <v>0.1596972829935862</v>
      </c>
      <c r="AL41" s="7" t="n">
        <v>0.1782628633018442</v>
      </c>
      <c r="AM41" s="7" t="n">
        <v>0.5764153144305921</v>
      </c>
      <c r="AN41" s="7" t="n">
        <v>0.5846634428638067</v>
      </c>
      <c r="AO41" s="7" t="n">
        <v>0.3738189079793817</v>
      </c>
      <c r="AP41" s="7" t="n">
        <v>1</v>
      </c>
      <c r="AQ41" s="7" t="n">
        <v>0.38224683336217</v>
      </c>
      <c r="AR41" s="7" t="n">
        <v>0.2890823249098317</v>
      </c>
      <c r="AS41" s="7" t="n">
        <v>0.4830358440316639</v>
      </c>
      <c r="AT41" s="7" t="n">
        <v>0.3967004414874759</v>
      </c>
      <c r="AU41" s="7" t="n">
        <v>0.2509144988443935</v>
      </c>
      <c r="AV41" s="7" t="n">
        <v>0.2402452842048516</v>
      </c>
      <c r="AW41" s="7" t="n">
        <v>0.216929065096346</v>
      </c>
      <c r="AX41" s="7" t="n">
        <v>0.2146421602172518</v>
      </c>
      <c r="AY41" s="7" t="n">
        <v>0.1429805010760843</v>
      </c>
      <c r="AZ41" s="7" t="n">
        <v>0.3156933796203116</v>
      </c>
      <c r="BA41" s="7" t="n">
        <v>0.3803178086535546</v>
      </c>
      <c r="BB41" s="7" t="n">
        <v>0.2676389533943477</v>
      </c>
      <c r="BC41" s="7" t="n">
        <v>0.3003723199409309</v>
      </c>
      <c r="BD41" s="7" t="n">
        <v>0.2608910582815724</v>
      </c>
      <c r="BE41" s="7" t="n">
        <v>0.2686643630885069</v>
      </c>
      <c r="BF41" s="7" t="n">
        <v>0.4538860089692311</v>
      </c>
      <c r="BG41" s="7" t="n">
        <v>0.4058234020351673</v>
      </c>
      <c r="BH41" s="7" t="n">
        <v>0.3230942713670099</v>
      </c>
      <c r="BI41" s="7" t="n">
        <v>0.2780513630269561</v>
      </c>
      <c r="BJ41" s="7" t="n">
        <v>0.6306305081329017</v>
      </c>
      <c r="BK41" s="7" t="n">
        <v>0.2096866637501698</v>
      </c>
      <c r="BL41" s="7" t="n">
        <v>0.2160955071094204</v>
      </c>
      <c r="BM41" s="7" t="n">
        <v>0.6082521408636911</v>
      </c>
      <c r="BN41" s="7" t="n">
        <v>0.2265416781014092</v>
      </c>
      <c r="BO41" s="7" t="n">
        <v>0.690120065649389</v>
      </c>
    </row>
    <row r="42">
      <c r="A42" s="6" t="inlineStr">
        <is>
          <t>930651.CSI</t>
        </is>
      </c>
      <c r="B42" s="6" t="inlineStr">
        <is>
          <t>中证计算机主题指数</t>
        </is>
      </c>
      <c r="C42" s="7" t="n">
        <v>0.7349969025723776</v>
      </c>
      <c r="D42" s="7" t="n">
        <v>0.6393751855792328</v>
      </c>
      <c r="E42" s="7" t="n">
        <v>0.333703685272593</v>
      </c>
      <c r="F42" s="7" t="n">
        <v>0.5824287209871853</v>
      </c>
      <c r="G42" s="7" t="n">
        <v>0.2596008577848991</v>
      </c>
      <c r="H42" s="7" t="n">
        <v>0.7319212214038031</v>
      </c>
      <c r="I42" s="7" t="n">
        <v>0.7036435858323224</v>
      </c>
      <c r="J42" s="7" t="n">
        <v>0.5764775094584035</v>
      </c>
      <c r="K42" s="7" t="n">
        <v>0.3398053722711271</v>
      </c>
      <c r="L42" s="7" t="n">
        <v>0.5033695890286899</v>
      </c>
      <c r="M42" s="7" t="n">
        <v>0.7680552122062925</v>
      </c>
      <c r="N42" s="7" t="n">
        <v>0.8074251824072459</v>
      </c>
      <c r="O42" s="7" t="n">
        <v>0.7793862177386134</v>
      </c>
      <c r="P42" s="7" t="n">
        <v>0.604347989359113</v>
      </c>
      <c r="Q42" s="7" t="n">
        <v>0.4494674568164139</v>
      </c>
      <c r="R42" s="7" t="n">
        <v>0.160937859881002</v>
      </c>
      <c r="S42" s="7" t="n">
        <v>0.5715152940488066</v>
      </c>
      <c r="T42" s="7" t="n">
        <v>0.6072175646924032</v>
      </c>
      <c r="U42" s="7" t="n">
        <v>0.5590400280400806</v>
      </c>
      <c r="V42" s="7" t="n">
        <v>0.6070031015582222</v>
      </c>
      <c r="W42" s="7" t="n">
        <v>0.6628810197934941</v>
      </c>
      <c r="X42" s="7" t="n">
        <v>0.5441695756574169</v>
      </c>
      <c r="Y42" s="7" t="n">
        <v>0.6162514543891163</v>
      </c>
      <c r="Z42" s="7" t="n">
        <v>0.7663666810003407</v>
      </c>
      <c r="AA42" s="7" t="n">
        <v>0.5324232914766774</v>
      </c>
      <c r="AB42" s="7" t="n">
        <v>0.5354656360675496</v>
      </c>
      <c r="AC42" s="7" t="n">
        <v>0.5981509954413748</v>
      </c>
      <c r="AD42" s="7" t="n">
        <v>0.4587002228266114</v>
      </c>
      <c r="AE42" s="7" t="n">
        <v>0.5531606609911539</v>
      </c>
      <c r="AF42" s="7" t="n">
        <v>0.6804562974377504</v>
      </c>
      <c r="AG42" s="7" t="n">
        <v>0.5313331493508995</v>
      </c>
      <c r="AH42" s="7" t="n">
        <v>0.5498434602918776</v>
      </c>
      <c r="AI42" s="7" t="n">
        <v>0.4752619303964016</v>
      </c>
      <c r="AJ42" s="7" t="n">
        <v>0.09250116732069652</v>
      </c>
      <c r="AK42" s="7" t="n">
        <v>0.5432627939624267</v>
      </c>
      <c r="AL42" s="7" t="n">
        <v>0.532998297307634</v>
      </c>
      <c r="AM42" s="7" t="n">
        <v>0.2538747160697782</v>
      </c>
      <c r="AN42" s="7" t="n">
        <v>0.7553279775415261</v>
      </c>
      <c r="AO42" s="7" t="n">
        <v>0.9789864746382688</v>
      </c>
      <c r="AP42" s="7" t="n">
        <v>0.38224683336217</v>
      </c>
      <c r="AQ42" s="7" t="n">
        <v>1</v>
      </c>
      <c r="AR42" s="7" t="n">
        <v>0.7922593243363547</v>
      </c>
      <c r="AS42" s="7" t="n">
        <v>0.5664560008732393</v>
      </c>
      <c r="AT42" s="7" t="n">
        <v>0.9486880279573441</v>
      </c>
      <c r="AU42" s="7" t="n">
        <v>0.716098695844</v>
      </c>
      <c r="AV42" s="7" t="n">
        <v>0.5335895438526883</v>
      </c>
      <c r="AW42" s="7" t="n">
        <v>0.499608676033575</v>
      </c>
      <c r="AX42" s="7" t="n">
        <v>0.4800366064435119</v>
      </c>
      <c r="AY42" s="7" t="n">
        <v>0.6300966496139687</v>
      </c>
      <c r="AZ42" s="7" t="n">
        <v>0.7918834654970422</v>
      </c>
      <c r="BA42" s="7" t="n">
        <v>0.8856876608708555</v>
      </c>
      <c r="BB42" s="7" t="n">
        <v>0.5589923627857875</v>
      </c>
      <c r="BC42" s="7" t="n">
        <v>0.6153938968117224</v>
      </c>
      <c r="BD42" s="7" t="n">
        <v>0.4409629403468218</v>
      </c>
      <c r="BE42" s="7" t="n">
        <v>0.5790084959269197</v>
      </c>
      <c r="BF42" s="7" t="n">
        <v>0.8682647167868427</v>
      </c>
      <c r="BG42" s="7" t="n">
        <v>0.8949887626268146</v>
      </c>
      <c r="BH42" s="7" t="n">
        <v>0.8056880514576272</v>
      </c>
      <c r="BI42" s="7" t="n">
        <v>0.7828287146004338</v>
      </c>
      <c r="BJ42" s="7" t="n">
        <v>0.3687910004375565</v>
      </c>
      <c r="BK42" s="7" t="n">
        <v>0.6299837186605991</v>
      </c>
      <c r="BL42" s="7" t="n">
        <v>0.6367732361114204</v>
      </c>
      <c r="BM42" s="7" t="n">
        <v>0.4503550883959432</v>
      </c>
      <c r="BN42" s="7" t="n">
        <v>0.6345413335871257</v>
      </c>
      <c r="BO42" s="7" t="n">
        <v>0.2540978034286613</v>
      </c>
    </row>
    <row r="43">
      <c r="A43" s="6" t="inlineStr">
        <is>
          <t>930652.CSI</t>
        </is>
      </c>
      <c r="B43" s="6" t="inlineStr">
        <is>
          <t>中证电子指数</t>
        </is>
      </c>
      <c r="C43" s="7" t="n">
        <v>0.7033511829801019</v>
      </c>
      <c r="D43" s="7" t="n">
        <v>0.6104092882027037</v>
      </c>
      <c r="E43" s="7" t="n">
        <v>0.1207827989713009</v>
      </c>
      <c r="F43" s="7" t="n">
        <v>0.5340015743681574</v>
      </c>
      <c r="G43" s="7" t="n">
        <v>0.05094314817488989</v>
      </c>
      <c r="H43" s="7" t="n">
        <v>0.7666524089393332</v>
      </c>
      <c r="I43" s="7" t="n">
        <v>0.8772713591892897</v>
      </c>
      <c r="J43" s="7" t="n">
        <v>0.5617824441687531</v>
      </c>
      <c r="K43" s="7" t="n">
        <v>0.4787577695763454</v>
      </c>
      <c r="L43" s="7" t="n">
        <v>0.7283583468560683</v>
      </c>
      <c r="M43" s="7" t="n">
        <v>0.8041022383464177</v>
      </c>
      <c r="N43" s="7" t="n">
        <v>0.7871097000588422</v>
      </c>
      <c r="O43" s="7" t="n">
        <v>0.8016005628431315</v>
      </c>
      <c r="P43" s="7" t="n">
        <v>0.6902488847406022</v>
      </c>
      <c r="Q43" s="7" t="n">
        <v>0.2105539594240272</v>
      </c>
      <c r="R43" s="7" t="n">
        <v>0.02999863531421238</v>
      </c>
      <c r="S43" s="7" t="n">
        <v>0.5539588286500964</v>
      </c>
      <c r="T43" s="7" t="n">
        <v>0.6948627143248038</v>
      </c>
      <c r="U43" s="7" t="n">
        <v>0.5448482941528251</v>
      </c>
      <c r="V43" s="7" t="n">
        <v>0.6846877500613713</v>
      </c>
      <c r="W43" s="7" t="n">
        <v>0.8528482223359862</v>
      </c>
      <c r="X43" s="7" t="n">
        <v>0.7940884011702181</v>
      </c>
      <c r="Y43" s="7" t="n">
        <v>0.4884157009039285</v>
      </c>
      <c r="Z43" s="7" t="n">
        <v>0.8864184680174145</v>
      </c>
      <c r="AA43" s="7" t="n">
        <v>0.4353939539990792</v>
      </c>
      <c r="AB43" s="7" t="n">
        <v>0.6402854084044668</v>
      </c>
      <c r="AC43" s="7" t="n">
        <v>0.8204224211864117</v>
      </c>
      <c r="AD43" s="7" t="n">
        <v>0.6968493472257499</v>
      </c>
      <c r="AE43" s="7" t="n">
        <v>0.7822643785459802</v>
      </c>
      <c r="AF43" s="7" t="n">
        <v>0.6084940723943291</v>
      </c>
      <c r="AG43" s="7" t="n">
        <v>0.775033685227116</v>
      </c>
      <c r="AH43" s="7" t="n">
        <v>0.439626821626907</v>
      </c>
      <c r="AI43" s="7" t="n">
        <v>0.7173630980066092</v>
      </c>
      <c r="AJ43" s="7" t="n">
        <v>-0.1178338143342726</v>
      </c>
      <c r="AK43" s="7" t="n">
        <v>0.5558658243813367</v>
      </c>
      <c r="AL43" s="7" t="n">
        <v>0.6647600271361486</v>
      </c>
      <c r="AM43" s="7" t="n">
        <v>0.07642738710013888</v>
      </c>
      <c r="AN43" s="7" t="n">
        <v>0.8111458873611866</v>
      </c>
      <c r="AO43" s="7" t="n">
        <v>0.8052858339748785</v>
      </c>
      <c r="AP43" s="7" t="n">
        <v>0.2890823249098317</v>
      </c>
      <c r="AQ43" s="7" t="n">
        <v>0.7922593243363547</v>
      </c>
      <c r="AR43" s="7" t="n">
        <v>1</v>
      </c>
      <c r="AS43" s="7" t="n">
        <v>0.448283956407747</v>
      </c>
      <c r="AT43" s="7" t="n">
        <v>0.814636184180207</v>
      </c>
      <c r="AU43" s="7" t="n">
        <v>0.9168184952266407</v>
      </c>
      <c r="AV43" s="7" t="n">
        <v>0.6116245802987077</v>
      </c>
      <c r="AW43" s="7" t="n">
        <v>0.5960166825608032</v>
      </c>
      <c r="AX43" s="7" t="n">
        <v>0.7198141984327232</v>
      </c>
      <c r="AY43" s="7" t="n">
        <v>0.8164099617704726</v>
      </c>
      <c r="AZ43" s="7" t="n">
        <v>0.9588475325510414</v>
      </c>
      <c r="BA43" s="7" t="n">
        <v>0.9539186928473623</v>
      </c>
      <c r="BB43" s="7" t="n">
        <v>0.5086777872926174</v>
      </c>
      <c r="BC43" s="7" t="n">
        <v>0.6825651877316301</v>
      </c>
      <c r="BD43" s="7" t="n">
        <v>0.6454529096829447</v>
      </c>
      <c r="BE43" s="7" t="n">
        <v>0.6502865316516173</v>
      </c>
      <c r="BF43" s="7" t="n">
        <v>0.8243047704821947</v>
      </c>
      <c r="BG43" s="7" t="n">
        <v>0.9271298388276992</v>
      </c>
      <c r="BH43" s="7" t="n">
        <v>0.93878460867901</v>
      </c>
      <c r="BI43" s="7" t="n">
        <v>0.9941506907591805</v>
      </c>
      <c r="BJ43" s="7" t="n">
        <v>0.1009687654662128</v>
      </c>
      <c r="BK43" s="7" t="n">
        <v>0.9334343783490207</v>
      </c>
      <c r="BL43" s="7" t="n">
        <v>0.9377073634800779</v>
      </c>
      <c r="BM43" s="7" t="n">
        <v>0.3041955056351944</v>
      </c>
      <c r="BN43" s="7" t="n">
        <v>0.9256561041891841</v>
      </c>
      <c r="BO43" s="7" t="n">
        <v>0.1021597998413701</v>
      </c>
    </row>
    <row r="44">
      <c r="A44" s="6" t="inlineStr">
        <is>
          <t>930697.CSI</t>
        </is>
      </c>
      <c r="B44" s="6" t="inlineStr">
        <is>
          <t>中证全指家用电器指数</t>
        </is>
      </c>
      <c r="C44" s="7" t="n">
        <v>0.6505871793509233</v>
      </c>
      <c r="D44" s="7" t="n">
        <v>0.6883708540716555</v>
      </c>
      <c r="E44" s="7" t="n">
        <v>0.3598237839621381</v>
      </c>
      <c r="F44" s="7" t="n">
        <v>0.684594022666709</v>
      </c>
      <c r="G44" s="7" t="n">
        <v>0.5759439964298443</v>
      </c>
      <c r="H44" s="7" t="n">
        <v>0.7282210771509462</v>
      </c>
      <c r="I44" s="7" t="n">
        <v>0.3958606248911296</v>
      </c>
      <c r="J44" s="7" t="n">
        <v>0.5017822585954786</v>
      </c>
      <c r="K44" s="7" t="n">
        <v>0.2061202586919106</v>
      </c>
      <c r="L44" s="7" t="n">
        <v>0.2614246763389277</v>
      </c>
      <c r="M44" s="7" t="n">
        <v>0.4123566701831049</v>
      </c>
      <c r="N44" s="7" t="n">
        <v>0.5279454646630646</v>
      </c>
      <c r="O44" s="7" t="n">
        <v>0.704423395196223</v>
      </c>
      <c r="P44" s="7" t="n">
        <v>0.4790911211227484</v>
      </c>
      <c r="Q44" s="7" t="n">
        <v>0.4598050742763297</v>
      </c>
      <c r="R44" s="7" t="n">
        <v>0.1207746316499588</v>
      </c>
      <c r="S44" s="7" t="n">
        <v>0.5030972433051393</v>
      </c>
      <c r="T44" s="7" t="n">
        <v>0.4630997102346355</v>
      </c>
      <c r="U44" s="7" t="n">
        <v>0.4410983296783675</v>
      </c>
      <c r="V44" s="7" t="n">
        <v>0.4164537464060274</v>
      </c>
      <c r="W44" s="7" t="n">
        <v>0.4322861904376695</v>
      </c>
      <c r="X44" s="7" t="n">
        <v>0.3225099377373554</v>
      </c>
      <c r="Y44" s="7" t="n">
        <v>0.799646104622074</v>
      </c>
      <c r="Z44" s="7" t="n">
        <v>0.6646815278271609</v>
      </c>
      <c r="AA44" s="7" t="n">
        <v>0.6292204651995151</v>
      </c>
      <c r="AB44" s="7" t="n">
        <v>0.3683028441968508</v>
      </c>
      <c r="AC44" s="7" t="n">
        <v>0.3989678668382747</v>
      </c>
      <c r="AD44" s="7" t="n">
        <v>0.2259187174847092</v>
      </c>
      <c r="AE44" s="7" t="n">
        <v>0.1275884012246575</v>
      </c>
      <c r="AF44" s="7" t="n">
        <v>0.4693681388849537</v>
      </c>
      <c r="AG44" s="7" t="n">
        <v>0.1110032853435354</v>
      </c>
      <c r="AH44" s="7" t="n">
        <v>0.6376417537718119</v>
      </c>
      <c r="AI44" s="7" t="n">
        <v>0.2695232635018711</v>
      </c>
      <c r="AJ44" s="7" t="n">
        <v>0.4337452465781257</v>
      </c>
      <c r="AK44" s="7" t="n">
        <v>0.4340932290500513</v>
      </c>
      <c r="AL44" s="7" t="n">
        <v>0.400111757224149</v>
      </c>
      <c r="AM44" s="7" t="n">
        <v>0.1205510109667549</v>
      </c>
      <c r="AN44" s="7" t="n">
        <v>0.662272080093611</v>
      </c>
      <c r="AO44" s="7" t="n">
        <v>0.5662777204942895</v>
      </c>
      <c r="AP44" s="7" t="n">
        <v>0.4830358440316639</v>
      </c>
      <c r="AQ44" s="7" t="n">
        <v>0.5664560008732393</v>
      </c>
      <c r="AR44" s="7" t="n">
        <v>0.448283956407747</v>
      </c>
      <c r="AS44" s="7" t="n">
        <v>1</v>
      </c>
      <c r="AT44" s="7" t="n">
        <v>0.5359192364140836</v>
      </c>
      <c r="AU44" s="7" t="n">
        <v>0.375083438035853</v>
      </c>
      <c r="AV44" s="7" t="n">
        <v>0.418973948861754</v>
      </c>
      <c r="AW44" s="7" t="n">
        <v>0.3740753716497591</v>
      </c>
      <c r="AX44" s="7" t="n">
        <v>0.2686461472884182</v>
      </c>
      <c r="AY44" s="7" t="n">
        <v>0.1976767945321638</v>
      </c>
      <c r="AZ44" s="7" t="n">
        <v>0.4392705522267968</v>
      </c>
      <c r="BA44" s="7" t="n">
        <v>0.5729925603821958</v>
      </c>
      <c r="BB44" s="7" t="n">
        <v>0.6964184938753164</v>
      </c>
      <c r="BC44" s="7" t="n">
        <v>0.4636791112037482</v>
      </c>
      <c r="BD44" s="7" t="n">
        <v>0.2264946906036572</v>
      </c>
      <c r="BE44" s="7" t="n">
        <v>0.4104323677193</v>
      </c>
      <c r="BF44" s="7" t="n">
        <v>0.4936989132762976</v>
      </c>
      <c r="BG44" s="7" t="n">
        <v>0.5520445415332492</v>
      </c>
      <c r="BH44" s="7" t="n">
        <v>0.5298540359959458</v>
      </c>
      <c r="BI44" s="7" t="n">
        <v>0.4691058221418756</v>
      </c>
      <c r="BJ44" s="7" t="n">
        <v>0.562480614190315</v>
      </c>
      <c r="BK44" s="7" t="n">
        <v>0.273661803495819</v>
      </c>
      <c r="BL44" s="7" t="n">
        <v>0.2823236854644773</v>
      </c>
      <c r="BM44" s="7" t="n">
        <v>0.6636111960369341</v>
      </c>
      <c r="BN44" s="7" t="n">
        <v>0.2858312929434197</v>
      </c>
      <c r="BO44" s="7" t="n">
        <v>0.429411754262492</v>
      </c>
    </row>
    <row r="45">
      <c r="A45" s="6" t="inlineStr">
        <is>
          <t>930713.CSI</t>
        </is>
      </c>
      <c r="B45" s="6" t="inlineStr">
        <is>
          <t>中证人工智能主题指数</t>
        </is>
      </c>
      <c r="C45" s="7" t="n">
        <v>0.7044076912534394</v>
      </c>
      <c r="D45" s="7" t="n">
        <v>0.5628103201183756</v>
      </c>
      <c r="E45" s="7" t="n">
        <v>0.3145909789956799</v>
      </c>
      <c r="F45" s="7" t="n">
        <v>0.4839290029584829</v>
      </c>
      <c r="G45" s="7" t="n">
        <v>0.1732772060825203</v>
      </c>
      <c r="H45" s="7" t="n">
        <v>0.6800352491148052</v>
      </c>
      <c r="I45" s="7" t="n">
        <v>0.7113155111106074</v>
      </c>
      <c r="J45" s="7" t="n">
        <v>0.5168477679779586</v>
      </c>
      <c r="K45" s="7" t="n">
        <v>0.3739038735732545</v>
      </c>
      <c r="L45" s="7" t="n">
        <v>0.53980697403746</v>
      </c>
      <c r="M45" s="7" t="n">
        <v>0.8309142315379175</v>
      </c>
      <c r="N45" s="7" t="n">
        <v>0.8316796340079183</v>
      </c>
      <c r="O45" s="7" t="n">
        <v>0.7448689737248496</v>
      </c>
      <c r="P45" s="7" t="n">
        <v>0.5808782664850844</v>
      </c>
      <c r="Q45" s="7" t="n">
        <v>0.4337932993099781</v>
      </c>
      <c r="R45" s="7" t="n">
        <v>0.1548423975732633</v>
      </c>
      <c r="S45" s="7" t="n">
        <v>0.5192140309882082</v>
      </c>
      <c r="T45" s="7" t="n">
        <v>0.6013901002045585</v>
      </c>
      <c r="U45" s="7" t="n">
        <v>0.5440188178099143</v>
      </c>
      <c r="V45" s="7" t="n">
        <v>0.6322106348278406</v>
      </c>
      <c r="W45" s="7" t="n">
        <v>0.6968902929042756</v>
      </c>
      <c r="X45" s="7" t="n">
        <v>0.58538208832537</v>
      </c>
      <c r="Y45" s="7" t="n">
        <v>0.5301912889466722</v>
      </c>
      <c r="Z45" s="7" t="n">
        <v>0.7575473670994175</v>
      </c>
      <c r="AA45" s="7" t="n">
        <v>0.4619448659118419</v>
      </c>
      <c r="AB45" s="7" t="n">
        <v>0.5419086835105975</v>
      </c>
      <c r="AC45" s="7" t="n">
        <v>0.6336743664201856</v>
      </c>
      <c r="AD45" s="7" t="n">
        <v>0.5018239871085333</v>
      </c>
      <c r="AE45" s="7" t="n">
        <v>0.6264266869025507</v>
      </c>
      <c r="AF45" s="7" t="n">
        <v>0.7157485805555368</v>
      </c>
      <c r="AG45" s="7" t="n">
        <v>0.5935721190665957</v>
      </c>
      <c r="AH45" s="7" t="n">
        <v>0.4813162349746934</v>
      </c>
      <c r="AI45" s="7" t="n">
        <v>0.5461625074388511</v>
      </c>
      <c r="AJ45" s="7" t="n">
        <v>-0.001163986276187579</v>
      </c>
      <c r="AK45" s="7" t="n">
        <v>0.4896378289040191</v>
      </c>
      <c r="AL45" s="7" t="n">
        <v>0.545761521506516</v>
      </c>
      <c r="AM45" s="7" t="n">
        <v>0.2570820141271212</v>
      </c>
      <c r="AN45" s="7" t="n">
        <v>0.7249079834652993</v>
      </c>
      <c r="AO45" s="7" t="n">
        <v>0.9297116176277597</v>
      </c>
      <c r="AP45" s="7" t="n">
        <v>0.3967004414874759</v>
      </c>
      <c r="AQ45" s="7" t="n">
        <v>0.9486880279573441</v>
      </c>
      <c r="AR45" s="7" t="n">
        <v>0.814636184180207</v>
      </c>
      <c r="AS45" s="7" t="n">
        <v>0.5359192364140836</v>
      </c>
      <c r="AT45" s="7" t="n">
        <v>1</v>
      </c>
      <c r="AU45" s="7" t="n">
        <v>0.7694100619158474</v>
      </c>
      <c r="AV45" s="7" t="n">
        <v>0.526960181640169</v>
      </c>
      <c r="AW45" s="7" t="n">
        <v>0.5112044232312022</v>
      </c>
      <c r="AX45" s="7" t="n">
        <v>0.5523093530850398</v>
      </c>
      <c r="AY45" s="7" t="n">
        <v>0.6758288056642124</v>
      </c>
      <c r="AZ45" s="7" t="n">
        <v>0.8232366927407978</v>
      </c>
      <c r="BA45" s="7" t="n">
        <v>0.8821549845078652</v>
      </c>
      <c r="BB45" s="7" t="n">
        <v>0.4867510896759163</v>
      </c>
      <c r="BC45" s="7" t="n">
        <v>0.5980661987700387</v>
      </c>
      <c r="BD45" s="7" t="n">
        <v>0.4526163790057872</v>
      </c>
      <c r="BE45" s="7" t="n">
        <v>0.586354288812291</v>
      </c>
      <c r="BF45" s="7" t="n">
        <v>0.9094166041164565</v>
      </c>
      <c r="BG45" s="7" t="n">
        <v>0.9104823694731172</v>
      </c>
      <c r="BH45" s="7" t="n">
        <v>0.8119543912164275</v>
      </c>
      <c r="BI45" s="7" t="n">
        <v>0.7932369002933283</v>
      </c>
      <c r="BJ45" s="7" t="n">
        <v>0.3328319838985294</v>
      </c>
      <c r="BK45" s="7" t="n">
        <v>0.6839008094676414</v>
      </c>
      <c r="BL45" s="7" t="n">
        <v>0.6879085080932259</v>
      </c>
      <c r="BM45" s="7" t="n">
        <v>0.365998998092296</v>
      </c>
      <c r="BN45" s="7" t="n">
        <v>0.6897208113659062</v>
      </c>
      <c r="BO45" s="7" t="n">
        <v>0.1786541497873112</v>
      </c>
    </row>
    <row r="46">
      <c r="A46" s="6" t="inlineStr">
        <is>
          <t>930721.CSI</t>
        </is>
      </c>
      <c r="B46" s="6" t="inlineStr">
        <is>
          <t>中证智能汽车主题指数</t>
        </is>
      </c>
      <c r="C46" s="7" t="n">
        <v>0.637221382010179</v>
      </c>
      <c r="D46" s="7" t="n">
        <v>0.5329782714185851</v>
      </c>
      <c r="E46" s="7" t="n">
        <v>0.08413820696853475</v>
      </c>
      <c r="F46" s="7" t="n">
        <v>0.4477182751428568</v>
      </c>
      <c r="G46" s="7" t="n">
        <v>-0.04480385763062221</v>
      </c>
      <c r="H46" s="7" t="n">
        <v>0.6923206021359286</v>
      </c>
      <c r="I46" s="7" t="n">
        <v>0.8524273841685034</v>
      </c>
      <c r="J46" s="7" t="n">
        <v>0.5146294310996535</v>
      </c>
      <c r="K46" s="7" t="n">
        <v>0.5132129943520222</v>
      </c>
      <c r="L46" s="7" t="n">
        <v>0.7716001032742256</v>
      </c>
      <c r="M46" s="7" t="n">
        <v>0.7920227393333665</v>
      </c>
      <c r="N46" s="7" t="n">
        <v>0.7416532400618215</v>
      </c>
      <c r="O46" s="7" t="n">
        <v>0.7318467334959092</v>
      </c>
      <c r="P46" s="7" t="n">
        <v>0.6310275192864292</v>
      </c>
      <c r="Q46" s="7" t="n">
        <v>0.1837900412530394</v>
      </c>
      <c r="R46" s="7" t="n">
        <v>0.02889530445048889</v>
      </c>
      <c r="S46" s="7" t="n">
        <v>0.5022001539783665</v>
      </c>
      <c r="T46" s="7" t="n">
        <v>0.6471546410899114</v>
      </c>
      <c r="U46" s="7" t="n">
        <v>0.4998094619569591</v>
      </c>
      <c r="V46" s="7" t="n">
        <v>0.6439442142796297</v>
      </c>
      <c r="W46" s="7" t="n">
        <v>0.8545079954236005</v>
      </c>
      <c r="X46" s="7" t="n">
        <v>0.8023003709899565</v>
      </c>
      <c r="Y46" s="7" t="n">
        <v>0.3874881444276417</v>
      </c>
      <c r="Z46" s="7" t="n">
        <v>0.8338281481406257</v>
      </c>
      <c r="AA46" s="7" t="n">
        <v>0.2900377846419049</v>
      </c>
      <c r="AB46" s="7" t="n">
        <v>0.6152442979332058</v>
      </c>
      <c r="AC46" s="7" t="n">
        <v>0.829796953902417</v>
      </c>
      <c r="AD46" s="7" t="n">
        <v>0.7413147783596138</v>
      </c>
      <c r="AE46" s="7" t="n">
        <v>0.7173239725604869</v>
      </c>
      <c r="AF46" s="7" t="n">
        <v>0.5472607876042149</v>
      </c>
      <c r="AG46" s="7" t="n">
        <v>0.7082635449875996</v>
      </c>
      <c r="AH46" s="7" t="n">
        <v>0.2954229928828954</v>
      </c>
      <c r="AI46" s="7" t="n">
        <v>0.7724207091787896</v>
      </c>
      <c r="AJ46" s="7" t="n">
        <v>-0.1865836390439741</v>
      </c>
      <c r="AK46" s="7" t="n">
        <v>0.5193223767656198</v>
      </c>
      <c r="AL46" s="7" t="n">
        <v>0.6475841411424066</v>
      </c>
      <c r="AM46" s="7" t="n">
        <v>0.0755541601181515</v>
      </c>
      <c r="AN46" s="7" t="n">
        <v>0.7552749809399373</v>
      </c>
      <c r="AO46" s="7" t="n">
        <v>0.7603344696553375</v>
      </c>
      <c r="AP46" s="7" t="n">
        <v>0.2509144988443935</v>
      </c>
      <c r="AQ46" s="7" t="n">
        <v>0.716098695844</v>
      </c>
      <c r="AR46" s="7" t="n">
        <v>0.9168184952266407</v>
      </c>
      <c r="AS46" s="7" t="n">
        <v>0.375083438035853</v>
      </c>
      <c r="AT46" s="7" t="n">
        <v>0.7694100619158474</v>
      </c>
      <c r="AU46" s="7" t="n">
        <v>1</v>
      </c>
      <c r="AV46" s="7" t="n">
        <v>0.5627913128295863</v>
      </c>
      <c r="AW46" s="7" t="n">
        <v>0.5764982858472139</v>
      </c>
      <c r="AX46" s="7" t="n">
        <v>0.7752941300235054</v>
      </c>
      <c r="AY46" s="7" t="n">
        <v>0.7245738755166617</v>
      </c>
      <c r="AZ46" s="7" t="n">
        <v>0.9107804449357457</v>
      </c>
      <c r="BA46" s="7" t="n">
        <v>0.8562533920407153</v>
      </c>
      <c r="BB46" s="7" t="n">
        <v>0.4348931224478493</v>
      </c>
      <c r="BC46" s="7" t="n">
        <v>0.600529113117353</v>
      </c>
      <c r="BD46" s="7" t="n">
        <v>0.6777946618354704</v>
      </c>
      <c r="BE46" s="7" t="n">
        <v>0.6210658891506204</v>
      </c>
      <c r="BF46" s="7" t="n">
        <v>0.7643237249641648</v>
      </c>
      <c r="BG46" s="7" t="n">
        <v>0.8746881250262565</v>
      </c>
      <c r="BH46" s="7" t="n">
        <v>0.8959459769221509</v>
      </c>
      <c r="BI46" s="7" t="n">
        <v>0.8932245630004675</v>
      </c>
      <c r="BJ46" s="7" t="n">
        <v>0.06131043431515085</v>
      </c>
      <c r="BK46" s="7" t="n">
        <v>0.8669240920463842</v>
      </c>
      <c r="BL46" s="7" t="n">
        <v>0.8665422371392751</v>
      </c>
      <c r="BM46" s="7" t="n">
        <v>0.1669518655270891</v>
      </c>
      <c r="BN46" s="7" t="n">
        <v>0.8561781842277616</v>
      </c>
      <c r="BO46" s="7" t="n">
        <v>0.02597329637457041</v>
      </c>
    </row>
    <row r="47">
      <c r="A47" s="6" t="inlineStr">
        <is>
          <t>930726.CSI</t>
        </is>
      </c>
      <c r="B47" s="6" t="inlineStr">
        <is>
          <t>中证生物医药指数</t>
        </is>
      </c>
      <c r="C47" s="7" t="n">
        <v>0.5277636094936481</v>
      </c>
      <c r="D47" s="7" t="n">
        <v>0.4931235940040535</v>
      </c>
      <c r="E47" s="7" t="n">
        <v>0.07024729232728977</v>
      </c>
      <c r="F47" s="7" t="n">
        <v>0.439394975983631</v>
      </c>
      <c r="G47" s="7" t="n">
        <v>0.04017815360846999</v>
      </c>
      <c r="H47" s="7" t="n">
        <v>0.6038928867278546</v>
      </c>
      <c r="I47" s="7" t="n">
        <v>0.708082214109979</v>
      </c>
      <c r="J47" s="7" t="n">
        <v>0.4377714441586023</v>
      </c>
      <c r="K47" s="7" t="n">
        <v>0.3782171491097428</v>
      </c>
      <c r="L47" s="7" t="n">
        <v>0.5366842309753472</v>
      </c>
      <c r="M47" s="7" t="n">
        <v>0.5866860571489996</v>
      </c>
      <c r="N47" s="7" t="n">
        <v>0.5597773682001831</v>
      </c>
      <c r="O47" s="7" t="n">
        <v>0.6158465921527748</v>
      </c>
      <c r="P47" s="7" t="n">
        <v>0.9613743914768845</v>
      </c>
      <c r="Q47" s="7" t="n">
        <v>0.151021964979324</v>
      </c>
      <c r="R47" s="7" t="n">
        <v>-0.1685178515165851</v>
      </c>
      <c r="S47" s="7" t="n">
        <v>0.4102529204239735</v>
      </c>
      <c r="T47" s="7" t="n">
        <v>0.9668242526845626</v>
      </c>
      <c r="U47" s="7" t="n">
        <v>0.3789137569401619</v>
      </c>
      <c r="V47" s="7" t="n">
        <v>0.9311025001136334</v>
      </c>
      <c r="W47" s="7" t="n">
        <v>0.7122935445976186</v>
      </c>
      <c r="X47" s="7" t="n">
        <v>0.5922271708337301</v>
      </c>
      <c r="Y47" s="7" t="n">
        <v>0.3482616543020671</v>
      </c>
      <c r="Z47" s="7" t="n">
        <v>0.6728269163623641</v>
      </c>
      <c r="AA47" s="7" t="n">
        <v>0.2303102170785164</v>
      </c>
      <c r="AB47" s="7" t="n">
        <v>0.9516148229325267</v>
      </c>
      <c r="AC47" s="7" t="n">
        <v>0.6839831652692492</v>
      </c>
      <c r="AD47" s="7" t="n">
        <v>0.5213340265741252</v>
      </c>
      <c r="AE47" s="7" t="n">
        <v>0.4397689344148635</v>
      </c>
      <c r="AF47" s="7" t="n">
        <v>0.3515177460958662</v>
      </c>
      <c r="AG47" s="7" t="n">
        <v>0.4588036029063816</v>
      </c>
      <c r="AH47" s="7" t="n">
        <v>0.2413932774156924</v>
      </c>
      <c r="AI47" s="7" t="n">
        <v>0.5309777366863755</v>
      </c>
      <c r="AJ47" s="7" t="n">
        <v>-0.03884618703904762</v>
      </c>
      <c r="AK47" s="7" t="n">
        <v>0.3897222470168608</v>
      </c>
      <c r="AL47" s="7" t="n">
        <v>0.9297742334520768</v>
      </c>
      <c r="AM47" s="7" t="n">
        <v>-0.1232013979355921</v>
      </c>
      <c r="AN47" s="7" t="n">
        <v>0.6283603297319297</v>
      </c>
      <c r="AO47" s="7" t="n">
        <v>0.5345680494436779</v>
      </c>
      <c r="AP47" s="7" t="n">
        <v>0.2402452842048516</v>
      </c>
      <c r="AQ47" s="7" t="n">
        <v>0.5335895438526883</v>
      </c>
      <c r="AR47" s="7" t="n">
        <v>0.6116245802987077</v>
      </c>
      <c r="AS47" s="7" t="n">
        <v>0.418973948861754</v>
      </c>
      <c r="AT47" s="7" t="n">
        <v>0.526960181640169</v>
      </c>
      <c r="AU47" s="7" t="n">
        <v>0.5627913128295863</v>
      </c>
      <c r="AV47" s="7" t="n">
        <v>1</v>
      </c>
      <c r="AW47" s="7" t="n">
        <v>0.9842957615047063</v>
      </c>
      <c r="AX47" s="7" t="n">
        <v>0.5318810363850186</v>
      </c>
      <c r="AY47" s="7" t="n">
        <v>0.4777158750627261</v>
      </c>
      <c r="AZ47" s="7" t="n">
        <v>0.5876370893792344</v>
      </c>
      <c r="BA47" s="7" t="n">
        <v>0.6842167540801883</v>
      </c>
      <c r="BB47" s="7" t="n">
        <v>0.415152625295873</v>
      </c>
      <c r="BC47" s="7" t="n">
        <v>0.9207146359706515</v>
      </c>
      <c r="BD47" s="7" t="n">
        <v>0.4584255355618151</v>
      </c>
      <c r="BE47" s="7" t="n">
        <v>0.9562032507273153</v>
      </c>
      <c r="BF47" s="7" t="n">
        <v>0.5560995266925859</v>
      </c>
      <c r="BG47" s="7" t="n">
        <v>0.7106740606756676</v>
      </c>
      <c r="BH47" s="7" t="n">
        <v>0.7548441323181544</v>
      </c>
      <c r="BI47" s="7" t="n">
        <v>0.6119819859590627</v>
      </c>
      <c r="BJ47" s="7" t="n">
        <v>0.1112844399123251</v>
      </c>
      <c r="BK47" s="7" t="n">
        <v>0.5393840193907873</v>
      </c>
      <c r="BL47" s="7" t="n">
        <v>0.5434294971721191</v>
      </c>
      <c r="BM47" s="7" t="n">
        <v>0.177641765687033</v>
      </c>
      <c r="BN47" s="7" t="n">
        <v>0.5252270649965158</v>
      </c>
      <c r="BO47" s="7" t="n">
        <v>0.04639688477248592</v>
      </c>
    </row>
    <row r="48">
      <c r="A48" s="6" t="inlineStr">
        <is>
          <t>930743.CSI</t>
        </is>
      </c>
      <c r="B48" s="6" t="inlineStr">
        <is>
          <t>中证生物科技主题指数</t>
        </is>
      </c>
      <c r="C48" s="7" t="n">
        <v>0.4991301460166382</v>
      </c>
      <c r="D48" s="7" t="n">
        <v>0.4484980398438873</v>
      </c>
      <c r="E48" s="7" t="n">
        <v>0.04255055671345396</v>
      </c>
      <c r="F48" s="7" t="n">
        <v>0.3929487049234572</v>
      </c>
      <c r="G48" s="7" t="n">
        <v>-0.01695676633238318</v>
      </c>
      <c r="H48" s="7" t="n">
        <v>0.5666830698517783</v>
      </c>
      <c r="I48" s="7" t="n">
        <v>0.7092437591274472</v>
      </c>
      <c r="J48" s="7" t="n">
        <v>0.4197095468355988</v>
      </c>
      <c r="K48" s="7" t="n">
        <v>0.3915699107148735</v>
      </c>
      <c r="L48" s="7" t="n">
        <v>0.5545359688384139</v>
      </c>
      <c r="M48" s="7" t="n">
        <v>0.5913959640186147</v>
      </c>
      <c r="N48" s="7" t="n">
        <v>0.5456480816947495</v>
      </c>
      <c r="O48" s="7" t="n">
        <v>0.5831248006989621</v>
      </c>
      <c r="P48" s="7" t="n">
        <v>0.9460748532682854</v>
      </c>
      <c r="Q48" s="7" t="n">
        <v>0.1202357243790153</v>
      </c>
      <c r="R48" s="7" t="n">
        <v>-0.1751963505092922</v>
      </c>
      <c r="S48" s="7" t="n">
        <v>0.3789142878546523</v>
      </c>
      <c r="T48" s="7" t="n">
        <v>0.9569023090089263</v>
      </c>
      <c r="U48" s="7" t="n">
        <v>0.3393510419490771</v>
      </c>
      <c r="V48" s="7" t="n">
        <v>0.9348222388629107</v>
      </c>
      <c r="W48" s="7" t="n">
        <v>0.721259140187884</v>
      </c>
      <c r="X48" s="7" t="n">
        <v>0.6003327891383209</v>
      </c>
      <c r="Y48" s="7" t="n">
        <v>0.2874327991448576</v>
      </c>
      <c r="Z48" s="7" t="n">
        <v>0.6487051219291741</v>
      </c>
      <c r="AA48" s="7" t="n">
        <v>0.1667971278763466</v>
      </c>
      <c r="AB48" s="7" t="n">
        <v>0.9713749207402469</v>
      </c>
      <c r="AC48" s="7" t="n">
        <v>0.6966976130547156</v>
      </c>
      <c r="AD48" s="7" t="n">
        <v>0.5401146527891546</v>
      </c>
      <c r="AE48" s="7" t="n">
        <v>0.4433698687093539</v>
      </c>
      <c r="AF48" s="7" t="n">
        <v>0.3461479847736638</v>
      </c>
      <c r="AG48" s="7" t="n">
        <v>0.4626035566807549</v>
      </c>
      <c r="AH48" s="7" t="n">
        <v>0.1787183694922854</v>
      </c>
      <c r="AI48" s="7" t="n">
        <v>0.5605373555930152</v>
      </c>
      <c r="AJ48" s="7" t="n">
        <v>-0.09042827567405413</v>
      </c>
      <c r="AK48" s="7" t="n">
        <v>0.3764899391580203</v>
      </c>
      <c r="AL48" s="7" t="n">
        <v>0.9433015874116841</v>
      </c>
      <c r="AM48" s="7" t="n">
        <v>-0.1251836555270212</v>
      </c>
      <c r="AN48" s="7" t="n">
        <v>0.5973805087587196</v>
      </c>
      <c r="AO48" s="7" t="n">
        <v>0.5055141345743269</v>
      </c>
      <c r="AP48" s="7" t="n">
        <v>0.216929065096346</v>
      </c>
      <c r="AQ48" s="7" t="n">
        <v>0.499608676033575</v>
      </c>
      <c r="AR48" s="7" t="n">
        <v>0.5960166825608032</v>
      </c>
      <c r="AS48" s="7" t="n">
        <v>0.3740753716497591</v>
      </c>
      <c r="AT48" s="7" t="n">
        <v>0.5112044232312022</v>
      </c>
      <c r="AU48" s="7" t="n">
        <v>0.5764982858472139</v>
      </c>
      <c r="AV48" s="7" t="n">
        <v>0.9842957615047063</v>
      </c>
      <c r="AW48" s="7" t="n">
        <v>1</v>
      </c>
      <c r="AX48" s="7" t="n">
        <v>0.5617772130664404</v>
      </c>
      <c r="AY48" s="7" t="n">
        <v>0.4723362494778206</v>
      </c>
      <c r="AZ48" s="7" t="n">
        <v>0.57178278353222</v>
      </c>
      <c r="BA48" s="7" t="n">
        <v>0.6567844242194474</v>
      </c>
      <c r="BB48" s="7" t="n">
        <v>0.3783418696165711</v>
      </c>
      <c r="BC48" s="7" t="n">
        <v>0.8982093571058115</v>
      </c>
      <c r="BD48" s="7" t="n">
        <v>0.4620880961919158</v>
      </c>
      <c r="BE48" s="7" t="n">
        <v>0.9630374139048041</v>
      </c>
      <c r="BF48" s="7" t="n">
        <v>0.5438137175618366</v>
      </c>
      <c r="BG48" s="7" t="n">
        <v>0.6943567142774864</v>
      </c>
      <c r="BH48" s="7" t="n">
        <v>0.7412288687646343</v>
      </c>
      <c r="BI48" s="7" t="n">
        <v>0.589927736065566</v>
      </c>
      <c r="BJ48" s="7" t="n">
        <v>0.04976316918498958</v>
      </c>
      <c r="BK48" s="7" t="n">
        <v>0.5331365958157276</v>
      </c>
      <c r="BL48" s="7" t="n">
        <v>0.5342280556189348</v>
      </c>
      <c r="BM48" s="7" t="n">
        <v>0.1124484281374726</v>
      </c>
      <c r="BN48" s="7" t="n">
        <v>0.5158336669255684</v>
      </c>
      <c r="BO48" s="7" t="n">
        <v>-0.008938428240568404</v>
      </c>
    </row>
    <row r="49">
      <c r="A49" s="6" t="inlineStr">
        <is>
          <t>930997.CSI</t>
        </is>
      </c>
      <c r="B49" s="6" t="inlineStr">
        <is>
          <t>中证新能源汽车产业指数</t>
        </is>
      </c>
      <c r="C49" s="7" t="n">
        <v>0.4882045930551336</v>
      </c>
      <c r="D49" s="7" t="n">
        <v>0.3916601571045813</v>
      </c>
      <c r="E49" s="7" t="n">
        <v>-0.08341571766982303</v>
      </c>
      <c r="F49" s="7" t="n">
        <v>0.2838284672128566</v>
      </c>
      <c r="G49" s="7" t="n">
        <v>-0.1265187857075986</v>
      </c>
      <c r="H49" s="7" t="n">
        <v>0.5523711728555706</v>
      </c>
      <c r="I49" s="7" t="n">
        <v>0.8379255125284786</v>
      </c>
      <c r="J49" s="7" t="n">
        <v>0.3379478139528785</v>
      </c>
      <c r="K49" s="7" t="n">
        <v>0.7640982328508255</v>
      </c>
      <c r="L49" s="7" t="n">
        <v>0.9337305820547176</v>
      </c>
      <c r="M49" s="7" t="n">
        <v>0.7467183210385667</v>
      </c>
      <c r="N49" s="7" t="n">
        <v>0.5776320456939129</v>
      </c>
      <c r="O49" s="7" t="n">
        <v>0.5806386609236399</v>
      </c>
      <c r="P49" s="7" t="n">
        <v>0.5713591169859582</v>
      </c>
      <c r="Q49" s="7" t="n">
        <v>0.00474997938692666</v>
      </c>
      <c r="R49" s="7" t="n">
        <v>-0.08109579336141866</v>
      </c>
      <c r="S49" s="7" t="n">
        <v>0.2734910157588573</v>
      </c>
      <c r="T49" s="7" t="n">
        <v>0.5675652880373256</v>
      </c>
      <c r="U49" s="7" t="n">
        <v>0.3051646469206766</v>
      </c>
      <c r="V49" s="7" t="n">
        <v>0.5363080289469617</v>
      </c>
      <c r="W49" s="7" t="n">
        <v>0.8833856240835467</v>
      </c>
      <c r="X49" s="7" t="n">
        <v>0.9358764521302666</v>
      </c>
      <c r="Y49" s="7" t="n">
        <v>0.1271981045798112</v>
      </c>
      <c r="Z49" s="7" t="n">
        <v>0.7354416831449082</v>
      </c>
      <c r="AA49" s="7" t="n">
        <v>0.1503588184442663</v>
      </c>
      <c r="AB49" s="7" t="n">
        <v>0.6206328229144612</v>
      </c>
      <c r="AC49" s="7" t="n">
        <v>0.8952084388548862</v>
      </c>
      <c r="AD49" s="7" t="n">
        <v>0.9553259645729181</v>
      </c>
      <c r="AE49" s="7" t="n">
        <v>0.6294400268320195</v>
      </c>
      <c r="AF49" s="7" t="n">
        <v>0.2460520847413315</v>
      </c>
      <c r="AG49" s="7" t="n">
        <v>0.6252139220100495</v>
      </c>
      <c r="AH49" s="7" t="n">
        <v>0.1596154434739821</v>
      </c>
      <c r="AI49" s="7" t="n">
        <v>0.9996237250491736</v>
      </c>
      <c r="AJ49" s="7" t="n">
        <v>-0.2438544261048979</v>
      </c>
      <c r="AK49" s="7" t="n">
        <v>0.3800345036692471</v>
      </c>
      <c r="AL49" s="7" t="n">
        <v>0.6391348347324605</v>
      </c>
      <c r="AM49" s="7" t="n">
        <v>-0.05711805629782619</v>
      </c>
      <c r="AN49" s="7" t="n">
        <v>0.6290929295598225</v>
      </c>
      <c r="AO49" s="7" t="n">
        <v>0.5247770748780448</v>
      </c>
      <c r="AP49" s="7" t="n">
        <v>0.2146421602172518</v>
      </c>
      <c r="AQ49" s="7" t="n">
        <v>0.4800366064435119</v>
      </c>
      <c r="AR49" s="7" t="n">
        <v>0.7198141984327232</v>
      </c>
      <c r="AS49" s="7" t="n">
        <v>0.2686461472884182</v>
      </c>
      <c r="AT49" s="7" t="n">
        <v>0.5523093530850398</v>
      </c>
      <c r="AU49" s="7" t="n">
        <v>0.7752941300235054</v>
      </c>
      <c r="AV49" s="7" t="n">
        <v>0.5318810363850186</v>
      </c>
      <c r="AW49" s="7" t="n">
        <v>0.5617772130664404</v>
      </c>
      <c r="AX49" s="7" t="n">
        <v>1</v>
      </c>
      <c r="AY49" s="7" t="n">
        <v>0.60255775807039</v>
      </c>
      <c r="AZ49" s="7" t="n">
        <v>0.6356545375895866</v>
      </c>
      <c r="BA49" s="7" t="n">
        <v>0.6476189706587651</v>
      </c>
      <c r="BB49" s="7" t="n">
        <v>0.1956636323246889</v>
      </c>
      <c r="BC49" s="7" t="n">
        <v>0.4523067560329206</v>
      </c>
      <c r="BD49" s="7" t="n">
        <v>0.8313972307651319</v>
      </c>
      <c r="BE49" s="7" t="n">
        <v>0.5852150409144932</v>
      </c>
      <c r="BF49" s="7" t="n">
        <v>0.5930701446689002</v>
      </c>
      <c r="BG49" s="7" t="n">
        <v>0.6835802077197148</v>
      </c>
      <c r="BH49" s="7" t="n">
        <v>0.7615708400870721</v>
      </c>
      <c r="BI49" s="7" t="n">
        <v>0.6811056391193577</v>
      </c>
      <c r="BJ49" s="7" t="n">
        <v>-0.1325855392210246</v>
      </c>
      <c r="BK49" s="7" t="n">
        <v>0.7706453749529999</v>
      </c>
      <c r="BL49" s="7" t="n">
        <v>0.7619203907644848</v>
      </c>
      <c r="BM49" s="7" t="n">
        <v>0.04942046858772188</v>
      </c>
      <c r="BN49" s="7" t="n">
        <v>0.7708161358926277</v>
      </c>
      <c r="BO49" s="7" t="n">
        <v>-0.172788389160808</v>
      </c>
    </row>
    <row r="50">
      <c r="A50" s="6" t="inlineStr">
        <is>
          <t>931066.CSI</t>
        </is>
      </c>
      <c r="B50" s="6" t="inlineStr">
        <is>
          <t>中证军工龙头指数</t>
        </is>
      </c>
      <c r="C50" s="7" t="n">
        <v>0.5085438096010503</v>
      </c>
      <c r="D50" s="7" t="n">
        <v>0.3719259596312763</v>
      </c>
      <c r="E50" s="7" t="n">
        <v>-0.0007116617584482717</v>
      </c>
      <c r="F50" s="7" t="n">
        <v>0.2831104964299853</v>
      </c>
      <c r="G50" s="7" t="n">
        <v>-0.1361111656298037</v>
      </c>
      <c r="H50" s="7" t="n">
        <v>0.5058630981229187</v>
      </c>
      <c r="I50" s="7" t="n">
        <v>0.7330129497346728</v>
      </c>
      <c r="J50" s="7" t="n">
        <v>0.3388367692277091</v>
      </c>
      <c r="K50" s="7" t="n">
        <v>0.4003639704507403</v>
      </c>
      <c r="L50" s="7" t="n">
        <v>0.6422411857223217</v>
      </c>
      <c r="M50" s="7" t="n">
        <v>0.7218076583565757</v>
      </c>
      <c r="N50" s="7" t="n">
        <v>0.6683947947682259</v>
      </c>
      <c r="O50" s="7" t="n">
        <v>0.5673277884158174</v>
      </c>
      <c r="P50" s="7" t="n">
        <v>0.5122078653236936</v>
      </c>
      <c r="Q50" s="7" t="n">
        <v>0.07720930298137817</v>
      </c>
      <c r="R50" s="7" t="n">
        <v>-0.008986261786632551</v>
      </c>
      <c r="S50" s="7" t="n">
        <v>0.3366721617221741</v>
      </c>
      <c r="T50" s="7" t="n">
        <v>0.5316080416929483</v>
      </c>
      <c r="U50" s="7" t="n">
        <v>0.3910043757288328</v>
      </c>
      <c r="V50" s="7" t="n">
        <v>0.5469784148178924</v>
      </c>
      <c r="W50" s="7" t="n">
        <v>0.7008916840513545</v>
      </c>
      <c r="X50" s="7" t="n">
        <v>0.686952315337928</v>
      </c>
      <c r="Y50" s="7" t="n">
        <v>0.2117812195987025</v>
      </c>
      <c r="Z50" s="7" t="n">
        <v>0.6466391320445412</v>
      </c>
      <c r="AA50" s="7" t="n">
        <v>0.276285622342343</v>
      </c>
      <c r="AB50" s="7" t="n">
        <v>0.5030555024066905</v>
      </c>
      <c r="AC50" s="7" t="n">
        <v>0.6686390089879271</v>
      </c>
      <c r="AD50" s="7" t="n">
        <v>0.6226676927939474</v>
      </c>
      <c r="AE50" s="7" t="n">
        <v>0.979664788837206</v>
      </c>
      <c r="AF50" s="7" t="n">
        <v>0.4776358697533964</v>
      </c>
      <c r="AG50" s="7" t="n">
        <v>0.9757119199878177</v>
      </c>
      <c r="AH50" s="7" t="n">
        <v>0.2752773363676216</v>
      </c>
      <c r="AI50" s="7" t="n">
        <v>0.5998577511685026</v>
      </c>
      <c r="AJ50" s="7" t="n">
        <v>-0.2727783155626112</v>
      </c>
      <c r="AK50" s="7" t="n">
        <v>0.3484410442164088</v>
      </c>
      <c r="AL50" s="7" t="n">
        <v>0.5449768534596802</v>
      </c>
      <c r="AM50" s="7" t="n">
        <v>0.03157934713032966</v>
      </c>
      <c r="AN50" s="7" t="n">
        <v>0.5715236545995903</v>
      </c>
      <c r="AO50" s="7" t="n">
        <v>0.6003330038330118</v>
      </c>
      <c r="AP50" s="7" t="n">
        <v>0.1429805010760843</v>
      </c>
      <c r="AQ50" s="7" t="n">
        <v>0.6300966496139687</v>
      </c>
      <c r="AR50" s="7" t="n">
        <v>0.8164099617704726</v>
      </c>
      <c r="AS50" s="7" t="n">
        <v>0.1976767945321638</v>
      </c>
      <c r="AT50" s="7" t="n">
        <v>0.6758288056642124</v>
      </c>
      <c r="AU50" s="7" t="n">
        <v>0.7245738755166617</v>
      </c>
      <c r="AV50" s="7" t="n">
        <v>0.4777158750627261</v>
      </c>
      <c r="AW50" s="7" t="n">
        <v>0.4723362494778206</v>
      </c>
      <c r="AX50" s="7" t="n">
        <v>0.60255775807039</v>
      </c>
      <c r="AY50" s="7" t="n">
        <v>1</v>
      </c>
      <c r="AZ50" s="7" t="n">
        <v>0.7368767922671706</v>
      </c>
      <c r="BA50" s="7" t="n">
        <v>0.7539825501082454</v>
      </c>
      <c r="BB50" s="7" t="n">
        <v>0.2502104787430767</v>
      </c>
      <c r="BC50" s="7" t="n">
        <v>0.5064333160844731</v>
      </c>
      <c r="BD50" s="7" t="n">
        <v>0.5921171848628193</v>
      </c>
      <c r="BE50" s="7" t="n">
        <v>0.5309723481552217</v>
      </c>
      <c r="BF50" s="7" t="n">
        <v>0.7228054168953969</v>
      </c>
      <c r="BG50" s="7" t="n">
        <v>0.7411392758431375</v>
      </c>
      <c r="BH50" s="7" t="n">
        <v>0.727516675608605</v>
      </c>
      <c r="BI50" s="7" t="n">
        <v>0.7960976191836013</v>
      </c>
      <c r="BJ50" s="7" t="n">
        <v>-0.05445836485515854</v>
      </c>
      <c r="BK50" s="7" t="n">
        <v>0.8120548924619525</v>
      </c>
      <c r="BL50" s="7" t="n">
        <v>0.8184390226383025</v>
      </c>
      <c r="BM50" s="7" t="n">
        <v>0.1162771573612822</v>
      </c>
      <c r="BN50" s="7" t="n">
        <v>0.8242126435195858</v>
      </c>
      <c r="BO50" s="7" t="n">
        <v>-0.05352527106943481</v>
      </c>
    </row>
    <row r="51">
      <c r="A51" s="6" t="inlineStr">
        <is>
          <t>931079.CSI</t>
        </is>
      </c>
      <c r="B51" s="6" t="inlineStr">
        <is>
          <t>中证5G通信主题指数</t>
        </is>
      </c>
      <c r="C51" s="7" t="n">
        <v>0.6904043207840589</v>
      </c>
      <c r="D51" s="7" t="n">
        <v>0.5858615417768627</v>
      </c>
      <c r="E51" s="7" t="n">
        <v>0.1906907211704803</v>
      </c>
      <c r="F51" s="7" t="n">
        <v>0.5165381403727199</v>
      </c>
      <c r="G51" s="7" t="n">
        <v>0.05011303585387682</v>
      </c>
      <c r="H51" s="7" t="n">
        <v>0.7463759238010853</v>
      </c>
      <c r="I51" s="7" t="n">
        <v>0.8008418069253446</v>
      </c>
      <c r="J51" s="7" t="n">
        <v>0.5667202200233555</v>
      </c>
      <c r="K51" s="7" t="n">
        <v>0.3914240037292588</v>
      </c>
      <c r="L51" s="7" t="n">
        <v>0.6505414887341266</v>
      </c>
      <c r="M51" s="7" t="n">
        <v>0.7950751456765494</v>
      </c>
      <c r="N51" s="7" t="n">
        <v>0.8003343337718573</v>
      </c>
      <c r="O51" s="7" t="n">
        <v>0.7889486587938087</v>
      </c>
      <c r="P51" s="7" t="n">
        <v>0.6612394973608245</v>
      </c>
      <c r="Q51" s="7" t="n">
        <v>0.2693588202993537</v>
      </c>
      <c r="R51" s="7" t="n">
        <v>0.06481472071549997</v>
      </c>
      <c r="S51" s="7" t="n">
        <v>0.5926136211186556</v>
      </c>
      <c r="T51" s="7" t="n">
        <v>0.6837606178670688</v>
      </c>
      <c r="U51" s="7" t="n">
        <v>0.6184709988560855</v>
      </c>
      <c r="V51" s="7" t="n">
        <v>0.6960501718584206</v>
      </c>
      <c r="W51" s="7" t="n">
        <v>0.8111819848924162</v>
      </c>
      <c r="X51" s="7" t="n">
        <v>0.7100376206212793</v>
      </c>
      <c r="Y51" s="7" t="n">
        <v>0.5072464941802998</v>
      </c>
      <c r="Z51" s="7" t="n">
        <v>0.8640747157975945</v>
      </c>
      <c r="AA51" s="7" t="n">
        <v>0.4230453869525514</v>
      </c>
      <c r="AB51" s="7" t="n">
        <v>0.6063214007680768</v>
      </c>
      <c r="AC51" s="7" t="n">
        <v>0.7651785244993329</v>
      </c>
      <c r="AD51" s="7" t="n">
        <v>0.6038611551554297</v>
      </c>
      <c r="AE51" s="7" t="n">
        <v>0.7074068683595069</v>
      </c>
      <c r="AF51" s="7" t="n">
        <v>0.7146209525625515</v>
      </c>
      <c r="AG51" s="7" t="n">
        <v>0.7013241256251402</v>
      </c>
      <c r="AH51" s="7" t="n">
        <v>0.4283749934133974</v>
      </c>
      <c r="AI51" s="7" t="n">
        <v>0.6318342954107007</v>
      </c>
      <c r="AJ51" s="7" t="n">
        <v>-0.1264771493427701</v>
      </c>
      <c r="AK51" s="7" t="n">
        <v>0.5513158799933517</v>
      </c>
      <c r="AL51" s="7" t="n">
        <v>0.6224210873046987</v>
      </c>
      <c r="AM51" s="7" t="n">
        <v>0.1277712785290282</v>
      </c>
      <c r="AN51" s="7" t="n">
        <v>0.7886314207919526</v>
      </c>
      <c r="AO51" s="7" t="n">
        <v>0.8153461100105363</v>
      </c>
      <c r="AP51" s="7" t="n">
        <v>0.3156933796203116</v>
      </c>
      <c r="AQ51" s="7" t="n">
        <v>0.7918834654970422</v>
      </c>
      <c r="AR51" s="7" t="n">
        <v>0.9588475325510414</v>
      </c>
      <c r="AS51" s="7" t="n">
        <v>0.4392705522267968</v>
      </c>
      <c r="AT51" s="7" t="n">
        <v>0.8232366927407978</v>
      </c>
      <c r="AU51" s="7" t="n">
        <v>0.9107804449357457</v>
      </c>
      <c r="AV51" s="7" t="n">
        <v>0.5876370893792344</v>
      </c>
      <c r="AW51" s="7" t="n">
        <v>0.57178278353222</v>
      </c>
      <c r="AX51" s="7" t="n">
        <v>0.6356545375895866</v>
      </c>
      <c r="AY51" s="7" t="n">
        <v>0.7368767922671706</v>
      </c>
      <c r="AZ51" s="7" t="n">
        <v>1</v>
      </c>
      <c r="BA51" s="7" t="n">
        <v>0.9257916529195737</v>
      </c>
      <c r="BB51" s="7" t="n">
        <v>0.5306275028999233</v>
      </c>
      <c r="BC51" s="7" t="n">
        <v>0.6861442767816107</v>
      </c>
      <c r="BD51" s="7" t="n">
        <v>0.5532799180516674</v>
      </c>
      <c r="BE51" s="7" t="n">
        <v>0.6315557881253554</v>
      </c>
      <c r="BF51" s="7" t="n">
        <v>0.8521793322986341</v>
      </c>
      <c r="BG51" s="7" t="n">
        <v>0.9265637977725557</v>
      </c>
      <c r="BH51" s="7" t="n">
        <v>0.9181783008398831</v>
      </c>
      <c r="BI51" s="7" t="n">
        <v>0.9544791222169278</v>
      </c>
      <c r="BJ51" s="7" t="n">
        <v>0.1425105093444997</v>
      </c>
      <c r="BK51" s="7" t="n">
        <v>0.8491776977819703</v>
      </c>
      <c r="BL51" s="7" t="n">
        <v>0.8503432818454333</v>
      </c>
      <c r="BM51" s="7" t="n">
        <v>0.2965484936933913</v>
      </c>
      <c r="BN51" s="7" t="n">
        <v>0.832202335321055</v>
      </c>
      <c r="BO51" s="7" t="n">
        <v>0.1230616365155877</v>
      </c>
    </row>
    <row r="52">
      <c r="A52" s="6" t="inlineStr">
        <is>
          <t>931087.CSI</t>
        </is>
      </c>
      <c r="B52" s="6" t="inlineStr">
        <is>
          <t>中证科技龙头指数</t>
        </is>
      </c>
      <c r="C52" s="7" t="n">
        <v>0.7930680895576661</v>
      </c>
      <c r="D52" s="7" t="n">
        <v>0.7172554579452953</v>
      </c>
      <c r="E52" s="7" t="n">
        <v>0.2535649544648325</v>
      </c>
      <c r="F52" s="7" t="n">
        <v>0.6524001167121456</v>
      </c>
      <c r="G52" s="7" t="n">
        <v>0.2086631076524514</v>
      </c>
      <c r="H52" s="7" t="n">
        <v>0.8425205905705685</v>
      </c>
      <c r="I52" s="7" t="n">
        <v>0.8427493376773875</v>
      </c>
      <c r="J52" s="7" t="n">
        <v>0.6330044380026647</v>
      </c>
      <c r="K52" s="7" t="n">
        <v>0.4396659214224823</v>
      </c>
      <c r="L52" s="7" t="n">
        <v>0.6589720494514479</v>
      </c>
      <c r="M52" s="7" t="n">
        <v>0.8132220154128208</v>
      </c>
      <c r="N52" s="7" t="n">
        <v>0.8416677914668814</v>
      </c>
      <c r="O52" s="7" t="n">
        <v>0.8746712875032383</v>
      </c>
      <c r="P52" s="7" t="n">
        <v>0.7603396120324176</v>
      </c>
      <c r="Q52" s="7" t="n">
        <v>0.3527385336747603</v>
      </c>
      <c r="R52" s="7" t="n">
        <v>0.09380649961820096</v>
      </c>
      <c r="S52" s="7" t="n">
        <v>0.62879528063455</v>
      </c>
      <c r="T52" s="7" t="n">
        <v>0.7618933149424468</v>
      </c>
      <c r="U52" s="7" t="n">
        <v>0.5963641276322232</v>
      </c>
      <c r="V52" s="7" t="n">
        <v>0.7460009263646752</v>
      </c>
      <c r="W52" s="7" t="n">
        <v>0.8300590404957575</v>
      </c>
      <c r="X52" s="7" t="n">
        <v>0.7354268044418346</v>
      </c>
      <c r="Y52" s="7" t="n">
        <v>0.6174284176393625</v>
      </c>
      <c r="Z52" s="7" t="n">
        <v>0.9104649175372302</v>
      </c>
      <c r="AA52" s="7" t="n">
        <v>0.5581813342871929</v>
      </c>
      <c r="AB52" s="7" t="n">
        <v>0.6989601227896903</v>
      </c>
      <c r="AC52" s="7" t="n">
        <v>0.7835971554517638</v>
      </c>
      <c r="AD52" s="7" t="n">
        <v>0.6134474185907304</v>
      </c>
      <c r="AE52" s="7" t="n">
        <v>0.6991227031185787</v>
      </c>
      <c r="AF52" s="7" t="n">
        <v>0.6596877323586101</v>
      </c>
      <c r="AG52" s="7" t="n">
        <v>0.6899241007402414</v>
      </c>
      <c r="AH52" s="7" t="n">
        <v>0.5673079733642796</v>
      </c>
      <c r="AI52" s="7" t="n">
        <v>0.6438897212741836</v>
      </c>
      <c r="AJ52" s="7" t="n">
        <v>0.02681903742993503</v>
      </c>
      <c r="AK52" s="7" t="n">
        <v>0.6021344909864146</v>
      </c>
      <c r="AL52" s="7" t="n">
        <v>0.6994228129630587</v>
      </c>
      <c r="AM52" s="7" t="n">
        <v>0.1633667874621557</v>
      </c>
      <c r="AN52" s="7" t="n">
        <v>0.8728620372354472</v>
      </c>
      <c r="AO52" s="7" t="n">
        <v>0.8897984785798377</v>
      </c>
      <c r="AP52" s="7" t="n">
        <v>0.3803178086535546</v>
      </c>
      <c r="AQ52" s="7" t="n">
        <v>0.8856876608708555</v>
      </c>
      <c r="AR52" s="7" t="n">
        <v>0.9539186928473623</v>
      </c>
      <c r="AS52" s="7" t="n">
        <v>0.5729925603821958</v>
      </c>
      <c r="AT52" s="7" t="n">
        <v>0.8821549845078652</v>
      </c>
      <c r="AU52" s="7" t="n">
        <v>0.8562533920407153</v>
      </c>
      <c r="AV52" s="7" t="n">
        <v>0.6842167540801883</v>
      </c>
      <c r="AW52" s="7" t="n">
        <v>0.6567844242194474</v>
      </c>
      <c r="AX52" s="7" t="n">
        <v>0.6476189706587651</v>
      </c>
      <c r="AY52" s="7" t="n">
        <v>0.7539825501082454</v>
      </c>
      <c r="AZ52" s="7" t="n">
        <v>0.9257916529195737</v>
      </c>
      <c r="BA52" s="7" t="n">
        <v>1</v>
      </c>
      <c r="BB52" s="7" t="n">
        <v>0.6112123647251565</v>
      </c>
      <c r="BC52" s="7" t="n">
        <v>0.7651598422544844</v>
      </c>
      <c r="BD52" s="7" t="n">
        <v>0.5654162105482924</v>
      </c>
      <c r="BE52" s="7" t="n">
        <v>0.7166101415013323</v>
      </c>
      <c r="BF52" s="7" t="n">
        <v>0.8598817567098905</v>
      </c>
      <c r="BG52" s="7" t="n">
        <v>0.9621628998864309</v>
      </c>
      <c r="BH52" s="7" t="n">
        <v>0.9494201928811231</v>
      </c>
      <c r="BI52" s="7" t="n">
        <v>0.9539855357005851</v>
      </c>
      <c r="BJ52" s="7" t="n">
        <v>0.2528592807718466</v>
      </c>
      <c r="BK52" s="7" t="n">
        <v>0.8456315076551896</v>
      </c>
      <c r="BL52" s="7" t="n">
        <v>0.8516229035617301</v>
      </c>
      <c r="BM52" s="7" t="n">
        <v>0.4473232335772521</v>
      </c>
      <c r="BN52" s="7" t="n">
        <v>0.8411141858555738</v>
      </c>
      <c r="BO52" s="7" t="n">
        <v>0.2210170180534906</v>
      </c>
    </row>
    <row r="53">
      <c r="A53" s="6" t="inlineStr">
        <is>
          <t>931139.CSI</t>
        </is>
      </c>
      <c r="B53" s="6" t="inlineStr">
        <is>
          <t>中证消费50指数</t>
        </is>
      </c>
      <c r="C53" s="7" t="n">
        <v>0.6553547993258898</v>
      </c>
      <c r="D53" s="7" t="n">
        <v>0.7762078518689957</v>
      </c>
      <c r="E53" s="7" t="n">
        <v>0.2782231386004957</v>
      </c>
      <c r="F53" s="7" t="n">
        <v>0.8507727163461738</v>
      </c>
      <c r="G53" s="7" t="n">
        <v>0.4941037408478192</v>
      </c>
      <c r="H53" s="7" t="n">
        <v>0.789707498796922</v>
      </c>
      <c r="I53" s="7" t="n">
        <v>0.3617256351213866</v>
      </c>
      <c r="J53" s="7" t="n">
        <v>0.9205032123095722</v>
      </c>
      <c r="K53" s="7" t="n">
        <v>0.1624902992276924</v>
      </c>
      <c r="L53" s="7" t="n">
        <v>0.191602800141001</v>
      </c>
      <c r="M53" s="7" t="n">
        <v>0.3179829533316172</v>
      </c>
      <c r="N53" s="7" t="n">
        <v>0.4908608159779564</v>
      </c>
      <c r="O53" s="7" t="n">
        <v>0.7433756283059479</v>
      </c>
      <c r="P53" s="7" t="n">
        <v>0.4981926570262805</v>
      </c>
      <c r="Q53" s="7" t="n">
        <v>0.3356289826734655</v>
      </c>
      <c r="R53" s="7" t="n">
        <v>0.1524279850636153</v>
      </c>
      <c r="S53" s="7" t="n">
        <v>0.9274980597420104</v>
      </c>
      <c r="T53" s="7" t="n">
        <v>0.4681157109025118</v>
      </c>
      <c r="U53" s="7" t="n">
        <v>0.571504765365379</v>
      </c>
      <c r="V53" s="7" t="n">
        <v>0.4073756768583983</v>
      </c>
      <c r="W53" s="7" t="n">
        <v>0.4159813614079022</v>
      </c>
      <c r="X53" s="7" t="n">
        <v>0.2817906284023292</v>
      </c>
      <c r="Y53" s="7" t="n">
        <v>0.9001432657643021</v>
      </c>
      <c r="Z53" s="7" t="n">
        <v>0.7050364629447741</v>
      </c>
      <c r="AA53" s="7" t="n">
        <v>0.5655319404922468</v>
      </c>
      <c r="AB53" s="7" t="n">
        <v>0.3860701981509294</v>
      </c>
      <c r="AC53" s="7" t="n">
        <v>0.378428294955307</v>
      </c>
      <c r="AD53" s="7" t="n">
        <v>0.140702500318388</v>
      </c>
      <c r="AE53" s="7" t="n">
        <v>0.1819855853887936</v>
      </c>
      <c r="AF53" s="7" t="n">
        <v>0.5026321706393188</v>
      </c>
      <c r="AG53" s="7" t="n">
        <v>0.1885149123250062</v>
      </c>
      <c r="AH53" s="7" t="n">
        <v>0.5637359651163628</v>
      </c>
      <c r="AI53" s="7" t="n">
        <v>0.1931110254701507</v>
      </c>
      <c r="AJ53" s="7" t="n">
        <v>0.3827247446945634</v>
      </c>
      <c r="AK53" s="7" t="n">
        <v>0.8623798666250861</v>
      </c>
      <c r="AL53" s="7" t="n">
        <v>0.3675522570418258</v>
      </c>
      <c r="AM53" s="7" t="n">
        <v>0.1834367241874136</v>
      </c>
      <c r="AN53" s="7" t="n">
        <v>0.7463585220556876</v>
      </c>
      <c r="AO53" s="7" t="n">
        <v>0.5739415595103156</v>
      </c>
      <c r="AP53" s="7" t="n">
        <v>0.2676389533943477</v>
      </c>
      <c r="AQ53" s="7" t="n">
        <v>0.5589923627857875</v>
      </c>
      <c r="AR53" s="7" t="n">
        <v>0.5086777872926174</v>
      </c>
      <c r="AS53" s="7" t="n">
        <v>0.6964184938753164</v>
      </c>
      <c r="AT53" s="7" t="n">
        <v>0.4867510896759163</v>
      </c>
      <c r="AU53" s="7" t="n">
        <v>0.4348931224478493</v>
      </c>
      <c r="AV53" s="7" t="n">
        <v>0.415152625295873</v>
      </c>
      <c r="AW53" s="7" t="n">
        <v>0.3783418696165711</v>
      </c>
      <c r="AX53" s="7" t="n">
        <v>0.1956636323246889</v>
      </c>
      <c r="AY53" s="7" t="n">
        <v>0.2502104787430767</v>
      </c>
      <c r="AZ53" s="7" t="n">
        <v>0.5306275028999233</v>
      </c>
      <c r="BA53" s="7" t="n">
        <v>0.6112123647251565</v>
      </c>
      <c r="BB53" s="7" t="n">
        <v>1</v>
      </c>
      <c r="BC53" s="7" t="n">
        <v>0.5431133934908329</v>
      </c>
      <c r="BD53" s="7" t="n">
        <v>0.1178288309414923</v>
      </c>
      <c r="BE53" s="7" t="n">
        <v>0.3938684613366884</v>
      </c>
      <c r="BF53" s="7" t="n">
        <v>0.4219433289338123</v>
      </c>
      <c r="BG53" s="7" t="n">
        <v>0.5676687253742083</v>
      </c>
      <c r="BH53" s="7" t="n">
        <v>0.5656433088474335</v>
      </c>
      <c r="BI53" s="7" t="n">
        <v>0.5452508881792463</v>
      </c>
      <c r="BJ53" s="7" t="n">
        <v>0.3291964383456715</v>
      </c>
      <c r="BK53" s="7" t="n">
        <v>0.347835409364659</v>
      </c>
      <c r="BL53" s="7" t="n">
        <v>0.3581753690842491</v>
      </c>
      <c r="BM53" s="7" t="n">
        <v>0.5827426260201904</v>
      </c>
      <c r="BN53" s="7" t="n">
        <v>0.3421119183369297</v>
      </c>
      <c r="BO53" s="7" t="n">
        <v>0.395059102835184</v>
      </c>
    </row>
    <row r="54">
      <c r="A54" s="6" t="inlineStr">
        <is>
          <t>931140.CSI</t>
        </is>
      </c>
      <c r="B54" s="6" t="inlineStr">
        <is>
          <t>中证医药50指数</t>
        </is>
      </c>
      <c r="C54" s="7" t="n">
        <v>0.6280525361891371</v>
      </c>
      <c r="D54" s="7" t="n">
        <v>0.5747212557834812</v>
      </c>
      <c r="E54" s="7" t="n">
        <v>0.2184953585465945</v>
      </c>
      <c r="F54" s="7" t="n">
        <v>0.5328156058570547</v>
      </c>
      <c r="G54" s="7" t="n">
        <v>0.1065492815219356</v>
      </c>
      <c r="H54" s="7" t="n">
        <v>0.6788801043753613</v>
      </c>
      <c r="I54" s="7" t="n">
        <v>0.6735482215940005</v>
      </c>
      <c r="J54" s="7" t="n">
        <v>0.5455421532829403</v>
      </c>
      <c r="K54" s="7" t="n">
        <v>0.3453657504057437</v>
      </c>
      <c r="L54" s="7" t="n">
        <v>0.4759614326005903</v>
      </c>
      <c r="M54" s="7" t="n">
        <v>0.62944043204046</v>
      </c>
      <c r="N54" s="7" t="n">
        <v>0.6703384779551405</v>
      </c>
      <c r="O54" s="7" t="n">
        <v>0.7025413727253589</v>
      </c>
      <c r="P54" s="7" t="n">
        <v>0.9295167539237082</v>
      </c>
      <c r="Q54" s="7" t="n">
        <v>0.2746483492749627</v>
      </c>
      <c r="R54" s="7" t="n">
        <v>-0.06525574669350043</v>
      </c>
      <c r="S54" s="7" t="n">
        <v>0.5572464892459851</v>
      </c>
      <c r="T54" s="7" t="n">
        <v>0.9513592459208902</v>
      </c>
      <c r="U54" s="7" t="n">
        <v>0.5274457900275665</v>
      </c>
      <c r="V54" s="7" t="n">
        <v>0.9493870498748249</v>
      </c>
      <c r="W54" s="7" t="n">
        <v>0.6882798377923327</v>
      </c>
      <c r="X54" s="7" t="n">
        <v>0.5312169889419919</v>
      </c>
      <c r="Y54" s="7" t="n">
        <v>0.4858613183205869</v>
      </c>
      <c r="Z54" s="7" t="n">
        <v>0.7171646644487463</v>
      </c>
      <c r="AA54" s="7" t="n">
        <v>0.3249818747092812</v>
      </c>
      <c r="AB54" s="7" t="n">
        <v>0.8853543202340616</v>
      </c>
      <c r="AC54" s="7" t="n">
        <v>0.6425123884033036</v>
      </c>
      <c r="AD54" s="7" t="n">
        <v>0.4364214099220242</v>
      </c>
      <c r="AE54" s="7" t="n">
        <v>0.4606438795229188</v>
      </c>
      <c r="AF54" s="7" t="n">
        <v>0.5024011425729115</v>
      </c>
      <c r="AG54" s="7" t="n">
        <v>0.4826686475440982</v>
      </c>
      <c r="AH54" s="7" t="n">
        <v>0.339820286497517</v>
      </c>
      <c r="AI54" s="7" t="n">
        <v>0.4501114513681402</v>
      </c>
      <c r="AJ54" s="7" t="n">
        <v>-0.001399076125643884</v>
      </c>
      <c r="AK54" s="7" t="n">
        <v>0.4831913425059015</v>
      </c>
      <c r="AL54" s="7" t="n">
        <v>0.8401600222235938</v>
      </c>
      <c r="AM54" s="7" t="n">
        <v>-0.003357046915198575</v>
      </c>
      <c r="AN54" s="7" t="n">
        <v>0.700845115959107</v>
      </c>
      <c r="AO54" s="7" t="n">
        <v>0.6089438872307987</v>
      </c>
      <c r="AP54" s="7" t="n">
        <v>0.3003723199409309</v>
      </c>
      <c r="AQ54" s="7" t="n">
        <v>0.6153938968117224</v>
      </c>
      <c r="AR54" s="7" t="n">
        <v>0.6825651877316301</v>
      </c>
      <c r="AS54" s="7" t="n">
        <v>0.4636791112037482</v>
      </c>
      <c r="AT54" s="7" t="n">
        <v>0.5980661987700387</v>
      </c>
      <c r="AU54" s="7" t="n">
        <v>0.600529113117353</v>
      </c>
      <c r="AV54" s="7" t="n">
        <v>0.9207146359706515</v>
      </c>
      <c r="AW54" s="7" t="n">
        <v>0.8982093571058115</v>
      </c>
      <c r="AX54" s="7" t="n">
        <v>0.4523067560329206</v>
      </c>
      <c r="AY54" s="7" t="n">
        <v>0.5064333160844731</v>
      </c>
      <c r="AZ54" s="7" t="n">
        <v>0.6861442767816107</v>
      </c>
      <c r="BA54" s="7" t="n">
        <v>0.7651598422544844</v>
      </c>
      <c r="BB54" s="7" t="n">
        <v>0.5431133934908329</v>
      </c>
      <c r="BC54" s="7" t="n">
        <v>1</v>
      </c>
      <c r="BD54" s="7" t="n">
        <v>0.3820620195654522</v>
      </c>
      <c r="BE54" s="7" t="n">
        <v>0.8882118144037801</v>
      </c>
      <c r="BF54" s="7" t="n">
        <v>0.623415159404124</v>
      </c>
      <c r="BG54" s="7" t="n">
        <v>0.7613746269005801</v>
      </c>
      <c r="BH54" s="7" t="n">
        <v>0.7804365596860799</v>
      </c>
      <c r="BI54" s="7" t="n">
        <v>0.6912202403570478</v>
      </c>
      <c r="BJ54" s="7" t="n">
        <v>0.200914785693382</v>
      </c>
      <c r="BK54" s="7" t="n">
        <v>0.5751302269398781</v>
      </c>
      <c r="BL54" s="7" t="n">
        <v>0.573656523524483</v>
      </c>
      <c r="BM54" s="7" t="n">
        <v>0.2678537564537777</v>
      </c>
      <c r="BN54" s="7" t="n">
        <v>0.5433981323483599</v>
      </c>
      <c r="BO54" s="7" t="n">
        <v>0.1674748141082998</v>
      </c>
    </row>
    <row r="55">
      <c r="A55" s="6" t="inlineStr">
        <is>
          <t>931151.CSI</t>
        </is>
      </c>
      <c r="B55" s="6" t="inlineStr">
        <is>
          <t>中证光伏产业指数</t>
        </is>
      </c>
      <c r="C55" s="7" t="n">
        <v>0.5127912040649799</v>
      </c>
      <c r="D55" s="7" t="n">
        <v>0.4324023310989438</v>
      </c>
      <c r="E55" s="7" t="n">
        <v>-0.01064163313262324</v>
      </c>
      <c r="F55" s="7" t="n">
        <v>0.3141893385029718</v>
      </c>
      <c r="G55" s="7" t="n">
        <v>-0.07307780637367894</v>
      </c>
      <c r="H55" s="7" t="n">
        <v>0.5406908047824535</v>
      </c>
      <c r="I55" s="7" t="n">
        <v>0.7946167529899026</v>
      </c>
      <c r="J55" s="7" t="n">
        <v>0.2359117592801737</v>
      </c>
      <c r="K55" s="7" t="n">
        <v>0.7070620620367194</v>
      </c>
      <c r="L55" s="7" t="n">
        <v>0.9542737597471378</v>
      </c>
      <c r="M55" s="7" t="n">
        <v>0.6878254438004249</v>
      </c>
      <c r="N55" s="7" t="n">
        <v>0.5798643747549315</v>
      </c>
      <c r="O55" s="7" t="n">
        <v>0.5718999225635092</v>
      </c>
      <c r="P55" s="7" t="n">
        <v>0.4803888873576494</v>
      </c>
      <c r="Q55" s="7" t="n">
        <v>0.05945633927776674</v>
      </c>
      <c r="R55" s="7" t="n">
        <v>0.04469164166641996</v>
      </c>
      <c r="S55" s="7" t="n">
        <v>0.1714598376059883</v>
      </c>
      <c r="T55" s="7" t="n">
        <v>0.4751552672569174</v>
      </c>
      <c r="U55" s="7" t="n">
        <v>0.286744701285988</v>
      </c>
      <c r="V55" s="7" t="n">
        <v>0.4347956290276725</v>
      </c>
      <c r="W55" s="7" t="n">
        <v>0.7957409157227</v>
      </c>
      <c r="X55" s="7" t="n">
        <v>0.8752692711284163</v>
      </c>
      <c r="Y55" s="7" t="n">
        <v>0.1047160733408394</v>
      </c>
      <c r="Z55" s="7" t="n">
        <v>0.6516759042085273</v>
      </c>
      <c r="AA55" s="7" t="n">
        <v>0.2061436618944521</v>
      </c>
      <c r="AB55" s="7" t="n">
        <v>0.4994235538770468</v>
      </c>
      <c r="AC55" s="7" t="n">
        <v>0.8066091857862591</v>
      </c>
      <c r="AD55" s="7" t="n">
        <v>0.9495008602746017</v>
      </c>
      <c r="AE55" s="7" t="n">
        <v>0.6250302658937363</v>
      </c>
      <c r="AF55" s="7" t="n">
        <v>0.2100397640726523</v>
      </c>
      <c r="AG55" s="7" t="n">
        <v>0.6157533474072087</v>
      </c>
      <c r="AH55" s="7" t="n">
        <v>0.2106447768277701</v>
      </c>
      <c r="AI55" s="7" t="n">
        <v>0.8314676283442729</v>
      </c>
      <c r="AJ55" s="7" t="n">
        <v>-0.1677783456149205</v>
      </c>
      <c r="AK55" s="7" t="n">
        <v>0.271276901497403</v>
      </c>
      <c r="AL55" s="7" t="n">
        <v>0.5456739790354752</v>
      </c>
      <c r="AM55" s="7" t="n">
        <v>0.03199199240945286</v>
      </c>
      <c r="AN55" s="7" t="n">
        <v>0.6062919684078159</v>
      </c>
      <c r="AO55" s="7" t="n">
        <v>0.4844250593419437</v>
      </c>
      <c r="AP55" s="7" t="n">
        <v>0.2608910582815724</v>
      </c>
      <c r="AQ55" s="7" t="n">
        <v>0.4409629403468218</v>
      </c>
      <c r="AR55" s="7" t="n">
        <v>0.6454529096829447</v>
      </c>
      <c r="AS55" s="7" t="n">
        <v>0.2264946906036572</v>
      </c>
      <c r="AT55" s="7" t="n">
        <v>0.4526163790057872</v>
      </c>
      <c r="AU55" s="7" t="n">
        <v>0.6777946618354704</v>
      </c>
      <c r="AV55" s="7" t="n">
        <v>0.4584255355618151</v>
      </c>
      <c r="AW55" s="7" t="n">
        <v>0.4620880961919158</v>
      </c>
      <c r="AX55" s="7" t="n">
        <v>0.8313972307651319</v>
      </c>
      <c r="AY55" s="7" t="n">
        <v>0.5921171848628193</v>
      </c>
      <c r="AZ55" s="7" t="n">
        <v>0.5532799180516674</v>
      </c>
      <c r="BA55" s="7" t="n">
        <v>0.5654162105482924</v>
      </c>
      <c r="BB55" s="7" t="n">
        <v>0.1178288309414923</v>
      </c>
      <c r="BC55" s="7" t="n">
        <v>0.3820620195654522</v>
      </c>
      <c r="BD55" s="7" t="n">
        <v>1</v>
      </c>
      <c r="BE55" s="7" t="n">
        <v>0.4730852982372621</v>
      </c>
      <c r="BF55" s="7" t="n">
        <v>0.5288077570941075</v>
      </c>
      <c r="BG55" s="7" t="n">
        <v>0.6170414925610458</v>
      </c>
      <c r="BH55" s="7" t="n">
        <v>0.6691261568150165</v>
      </c>
      <c r="BI55" s="7" t="n">
        <v>0.6087425678037252</v>
      </c>
      <c r="BJ55" s="7" t="n">
        <v>-0.08544756873159537</v>
      </c>
      <c r="BK55" s="7" t="n">
        <v>0.7160389736299501</v>
      </c>
      <c r="BL55" s="7" t="n">
        <v>0.6979182429690498</v>
      </c>
      <c r="BM55" s="7" t="n">
        <v>0.1075846094644417</v>
      </c>
      <c r="BN55" s="7" t="n">
        <v>0.6977660469451483</v>
      </c>
      <c r="BO55" s="7" t="n">
        <v>-0.03159371236559484</v>
      </c>
    </row>
    <row r="56">
      <c r="A56" s="6" t="inlineStr">
        <is>
          <t>931152.CSI</t>
        </is>
      </c>
      <c r="B56" s="6" t="inlineStr">
        <is>
          <t>中证创新药产业指数</t>
        </is>
      </c>
      <c r="C56" s="7" t="n">
        <v>0.5431255580382188</v>
      </c>
      <c r="D56" s="7" t="n">
        <v>0.4750044583498106</v>
      </c>
      <c r="E56" s="7" t="n">
        <v>0.1071921045339552</v>
      </c>
      <c r="F56" s="7" t="n">
        <v>0.4080523589950696</v>
      </c>
      <c r="G56" s="7" t="n">
        <v>-0.008872398078536235</v>
      </c>
      <c r="H56" s="7" t="n">
        <v>0.5991657598340528</v>
      </c>
      <c r="I56" s="7" t="n">
        <v>0.7330392790106615</v>
      </c>
      <c r="J56" s="7" t="n">
        <v>0.4460484941445634</v>
      </c>
      <c r="K56" s="7" t="n">
        <v>0.3955207874029062</v>
      </c>
      <c r="L56" s="7" t="n">
        <v>0.569862953291548</v>
      </c>
      <c r="M56" s="7" t="n">
        <v>0.6420766710333047</v>
      </c>
      <c r="N56" s="7" t="n">
        <v>0.6054217118266605</v>
      </c>
      <c r="O56" s="7" t="n">
        <v>0.6237653158533246</v>
      </c>
      <c r="P56" s="7" t="n">
        <v>0.9634154541963723</v>
      </c>
      <c r="Q56" s="7" t="n">
        <v>0.1802272648920658</v>
      </c>
      <c r="R56" s="7" t="n">
        <v>-0.1247019425746382</v>
      </c>
      <c r="S56" s="7" t="n">
        <v>0.401163290687199</v>
      </c>
      <c r="T56" s="7" t="n">
        <v>0.9718929693104333</v>
      </c>
      <c r="U56" s="7" t="n">
        <v>0.3592219168092838</v>
      </c>
      <c r="V56" s="7" t="n">
        <v>0.9343490980362095</v>
      </c>
      <c r="W56" s="7" t="n">
        <v>0.7299717799007921</v>
      </c>
      <c r="X56" s="7" t="n">
        <v>0.6076655215425798</v>
      </c>
      <c r="Y56" s="7" t="n">
        <v>0.326245237854427</v>
      </c>
      <c r="Z56" s="7" t="n">
        <v>0.6842886190028017</v>
      </c>
      <c r="AA56" s="7" t="n">
        <v>0.1943689468718617</v>
      </c>
      <c r="AB56" s="7" t="n">
        <v>0.9701523394381673</v>
      </c>
      <c r="AC56" s="7" t="n">
        <v>0.7025719820717874</v>
      </c>
      <c r="AD56" s="7" t="n">
        <v>0.5545655455445994</v>
      </c>
      <c r="AE56" s="7" t="n">
        <v>0.5038260766624909</v>
      </c>
      <c r="AF56" s="7" t="n">
        <v>0.3824557168945981</v>
      </c>
      <c r="AG56" s="7" t="n">
        <v>0.5221911018276126</v>
      </c>
      <c r="AH56" s="7" t="n">
        <v>0.208078534671228</v>
      </c>
      <c r="AI56" s="7" t="n">
        <v>0.5836702110864793</v>
      </c>
      <c r="AJ56" s="7" t="n">
        <v>-0.09592368744619581</v>
      </c>
      <c r="AK56" s="7" t="n">
        <v>0.4042735002771115</v>
      </c>
      <c r="AL56" s="7" t="n">
        <v>0.935070806816612</v>
      </c>
      <c r="AM56" s="7" t="n">
        <v>-0.05895882541421321</v>
      </c>
      <c r="AN56" s="7" t="n">
        <v>0.6306502766127524</v>
      </c>
      <c r="AO56" s="7" t="n">
        <v>0.5724149283383552</v>
      </c>
      <c r="AP56" s="7" t="n">
        <v>0.2686643630885069</v>
      </c>
      <c r="AQ56" s="7" t="n">
        <v>0.5790084959269197</v>
      </c>
      <c r="AR56" s="7" t="n">
        <v>0.6502865316516173</v>
      </c>
      <c r="AS56" s="7" t="n">
        <v>0.4104323677193</v>
      </c>
      <c r="AT56" s="7" t="n">
        <v>0.586354288812291</v>
      </c>
      <c r="AU56" s="7" t="n">
        <v>0.6210658891506204</v>
      </c>
      <c r="AV56" s="7" t="n">
        <v>0.9562032507273153</v>
      </c>
      <c r="AW56" s="7" t="n">
        <v>0.9630374139048041</v>
      </c>
      <c r="AX56" s="7" t="n">
        <v>0.5852150409144932</v>
      </c>
      <c r="AY56" s="7" t="n">
        <v>0.5309723481552217</v>
      </c>
      <c r="AZ56" s="7" t="n">
        <v>0.6315557881253554</v>
      </c>
      <c r="BA56" s="7" t="n">
        <v>0.7166101415013323</v>
      </c>
      <c r="BB56" s="7" t="n">
        <v>0.3938684613366884</v>
      </c>
      <c r="BC56" s="7" t="n">
        <v>0.8882118144037801</v>
      </c>
      <c r="BD56" s="7" t="n">
        <v>0.4730852982372621</v>
      </c>
      <c r="BE56" s="7" t="n">
        <v>1</v>
      </c>
      <c r="BF56" s="7" t="n">
        <v>0.6189905879025022</v>
      </c>
      <c r="BG56" s="7" t="n">
        <v>0.7491768173778394</v>
      </c>
      <c r="BH56" s="7" t="n">
        <v>0.7825129007750129</v>
      </c>
      <c r="BI56" s="7" t="n">
        <v>0.643205685794029</v>
      </c>
      <c r="BJ56" s="7" t="n">
        <v>0.08771688148868256</v>
      </c>
      <c r="BK56" s="7" t="n">
        <v>0.5593203773726181</v>
      </c>
      <c r="BL56" s="7" t="n">
        <v>0.5666438408435921</v>
      </c>
      <c r="BM56" s="7" t="n">
        <v>0.1271146423892299</v>
      </c>
      <c r="BN56" s="7" t="n">
        <v>0.5525115067996392</v>
      </c>
      <c r="BO56" s="7" t="n">
        <v>0.02730729811853457</v>
      </c>
    </row>
    <row r="57">
      <c r="A57" s="6" t="inlineStr">
        <is>
          <t>931160.CSI</t>
        </is>
      </c>
      <c r="B57" s="6" t="inlineStr">
        <is>
          <t>中证全指通信设备指数</t>
        </is>
      </c>
      <c r="C57" s="7" t="n">
        <v>0.7394707760536904</v>
      </c>
      <c r="D57" s="7" t="n">
        <v>0.541712642013314</v>
      </c>
      <c r="E57" s="7" t="n">
        <v>0.3475263403748113</v>
      </c>
      <c r="F57" s="7" t="n">
        <v>0.4388296050827836</v>
      </c>
      <c r="G57" s="7" t="n">
        <v>0.1099323823732274</v>
      </c>
      <c r="H57" s="7" t="n">
        <v>0.6698642170054332</v>
      </c>
      <c r="I57" s="7" t="n">
        <v>0.7431961785785212</v>
      </c>
      <c r="J57" s="7" t="n">
        <v>0.4587412914649949</v>
      </c>
      <c r="K57" s="7" t="n">
        <v>0.3875744029469593</v>
      </c>
      <c r="L57" s="7" t="n">
        <v>0.6209901214852469</v>
      </c>
      <c r="M57" s="7" t="n">
        <v>0.9210897506136555</v>
      </c>
      <c r="N57" s="7" t="n">
        <v>0.9002367070879878</v>
      </c>
      <c r="O57" s="7" t="n">
        <v>0.7545150349041743</v>
      </c>
      <c r="P57" s="7" t="n">
        <v>0.5944336268002695</v>
      </c>
      <c r="Q57" s="7" t="n">
        <v>0.4608920320535694</v>
      </c>
      <c r="R57" s="7" t="n">
        <v>0.1375039847272347</v>
      </c>
      <c r="S57" s="7" t="n">
        <v>0.4859835016251355</v>
      </c>
      <c r="T57" s="7" t="n">
        <v>0.6299223585567076</v>
      </c>
      <c r="U57" s="7" t="n">
        <v>0.6215085945434122</v>
      </c>
      <c r="V57" s="7" t="n">
        <v>0.6781511965479866</v>
      </c>
      <c r="W57" s="7" t="n">
        <v>0.7674398216070628</v>
      </c>
      <c r="X57" s="7" t="n">
        <v>0.6514324493959159</v>
      </c>
      <c r="Y57" s="7" t="n">
        <v>0.4527212580308673</v>
      </c>
      <c r="Z57" s="7" t="n">
        <v>0.7677294302978404</v>
      </c>
      <c r="AA57" s="7" t="n">
        <v>0.4432485913343127</v>
      </c>
      <c r="AB57" s="7" t="n">
        <v>0.5768525810866898</v>
      </c>
      <c r="AC57" s="7" t="n">
        <v>0.7019293289350033</v>
      </c>
      <c r="AD57" s="7" t="n">
        <v>0.5749263223281564</v>
      </c>
      <c r="AE57" s="7" t="n">
        <v>0.6876810719808436</v>
      </c>
      <c r="AF57" s="7" t="n">
        <v>0.7849081341738016</v>
      </c>
      <c r="AG57" s="7" t="n">
        <v>0.6726369489642134</v>
      </c>
      <c r="AH57" s="7" t="n">
        <v>0.4668940831463143</v>
      </c>
      <c r="AI57" s="7" t="n">
        <v>0.5843151493659209</v>
      </c>
      <c r="AJ57" s="7" t="n">
        <v>-0.07239280952391845</v>
      </c>
      <c r="AK57" s="7" t="n">
        <v>0.4363986578590272</v>
      </c>
      <c r="AL57" s="7" t="n">
        <v>0.5737531505295064</v>
      </c>
      <c r="AM57" s="7" t="n">
        <v>0.2304675126533137</v>
      </c>
      <c r="AN57" s="7" t="n">
        <v>0.7269709917671362</v>
      </c>
      <c r="AO57" s="7" t="n">
        <v>0.8478651339854987</v>
      </c>
      <c r="AP57" s="7" t="n">
        <v>0.4538860089692311</v>
      </c>
      <c r="AQ57" s="7" t="n">
        <v>0.8682647167868427</v>
      </c>
      <c r="AR57" s="7" t="n">
        <v>0.8243047704821947</v>
      </c>
      <c r="AS57" s="7" t="n">
        <v>0.4936989132762976</v>
      </c>
      <c r="AT57" s="7" t="n">
        <v>0.9094166041164565</v>
      </c>
      <c r="AU57" s="7" t="n">
        <v>0.7643237249641648</v>
      </c>
      <c r="AV57" s="7" t="n">
        <v>0.5560995266925859</v>
      </c>
      <c r="AW57" s="7" t="n">
        <v>0.5438137175618366</v>
      </c>
      <c r="AX57" s="7" t="n">
        <v>0.5930701446689002</v>
      </c>
      <c r="AY57" s="7" t="n">
        <v>0.7228054168953969</v>
      </c>
      <c r="AZ57" s="7" t="n">
        <v>0.8521793322986341</v>
      </c>
      <c r="BA57" s="7" t="n">
        <v>0.8598817567098905</v>
      </c>
      <c r="BB57" s="7" t="n">
        <v>0.4219433289338123</v>
      </c>
      <c r="BC57" s="7" t="n">
        <v>0.623415159404124</v>
      </c>
      <c r="BD57" s="7" t="n">
        <v>0.5288077570941075</v>
      </c>
      <c r="BE57" s="7" t="n">
        <v>0.6189905879025022</v>
      </c>
      <c r="BF57" s="7" t="n">
        <v>1</v>
      </c>
      <c r="BG57" s="7" t="n">
        <v>0.9076003610231481</v>
      </c>
      <c r="BH57" s="7" t="n">
        <v>0.8265326600217409</v>
      </c>
      <c r="BI57" s="7" t="n">
        <v>0.7911812794027991</v>
      </c>
      <c r="BJ57" s="7" t="n">
        <v>0.2904887906981385</v>
      </c>
      <c r="BK57" s="7" t="n">
        <v>0.6983380083116365</v>
      </c>
      <c r="BL57" s="7" t="n">
        <v>0.7052381301081651</v>
      </c>
      <c r="BM57" s="7" t="n">
        <v>0.3385656712074427</v>
      </c>
      <c r="BN57" s="7" t="n">
        <v>0.7004304004203105</v>
      </c>
      <c r="BO57" s="7" t="n">
        <v>0.1630382091804005</v>
      </c>
    </row>
    <row r="58">
      <c r="A58" s="6" t="inlineStr">
        <is>
          <t>931186.CSI</t>
        </is>
      </c>
      <c r="B58" s="6" t="inlineStr">
        <is>
          <t>中证科技50策略指数</t>
        </is>
      </c>
      <c r="C58" s="7" t="n">
        <v>0.7846926316154265</v>
      </c>
      <c r="D58" s="7" t="n">
        <v>0.6760464986873385</v>
      </c>
      <c r="E58" s="7" t="n">
        <v>0.2542728923126245</v>
      </c>
      <c r="F58" s="7" t="n">
        <v>0.5924954891223425</v>
      </c>
      <c r="G58" s="7" t="n">
        <v>0.1438287463145823</v>
      </c>
      <c r="H58" s="7" t="n">
        <v>0.8153006125850012</v>
      </c>
      <c r="I58" s="7" t="n">
        <v>0.8657759035095375</v>
      </c>
      <c r="J58" s="7" t="n">
        <v>0.601820677599598</v>
      </c>
      <c r="K58" s="7" t="n">
        <v>0.4687994600796989</v>
      </c>
      <c r="L58" s="7" t="n">
        <v>0.70919843463359</v>
      </c>
      <c r="M58" s="7" t="n">
        <v>0.8632942891633557</v>
      </c>
      <c r="N58" s="7" t="n">
        <v>0.8762862628065038</v>
      </c>
      <c r="O58" s="7" t="n">
        <v>0.8622454237246147</v>
      </c>
      <c r="P58" s="7" t="n">
        <v>0.7610655717091924</v>
      </c>
      <c r="Q58" s="7" t="n">
        <v>0.3687846211177707</v>
      </c>
      <c r="R58" s="7" t="n">
        <v>0.1117368927449916</v>
      </c>
      <c r="S58" s="7" t="n">
        <v>0.5969584419523545</v>
      </c>
      <c r="T58" s="7" t="n">
        <v>0.7771461816673729</v>
      </c>
      <c r="U58" s="7" t="n">
        <v>0.6022889629881808</v>
      </c>
      <c r="V58" s="7" t="n">
        <v>0.7784855657526322</v>
      </c>
      <c r="W58" s="7" t="n">
        <v>0.8637200121212351</v>
      </c>
      <c r="X58" s="7" t="n">
        <v>0.7534794019989371</v>
      </c>
      <c r="Y58" s="7" t="n">
        <v>0.5685390255820753</v>
      </c>
      <c r="Z58" s="7" t="n">
        <v>0.9064346000724024</v>
      </c>
      <c r="AA58" s="7" t="n">
        <v>0.4855296682141099</v>
      </c>
      <c r="AB58" s="7" t="n">
        <v>0.7195293253055076</v>
      </c>
      <c r="AC58" s="7" t="n">
        <v>0.815058733217196</v>
      </c>
      <c r="AD58" s="7" t="n">
        <v>0.6645001421307514</v>
      </c>
      <c r="AE58" s="7" t="n">
        <v>0.7011934541654236</v>
      </c>
      <c r="AF58" s="7" t="n">
        <v>0.6837509900575424</v>
      </c>
      <c r="AG58" s="7" t="n">
        <v>0.688439593787214</v>
      </c>
      <c r="AH58" s="7" t="n">
        <v>0.4980607325975386</v>
      </c>
      <c r="AI58" s="7" t="n">
        <v>0.6779142122571333</v>
      </c>
      <c r="AJ58" s="7" t="n">
        <v>-0.03360243806359246</v>
      </c>
      <c r="AK58" s="7" t="n">
        <v>0.5701071927370688</v>
      </c>
      <c r="AL58" s="7" t="n">
        <v>0.7256634842447988</v>
      </c>
      <c r="AM58" s="7" t="n">
        <v>0.183581162210496</v>
      </c>
      <c r="AN58" s="7" t="n">
        <v>0.858359945298115</v>
      </c>
      <c r="AO58" s="7" t="n">
        <v>0.9067402649801064</v>
      </c>
      <c r="AP58" s="7" t="n">
        <v>0.4058234020351673</v>
      </c>
      <c r="AQ58" s="7" t="n">
        <v>0.8949887626268146</v>
      </c>
      <c r="AR58" s="7" t="n">
        <v>0.9271298388276992</v>
      </c>
      <c r="AS58" s="7" t="n">
        <v>0.5520445415332492</v>
      </c>
      <c r="AT58" s="7" t="n">
        <v>0.9104823694731172</v>
      </c>
      <c r="AU58" s="7" t="n">
        <v>0.8746881250262565</v>
      </c>
      <c r="AV58" s="7" t="n">
        <v>0.7106740606756676</v>
      </c>
      <c r="AW58" s="7" t="n">
        <v>0.6943567142774864</v>
      </c>
      <c r="AX58" s="7" t="n">
        <v>0.6835802077197148</v>
      </c>
      <c r="AY58" s="7" t="n">
        <v>0.7411392758431375</v>
      </c>
      <c r="AZ58" s="7" t="n">
        <v>0.9265637977725557</v>
      </c>
      <c r="BA58" s="7" t="n">
        <v>0.9621628998864309</v>
      </c>
      <c r="BB58" s="7" t="n">
        <v>0.5676687253742083</v>
      </c>
      <c r="BC58" s="7" t="n">
        <v>0.7613746269005801</v>
      </c>
      <c r="BD58" s="7" t="n">
        <v>0.6170414925610458</v>
      </c>
      <c r="BE58" s="7" t="n">
        <v>0.7491768173778394</v>
      </c>
      <c r="BF58" s="7" t="n">
        <v>0.9076003610231481</v>
      </c>
      <c r="BG58" s="7" t="n">
        <v>1</v>
      </c>
      <c r="BH58" s="7" t="n">
        <v>0.9578305995015631</v>
      </c>
      <c r="BI58" s="7" t="n">
        <v>0.9167359104440342</v>
      </c>
      <c r="BJ58" s="7" t="n">
        <v>0.2280484912369781</v>
      </c>
      <c r="BK58" s="7" t="n">
        <v>0.8039849203514176</v>
      </c>
      <c r="BL58" s="7" t="n">
        <v>0.8149782820464861</v>
      </c>
      <c r="BM58" s="7" t="n">
        <v>0.3773799615705306</v>
      </c>
      <c r="BN58" s="7" t="n">
        <v>0.8067862932083363</v>
      </c>
      <c r="BO58" s="7" t="n">
        <v>0.1962147943074722</v>
      </c>
    </row>
    <row r="59">
      <c r="A59" s="6" t="inlineStr">
        <is>
          <t>931380.CSI</t>
        </is>
      </c>
      <c r="B59" s="6" t="inlineStr">
        <is>
          <t>中证科技50指数</t>
        </is>
      </c>
      <c r="C59" s="7" t="n">
        <v>0.7322400305243779</v>
      </c>
      <c r="D59" s="7" t="n">
        <v>0.6653692943659152</v>
      </c>
      <c r="E59" s="7" t="n">
        <v>0.1369328773636921</v>
      </c>
      <c r="F59" s="7" t="n">
        <v>0.5903373763932369</v>
      </c>
      <c r="G59" s="7" t="n">
        <v>0.100043177079492</v>
      </c>
      <c r="H59" s="7" t="n">
        <v>0.8268676992521706</v>
      </c>
      <c r="I59" s="7" t="n">
        <v>0.8988643828503078</v>
      </c>
      <c r="J59" s="7" t="n">
        <v>0.6111107680479401</v>
      </c>
      <c r="K59" s="7" t="n">
        <v>0.4905834039126753</v>
      </c>
      <c r="L59" s="7" t="n">
        <v>0.7801030037114128</v>
      </c>
      <c r="M59" s="7" t="n">
        <v>0.8035094454901773</v>
      </c>
      <c r="N59" s="7" t="n">
        <v>0.7962383921746772</v>
      </c>
      <c r="O59" s="7" t="n">
        <v>0.8509153574890191</v>
      </c>
      <c r="P59" s="7" t="n">
        <v>0.8192080418428436</v>
      </c>
      <c r="Q59" s="7" t="n">
        <v>0.2438637559235917</v>
      </c>
      <c r="R59" s="7" t="n">
        <v>0.007329141114604894</v>
      </c>
      <c r="S59" s="7" t="n">
        <v>0.5943422288659841</v>
      </c>
      <c r="T59" s="7" t="n">
        <v>0.8175158992710538</v>
      </c>
      <c r="U59" s="7" t="n">
        <v>0.5568476988615927</v>
      </c>
      <c r="V59" s="7" t="n">
        <v>0.7845666619252454</v>
      </c>
      <c r="W59" s="7" t="n">
        <v>0.9308001690149719</v>
      </c>
      <c r="X59" s="7" t="n">
        <v>0.8380463507961232</v>
      </c>
      <c r="Y59" s="7" t="n">
        <v>0.5299586668750617</v>
      </c>
      <c r="Z59" s="7" t="n">
        <v>0.9462887812194001</v>
      </c>
      <c r="AA59" s="7" t="n">
        <v>0.4571955864011644</v>
      </c>
      <c r="AB59" s="7" t="n">
        <v>0.7760145837550424</v>
      </c>
      <c r="AC59" s="7" t="n">
        <v>0.9019128496893235</v>
      </c>
      <c r="AD59" s="7" t="n">
        <v>0.740270190361627</v>
      </c>
      <c r="AE59" s="7" t="n">
        <v>0.6860926201979022</v>
      </c>
      <c r="AF59" s="7" t="n">
        <v>0.6089305362693138</v>
      </c>
      <c r="AG59" s="7" t="n">
        <v>0.6910276472645658</v>
      </c>
      <c r="AH59" s="7" t="n">
        <v>0.4656319102574699</v>
      </c>
      <c r="AI59" s="7" t="n">
        <v>0.7580500821618775</v>
      </c>
      <c r="AJ59" s="7" t="n">
        <v>-0.07244009021345607</v>
      </c>
      <c r="AK59" s="7" t="n">
        <v>0.5890736827109111</v>
      </c>
      <c r="AL59" s="7" t="n">
        <v>0.7899929146749815</v>
      </c>
      <c r="AM59" s="7" t="n">
        <v>0.07096058518959168</v>
      </c>
      <c r="AN59" s="7" t="n">
        <v>0.862600790407282</v>
      </c>
      <c r="AO59" s="7" t="n">
        <v>0.8294316886313545</v>
      </c>
      <c r="AP59" s="7" t="n">
        <v>0.3230942713670099</v>
      </c>
      <c r="AQ59" s="7" t="n">
        <v>0.8056880514576272</v>
      </c>
      <c r="AR59" s="7" t="n">
        <v>0.93878460867901</v>
      </c>
      <c r="AS59" s="7" t="n">
        <v>0.5298540359959458</v>
      </c>
      <c r="AT59" s="7" t="n">
        <v>0.8119543912164275</v>
      </c>
      <c r="AU59" s="7" t="n">
        <v>0.8959459769221509</v>
      </c>
      <c r="AV59" s="7" t="n">
        <v>0.7548441323181544</v>
      </c>
      <c r="AW59" s="7" t="n">
        <v>0.7412288687646343</v>
      </c>
      <c r="AX59" s="7" t="n">
        <v>0.7615708400870721</v>
      </c>
      <c r="AY59" s="7" t="n">
        <v>0.727516675608605</v>
      </c>
      <c r="AZ59" s="7" t="n">
        <v>0.9181783008398831</v>
      </c>
      <c r="BA59" s="7" t="n">
        <v>0.9494201928811231</v>
      </c>
      <c r="BB59" s="7" t="n">
        <v>0.5656433088474335</v>
      </c>
      <c r="BC59" s="7" t="n">
        <v>0.7804365596860799</v>
      </c>
      <c r="BD59" s="7" t="n">
        <v>0.6691261568150165</v>
      </c>
      <c r="BE59" s="7" t="n">
        <v>0.7825129007750129</v>
      </c>
      <c r="BF59" s="7" t="n">
        <v>0.8265326600217409</v>
      </c>
      <c r="BG59" s="7" t="n">
        <v>0.9578305995015631</v>
      </c>
      <c r="BH59" s="7" t="n">
        <v>1</v>
      </c>
      <c r="BI59" s="7" t="n">
        <v>0.9339600170929167</v>
      </c>
      <c r="BJ59" s="7" t="n">
        <v>0.1298757738111374</v>
      </c>
      <c r="BK59" s="7" t="n">
        <v>0.8385456884248644</v>
      </c>
      <c r="BL59" s="7" t="n">
        <v>0.8413718679990139</v>
      </c>
      <c r="BM59" s="7" t="n">
        <v>0.3390575464431196</v>
      </c>
      <c r="BN59" s="7" t="n">
        <v>0.8328866593050694</v>
      </c>
      <c r="BO59" s="7" t="n">
        <v>0.1113942260658616</v>
      </c>
    </row>
    <row r="60">
      <c r="A60" s="6" t="inlineStr">
        <is>
          <t>931461.CSI</t>
        </is>
      </c>
      <c r="B60" s="6" t="inlineStr">
        <is>
          <t>中证电子50指数</t>
        </is>
      </c>
      <c r="C60" s="7" t="n">
        <v>0.6989411207007654</v>
      </c>
      <c r="D60" s="7" t="n">
        <v>0.6306463338094207</v>
      </c>
      <c r="E60" s="7" t="n">
        <v>0.1213718486596452</v>
      </c>
      <c r="F60" s="7" t="n">
        <v>0.5661427325521412</v>
      </c>
      <c r="G60" s="7" t="n">
        <v>0.08160373469778698</v>
      </c>
      <c r="H60" s="7" t="n">
        <v>0.782141287428374</v>
      </c>
      <c r="I60" s="7" t="n">
        <v>0.855078775711937</v>
      </c>
      <c r="J60" s="7" t="n">
        <v>0.5844736630444288</v>
      </c>
      <c r="K60" s="7" t="n">
        <v>0.4459003337499742</v>
      </c>
      <c r="L60" s="7" t="n">
        <v>0.6905880968233268</v>
      </c>
      <c r="M60" s="7" t="n">
        <v>0.7563582730725925</v>
      </c>
      <c r="N60" s="7" t="n">
        <v>0.7593796175098555</v>
      </c>
      <c r="O60" s="7" t="n">
        <v>0.8065775503501658</v>
      </c>
      <c r="P60" s="7" t="n">
        <v>0.6961021102736862</v>
      </c>
      <c r="Q60" s="7" t="n">
        <v>0.2030123067103825</v>
      </c>
      <c r="R60" s="7" t="n">
        <v>0.0285694725336835</v>
      </c>
      <c r="S60" s="7" t="n">
        <v>0.5810366213623185</v>
      </c>
      <c r="T60" s="7" t="n">
        <v>0.6956505144317282</v>
      </c>
      <c r="U60" s="7" t="n">
        <v>0.5489581548721021</v>
      </c>
      <c r="V60" s="7" t="n">
        <v>0.6762403986595737</v>
      </c>
      <c r="W60" s="7" t="n">
        <v>0.8276023598617246</v>
      </c>
      <c r="X60" s="7" t="n">
        <v>0.7645706496952411</v>
      </c>
      <c r="Y60" s="7" t="n">
        <v>0.5265006583597929</v>
      </c>
      <c r="Z60" s="7" t="n">
        <v>0.889277097851239</v>
      </c>
      <c r="AA60" s="7" t="n">
        <v>0.4587464123423236</v>
      </c>
      <c r="AB60" s="7" t="n">
        <v>0.6333051761783095</v>
      </c>
      <c r="AC60" s="7" t="n">
        <v>0.7956091723843929</v>
      </c>
      <c r="AD60" s="7" t="n">
        <v>0.6561261535775881</v>
      </c>
      <c r="AE60" s="7" t="n">
        <v>0.756403804731688</v>
      </c>
      <c r="AF60" s="7" t="n">
        <v>0.5996998559100201</v>
      </c>
      <c r="AG60" s="7" t="n">
        <v>0.7492713947545577</v>
      </c>
      <c r="AH60" s="7" t="n">
        <v>0.4600114075924928</v>
      </c>
      <c r="AI60" s="7" t="n">
        <v>0.6793829060926856</v>
      </c>
      <c r="AJ60" s="7" t="n">
        <v>-0.08741754075994407</v>
      </c>
      <c r="AK60" s="7" t="n">
        <v>0.5720469681731037</v>
      </c>
      <c r="AL60" s="7" t="n">
        <v>0.6565926112763941</v>
      </c>
      <c r="AM60" s="7" t="n">
        <v>0.06912100893091407</v>
      </c>
      <c r="AN60" s="7" t="n">
        <v>0.8152909916035372</v>
      </c>
      <c r="AO60" s="7" t="n">
        <v>0.7968134129099149</v>
      </c>
      <c r="AP60" s="7" t="n">
        <v>0.2780513630269561</v>
      </c>
      <c r="AQ60" s="7" t="n">
        <v>0.7828287146004338</v>
      </c>
      <c r="AR60" s="7" t="n">
        <v>0.9941506907591805</v>
      </c>
      <c r="AS60" s="7" t="n">
        <v>0.4691058221418756</v>
      </c>
      <c r="AT60" s="7" t="n">
        <v>0.7932369002933283</v>
      </c>
      <c r="AU60" s="7" t="n">
        <v>0.8932245630004675</v>
      </c>
      <c r="AV60" s="7" t="n">
        <v>0.6119819859590627</v>
      </c>
      <c r="AW60" s="7" t="n">
        <v>0.589927736065566</v>
      </c>
      <c r="AX60" s="7" t="n">
        <v>0.6811056391193577</v>
      </c>
      <c r="AY60" s="7" t="n">
        <v>0.7960976191836013</v>
      </c>
      <c r="AZ60" s="7" t="n">
        <v>0.9544791222169278</v>
      </c>
      <c r="BA60" s="7" t="n">
        <v>0.9539855357005851</v>
      </c>
      <c r="BB60" s="7" t="n">
        <v>0.5452508881792463</v>
      </c>
      <c r="BC60" s="7" t="n">
        <v>0.6912202403570478</v>
      </c>
      <c r="BD60" s="7" t="n">
        <v>0.6087425678037252</v>
      </c>
      <c r="BE60" s="7" t="n">
        <v>0.643205685794029</v>
      </c>
      <c r="BF60" s="7" t="n">
        <v>0.7911812794027991</v>
      </c>
      <c r="BG60" s="7" t="n">
        <v>0.9167359104440342</v>
      </c>
      <c r="BH60" s="7" t="n">
        <v>0.9339600170929167</v>
      </c>
      <c r="BI60" s="7" t="n">
        <v>1</v>
      </c>
      <c r="BJ60" s="7" t="n">
        <v>0.1160403870569107</v>
      </c>
      <c r="BK60" s="7" t="n">
        <v>0.9203290590019799</v>
      </c>
      <c r="BL60" s="7" t="n">
        <v>0.9249663140961248</v>
      </c>
      <c r="BM60" s="7" t="n">
        <v>0.3327766162847894</v>
      </c>
      <c r="BN60" s="7" t="n">
        <v>0.9117315702038228</v>
      </c>
      <c r="BO60" s="7" t="n">
        <v>0.1272781935877114</v>
      </c>
    </row>
    <row r="61">
      <c r="A61" s="6" t="inlineStr">
        <is>
          <t>931775.CSI</t>
        </is>
      </c>
      <c r="B61" s="6" t="inlineStr">
        <is>
          <t>中证全指房地产指数</t>
        </is>
      </c>
      <c r="C61" s="7" t="n">
        <v>0.5463429643434033</v>
      </c>
      <c r="D61" s="7" t="n">
        <v>0.5243245214642793</v>
      </c>
      <c r="E61" s="7" t="n">
        <v>0.7719322811769468</v>
      </c>
      <c r="F61" s="7" t="n">
        <v>0.4970548890251138</v>
      </c>
      <c r="G61" s="7" t="n">
        <v>0.701119032403252</v>
      </c>
      <c r="H61" s="7" t="n">
        <v>0.4325589091674196</v>
      </c>
      <c r="I61" s="7" t="n">
        <v>0.01145127078283103</v>
      </c>
      <c r="J61" s="7" t="n">
        <v>0.1473205077415357</v>
      </c>
      <c r="K61" s="7" t="n">
        <v>0.0215059775155572</v>
      </c>
      <c r="L61" s="7" t="n">
        <v>-0.1055274389532966</v>
      </c>
      <c r="M61" s="7" t="n">
        <v>0.2322013052449872</v>
      </c>
      <c r="N61" s="7" t="n">
        <v>0.4179007511316022</v>
      </c>
      <c r="O61" s="7" t="n">
        <v>0.444682773062383</v>
      </c>
      <c r="P61" s="7" t="n">
        <v>0.1501327129437316</v>
      </c>
      <c r="Q61" s="7" t="n">
        <v>0.7954719714438104</v>
      </c>
      <c r="R61" s="7" t="n">
        <v>0.4705180209962605</v>
      </c>
      <c r="S61" s="7" t="n">
        <v>0.2321866077774673</v>
      </c>
      <c r="T61" s="7" t="n">
        <v>0.1387259900117758</v>
      </c>
      <c r="U61" s="7" t="n">
        <v>0.3651084081328294</v>
      </c>
      <c r="V61" s="7" t="n">
        <v>0.1338200680298151</v>
      </c>
      <c r="W61" s="7" t="n">
        <v>0.007912447375624083</v>
      </c>
      <c r="X61" s="7" t="n">
        <v>-0.09680276972996413</v>
      </c>
      <c r="Y61" s="7" t="n">
        <v>0.586319560376206</v>
      </c>
      <c r="Z61" s="7" t="n">
        <v>0.2457187801702685</v>
      </c>
      <c r="AA61" s="7" t="n">
        <v>0.5809950309959713</v>
      </c>
      <c r="AB61" s="7" t="n">
        <v>0.06719428020307595</v>
      </c>
      <c r="AC61" s="7" t="n">
        <v>-0.04341418190541255</v>
      </c>
      <c r="AD61" s="7" t="n">
        <v>-0.1491467586199532</v>
      </c>
      <c r="AE61" s="7" t="n">
        <v>-0.1076072977089065</v>
      </c>
      <c r="AF61" s="7" t="n">
        <v>0.3074389466666507</v>
      </c>
      <c r="AG61" s="7" t="n">
        <v>-0.1486917877398622</v>
      </c>
      <c r="AH61" s="7" t="n">
        <v>0.5995672384562284</v>
      </c>
      <c r="AI61" s="7" t="n">
        <v>-0.1368931901079519</v>
      </c>
      <c r="AJ61" s="7" t="n">
        <v>0.6511806778413104</v>
      </c>
      <c r="AK61" s="7" t="n">
        <v>0.1020719992446411</v>
      </c>
      <c r="AL61" s="7" t="n">
        <v>0.006201260640691807</v>
      </c>
      <c r="AM61" s="7" t="n">
        <v>0.494625002076271</v>
      </c>
      <c r="AN61" s="7" t="n">
        <v>0.3856401631035349</v>
      </c>
      <c r="AO61" s="7" t="n">
        <v>0.3418268766504555</v>
      </c>
      <c r="AP61" s="7" t="n">
        <v>0.6306305081329017</v>
      </c>
      <c r="AQ61" s="7" t="n">
        <v>0.3687910004375565</v>
      </c>
      <c r="AR61" s="7" t="n">
        <v>0.1009687654662128</v>
      </c>
      <c r="AS61" s="7" t="n">
        <v>0.562480614190315</v>
      </c>
      <c r="AT61" s="7" t="n">
        <v>0.3328319838985294</v>
      </c>
      <c r="AU61" s="7" t="n">
        <v>0.06131043431515085</v>
      </c>
      <c r="AV61" s="7" t="n">
        <v>0.1112844399123251</v>
      </c>
      <c r="AW61" s="7" t="n">
        <v>0.04976316918498958</v>
      </c>
      <c r="AX61" s="7" t="n">
        <v>-0.1325855392210246</v>
      </c>
      <c r="AY61" s="7" t="n">
        <v>-0.05445836485515854</v>
      </c>
      <c r="AZ61" s="7" t="n">
        <v>0.1425105093444997</v>
      </c>
      <c r="BA61" s="7" t="n">
        <v>0.2528592807718466</v>
      </c>
      <c r="BB61" s="7" t="n">
        <v>0.3291964383456715</v>
      </c>
      <c r="BC61" s="7" t="n">
        <v>0.200914785693382</v>
      </c>
      <c r="BD61" s="7" t="n">
        <v>-0.08544756873159537</v>
      </c>
      <c r="BE61" s="7" t="n">
        <v>0.08771688148868256</v>
      </c>
      <c r="BF61" s="7" t="n">
        <v>0.2904887906981385</v>
      </c>
      <c r="BG61" s="7" t="n">
        <v>0.2280484912369781</v>
      </c>
      <c r="BH61" s="7" t="n">
        <v>0.1298757738111374</v>
      </c>
      <c r="BI61" s="7" t="n">
        <v>0.1160403870569107</v>
      </c>
      <c r="BJ61" s="7" t="n">
        <v>1</v>
      </c>
      <c r="BK61" s="7" t="n">
        <v>-0.03062234133705226</v>
      </c>
      <c r="BL61" s="7" t="n">
        <v>-0.02607771127860358</v>
      </c>
      <c r="BM61" s="7" t="n">
        <v>0.6428364956863412</v>
      </c>
      <c r="BN61" s="7" t="n">
        <v>-0.02292333214035551</v>
      </c>
      <c r="BO61" s="7" t="n">
        <v>0.7538926811563822</v>
      </c>
    </row>
    <row r="62">
      <c r="A62" s="6" t="inlineStr">
        <is>
          <t>980017.SZ</t>
        </is>
      </c>
      <c r="B62" s="6" t="inlineStr">
        <is>
          <t>国证半导体芯片指数</t>
        </is>
      </c>
      <c r="C62" s="7" t="n">
        <v>0.6065109124349022</v>
      </c>
      <c r="D62" s="7" t="n">
        <v>0.5212309075966072</v>
      </c>
      <c r="E62" s="7" t="n">
        <v>0.02272188870761051</v>
      </c>
      <c r="F62" s="7" t="n">
        <v>0.4362389877202291</v>
      </c>
      <c r="G62" s="7" t="n">
        <v>-0.03004025951279323</v>
      </c>
      <c r="H62" s="7" t="n">
        <v>0.6566309299387145</v>
      </c>
      <c r="I62" s="7" t="n">
        <v>0.8566078075895505</v>
      </c>
      <c r="J62" s="7" t="n">
        <v>0.4620051714046761</v>
      </c>
      <c r="K62" s="7" t="n">
        <v>0.5333717666141753</v>
      </c>
      <c r="L62" s="7" t="n">
        <v>0.7821312815374973</v>
      </c>
      <c r="M62" s="7" t="n">
        <v>0.7417969417144412</v>
      </c>
      <c r="N62" s="7" t="n">
        <v>0.685931569319281</v>
      </c>
      <c r="O62" s="7" t="n">
        <v>0.6899560684927173</v>
      </c>
      <c r="P62" s="7" t="n">
        <v>0.600783476778135</v>
      </c>
      <c r="Q62" s="7" t="n">
        <v>0.09976284752874218</v>
      </c>
      <c r="R62" s="7" t="n">
        <v>0.000592669328725767</v>
      </c>
      <c r="S62" s="7" t="n">
        <v>0.4309848094708038</v>
      </c>
      <c r="T62" s="7" t="n">
        <v>0.6011830167193185</v>
      </c>
      <c r="U62" s="7" t="n">
        <v>0.4064708932640249</v>
      </c>
      <c r="V62" s="7" t="n">
        <v>0.587439146411141</v>
      </c>
      <c r="W62" s="7" t="n">
        <v>0.8277920475711027</v>
      </c>
      <c r="X62" s="7" t="n">
        <v>0.8425285409127371</v>
      </c>
      <c r="Y62" s="7" t="n">
        <v>0.3167585496453251</v>
      </c>
      <c r="Z62" s="7" t="n">
        <v>0.7868619800789387</v>
      </c>
      <c r="AA62" s="7" t="n">
        <v>0.3448022971238138</v>
      </c>
      <c r="AB62" s="7" t="n">
        <v>0.576397296577481</v>
      </c>
      <c r="AC62" s="7" t="n">
        <v>0.8175395186530185</v>
      </c>
      <c r="AD62" s="7" t="n">
        <v>0.7626191331373324</v>
      </c>
      <c r="AE62" s="7" t="n">
        <v>0.8022503142359112</v>
      </c>
      <c r="AF62" s="7" t="n">
        <v>0.4368109082226705</v>
      </c>
      <c r="AG62" s="7" t="n">
        <v>0.7912769781007585</v>
      </c>
      <c r="AH62" s="7" t="n">
        <v>0.3425335458060045</v>
      </c>
      <c r="AI62" s="7" t="n">
        <v>0.7679436857629927</v>
      </c>
      <c r="AJ62" s="7" t="n">
        <v>-0.1626068577045872</v>
      </c>
      <c r="AK62" s="7" t="n">
        <v>0.4837032101881396</v>
      </c>
      <c r="AL62" s="7" t="n">
        <v>0.6047075081252956</v>
      </c>
      <c r="AM62" s="7" t="n">
        <v>0.01902215324834299</v>
      </c>
      <c r="AN62" s="7" t="n">
        <v>0.7221089891891683</v>
      </c>
      <c r="AO62" s="7" t="n">
        <v>0.6599936238515897</v>
      </c>
      <c r="AP62" s="7" t="n">
        <v>0.2096866637501698</v>
      </c>
      <c r="AQ62" s="7" t="n">
        <v>0.6299837186605991</v>
      </c>
      <c r="AR62" s="7" t="n">
        <v>0.9334343783490207</v>
      </c>
      <c r="AS62" s="7" t="n">
        <v>0.273661803495819</v>
      </c>
      <c r="AT62" s="7" t="n">
        <v>0.6839008094676414</v>
      </c>
      <c r="AU62" s="7" t="n">
        <v>0.8669240920463842</v>
      </c>
      <c r="AV62" s="7" t="n">
        <v>0.5393840193907873</v>
      </c>
      <c r="AW62" s="7" t="n">
        <v>0.5331365958157276</v>
      </c>
      <c r="AX62" s="7" t="n">
        <v>0.7706453749529999</v>
      </c>
      <c r="AY62" s="7" t="n">
        <v>0.8120548924619525</v>
      </c>
      <c r="AZ62" s="7" t="n">
        <v>0.8491776977819703</v>
      </c>
      <c r="BA62" s="7" t="n">
        <v>0.8456315076551896</v>
      </c>
      <c r="BB62" s="7" t="n">
        <v>0.347835409364659</v>
      </c>
      <c r="BC62" s="7" t="n">
        <v>0.5751302269398781</v>
      </c>
      <c r="BD62" s="7" t="n">
        <v>0.7160389736299501</v>
      </c>
      <c r="BE62" s="7" t="n">
        <v>0.5593203773726181</v>
      </c>
      <c r="BF62" s="7" t="n">
        <v>0.6983380083116365</v>
      </c>
      <c r="BG62" s="7" t="n">
        <v>0.8039849203514176</v>
      </c>
      <c r="BH62" s="7" t="n">
        <v>0.8385456884248644</v>
      </c>
      <c r="BI62" s="7" t="n">
        <v>0.9203290590019799</v>
      </c>
      <c r="BJ62" s="7" t="n">
        <v>-0.03062234133705226</v>
      </c>
      <c r="BK62" s="7" t="n">
        <v>1</v>
      </c>
      <c r="BL62" s="7" t="n">
        <v>0.993072815460265</v>
      </c>
      <c r="BM62" s="7" t="n">
        <v>0.208061349944738</v>
      </c>
      <c r="BN62" s="7" t="n">
        <v>0.9865363196574775</v>
      </c>
      <c r="BO62" s="7" t="n">
        <v>0.01844855391641686</v>
      </c>
    </row>
    <row r="63">
      <c r="A63" s="6" t="inlineStr">
        <is>
          <t>990001.CSI</t>
        </is>
      </c>
      <c r="B63" s="6" t="inlineStr">
        <is>
          <t>中华交易服务半导体芯片行业指数</t>
        </is>
      </c>
      <c r="C63" s="7" t="n">
        <v>0.6081823497580527</v>
      </c>
      <c r="D63" s="7" t="n">
        <v>0.522034705066215</v>
      </c>
      <c r="E63" s="7" t="n">
        <v>0.02072640040308715</v>
      </c>
      <c r="F63" s="7" t="n">
        <v>0.4383693583684412</v>
      </c>
      <c r="G63" s="7" t="n">
        <v>-0.03220470372019432</v>
      </c>
      <c r="H63" s="7" t="n">
        <v>0.6553137238592999</v>
      </c>
      <c r="I63" s="7" t="n">
        <v>0.8682667837729184</v>
      </c>
      <c r="J63" s="7" t="n">
        <v>0.4700938321402762</v>
      </c>
      <c r="K63" s="7" t="n">
        <v>0.5282847077813461</v>
      </c>
      <c r="L63" s="7" t="n">
        <v>0.767401309871915</v>
      </c>
      <c r="M63" s="7" t="n">
        <v>0.7389245489682382</v>
      </c>
      <c r="N63" s="7" t="n">
        <v>0.6897950948953187</v>
      </c>
      <c r="O63" s="7" t="n">
        <v>0.6899248137848198</v>
      </c>
      <c r="P63" s="7" t="n">
        <v>0.6016640965964453</v>
      </c>
      <c r="Q63" s="7" t="n">
        <v>0.1026396869364519</v>
      </c>
      <c r="R63" s="7" t="n">
        <v>0.008652062557017256</v>
      </c>
      <c r="S63" s="7" t="n">
        <v>0.4368995099893279</v>
      </c>
      <c r="T63" s="7" t="n">
        <v>0.6016514821048373</v>
      </c>
      <c r="U63" s="7" t="n">
        <v>0.3952558124907581</v>
      </c>
      <c r="V63" s="7" t="n">
        <v>0.584952730600609</v>
      </c>
      <c r="W63" s="7" t="n">
        <v>0.8199378282295714</v>
      </c>
      <c r="X63" s="7" t="n">
        <v>0.8310675890408059</v>
      </c>
      <c r="Y63" s="7" t="n">
        <v>0.3321070126647177</v>
      </c>
      <c r="Z63" s="7" t="n">
        <v>0.7854454601345603</v>
      </c>
      <c r="AA63" s="7" t="n">
        <v>0.3371585174191671</v>
      </c>
      <c r="AB63" s="7" t="n">
        <v>0.572762232922394</v>
      </c>
      <c r="AC63" s="7" t="n">
        <v>0.8088876736827864</v>
      </c>
      <c r="AD63" s="7" t="n">
        <v>0.7497847616065841</v>
      </c>
      <c r="AE63" s="7" t="n">
        <v>0.8105629083541286</v>
      </c>
      <c r="AF63" s="7" t="n">
        <v>0.4369052981444277</v>
      </c>
      <c r="AG63" s="7" t="n">
        <v>0.7990920273320667</v>
      </c>
      <c r="AH63" s="7" t="n">
        <v>0.3358021572159163</v>
      </c>
      <c r="AI63" s="7" t="n">
        <v>0.7585686442976537</v>
      </c>
      <c r="AJ63" s="7" t="n">
        <v>-0.1606474811968046</v>
      </c>
      <c r="AK63" s="7" t="n">
        <v>0.4905844577846775</v>
      </c>
      <c r="AL63" s="7" t="n">
        <v>0.6036812072427311</v>
      </c>
      <c r="AM63" s="7" t="n">
        <v>0.02399047619992495</v>
      </c>
      <c r="AN63" s="7" t="n">
        <v>0.7221772840490002</v>
      </c>
      <c r="AO63" s="7" t="n">
        <v>0.6656906110811585</v>
      </c>
      <c r="AP63" s="7" t="n">
        <v>0.2160955071094204</v>
      </c>
      <c r="AQ63" s="7" t="n">
        <v>0.6367732361114204</v>
      </c>
      <c r="AR63" s="7" t="n">
        <v>0.9377073634800779</v>
      </c>
      <c r="AS63" s="7" t="n">
        <v>0.2823236854644773</v>
      </c>
      <c r="AT63" s="7" t="n">
        <v>0.6879085080932259</v>
      </c>
      <c r="AU63" s="7" t="n">
        <v>0.8665422371392751</v>
      </c>
      <c r="AV63" s="7" t="n">
        <v>0.5434294971721191</v>
      </c>
      <c r="AW63" s="7" t="n">
        <v>0.5342280556189348</v>
      </c>
      <c r="AX63" s="7" t="n">
        <v>0.7619203907644848</v>
      </c>
      <c r="AY63" s="7" t="n">
        <v>0.8184390226383025</v>
      </c>
      <c r="AZ63" s="7" t="n">
        <v>0.8503432818454333</v>
      </c>
      <c r="BA63" s="7" t="n">
        <v>0.8516229035617301</v>
      </c>
      <c r="BB63" s="7" t="n">
        <v>0.3581753690842491</v>
      </c>
      <c r="BC63" s="7" t="n">
        <v>0.573656523524483</v>
      </c>
      <c r="BD63" s="7" t="n">
        <v>0.6979182429690498</v>
      </c>
      <c r="BE63" s="7" t="n">
        <v>0.5666438408435921</v>
      </c>
      <c r="BF63" s="7" t="n">
        <v>0.7052381301081651</v>
      </c>
      <c r="BG63" s="7" t="n">
        <v>0.8149782820464861</v>
      </c>
      <c r="BH63" s="7" t="n">
        <v>0.8413718679990139</v>
      </c>
      <c r="BI63" s="7" t="n">
        <v>0.9249663140961248</v>
      </c>
      <c r="BJ63" s="7" t="n">
        <v>-0.02607771127860358</v>
      </c>
      <c r="BK63" s="7" t="n">
        <v>0.993072815460265</v>
      </c>
      <c r="BL63" s="7" t="n">
        <v>1</v>
      </c>
      <c r="BM63" s="7" t="n">
        <v>0.2046625101784662</v>
      </c>
      <c r="BN63" s="7" t="n">
        <v>0.9954202216219072</v>
      </c>
      <c r="BO63" s="7" t="n">
        <v>0.0306860260096783</v>
      </c>
    </row>
    <row r="64">
      <c r="A64" s="6" t="inlineStr">
        <is>
          <t>H30035.CSI</t>
        </is>
      </c>
      <c r="B64" s="6" t="inlineStr">
        <is>
          <t>沪深300非银行金融指数</t>
        </is>
      </c>
      <c r="C64" s="7" t="n">
        <v>0.7288598594478998</v>
      </c>
      <c r="D64" s="7" t="n">
        <v>0.812324052342471</v>
      </c>
      <c r="E64" s="7" t="n">
        <v>0.625237807373129</v>
      </c>
      <c r="F64" s="7" t="n">
        <v>0.8126217581499179</v>
      </c>
      <c r="G64" s="7" t="n">
        <v>0.9196993388153242</v>
      </c>
      <c r="H64" s="7" t="n">
        <v>0.7258604435105795</v>
      </c>
      <c r="I64" s="7" t="n">
        <v>0.1627915333526279</v>
      </c>
      <c r="J64" s="7" t="n">
        <v>0.403170438856862</v>
      </c>
      <c r="K64" s="7" t="n">
        <v>0.1515072337797137</v>
      </c>
      <c r="L64" s="7" t="n">
        <v>0.1287319212270137</v>
      </c>
      <c r="M64" s="7" t="n">
        <v>0.2716815885909489</v>
      </c>
      <c r="N64" s="7" t="n">
        <v>0.5200161933365388</v>
      </c>
      <c r="O64" s="7" t="n">
        <v>0.7004833697184552</v>
      </c>
      <c r="P64" s="7" t="n">
        <v>0.2414418455130301</v>
      </c>
      <c r="Q64" s="7" t="n">
        <v>0.6796812066820298</v>
      </c>
      <c r="R64" s="7" t="n">
        <v>0.4737354129482309</v>
      </c>
      <c r="S64" s="7" t="n">
        <v>0.4403028851462679</v>
      </c>
      <c r="T64" s="7" t="n">
        <v>0.2053680899799179</v>
      </c>
      <c r="U64" s="7" t="n">
        <v>0.4180364942474377</v>
      </c>
      <c r="V64" s="7" t="n">
        <v>0.1524519060898573</v>
      </c>
      <c r="W64" s="7" t="n">
        <v>0.2570379873622359</v>
      </c>
      <c r="X64" s="7" t="n">
        <v>0.1958610909169101</v>
      </c>
      <c r="Y64" s="7" t="n">
        <v>0.7776292863178176</v>
      </c>
      <c r="Z64" s="7" t="n">
        <v>0.5228744677177708</v>
      </c>
      <c r="AA64" s="7" t="n">
        <v>0.964034805108386</v>
      </c>
      <c r="AB64" s="7" t="n">
        <v>0.1295913599302443</v>
      </c>
      <c r="AC64" s="7" t="n">
        <v>0.2318524333804352</v>
      </c>
      <c r="AD64" s="7" t="n">
        <v>0.04849794824199725</v>
      </c>
      <c r="AE64" s="7" t="n">
        <v>0.03423501107043011</v>
      </c>
      <c r="AF64" s="7" t="n">
        <v>0.3692966585268643</v>
      </c>
      <c r="AG64" s="7" t="n">
        <v>0.01939114593480096</v>
      </c>
      <c r="AH64" s="7" t="n">
        <v>0.9625167082800207</v>
      </c>
      <c r="AI64" s="7" t="n">
        <v>0.04871544618153901</v>
      </c>
      <c r="AJ64" s="7" t="n">
        <v>0.761437740134787</v>
      </c>
      <c r="AK64" s="7" t="n">
        <v>0.3629191866426899</v>
      </c>
      <c r="AL64" s="7" t="n">
        <v>0.1163484670177328</v>
      </c>
      <c r="AM64" s="7" t="n">
        <v>0.4628045523177084</v>
      </c>
      <c r="AN64" s="7" t="n">
        <v>0.6605202145015265</v>
      </c>
      <c r="AO64" s="7" t="n">
        <v>0.4518834758855527</v>
      </c>
      <c r="AP64" s="7" t="n">
        <v>0.6082521408636911</v>
      </c>
      <c r="AQ64" s="7" t="n">
        <v>0.4503550883959432</v>
      </c>
      <c r="AR64" s="7" t="n">
        <v>0.3041955056351944</v>
      </c>
      <c r="AS64" s="7" t="n">
        <v>0.6636111960369341</v>
      </c>
      <c r="AT64" s="7" t="n">
        <v>0.365998998092296</v>
      </c>
      <c r="AU64" s="7" t="n">
        <v>0.1669518655270891</v>
      </c>
      <c r="AV64" s="7" t="n">
        <v>0.177641765687033</v>
      </c>
      <c r="AW64" s="7" t="n">
        <v>0.1124484281374726</v>
      </c>
      <c r="AX64" s="7" t="n">
        <v>0.04942046858772188</v>
      </c>
      <c r="AY64" s="7" t="n">
        <v>0.1162771573612822</v>
      </c>
      <c r="AZ64" s="7" t="n">
        <v>0.2965484936933913</v>
      </c>
      <c r="BA64" s="7" t="n">
        <v>0.4473232335772521</v>
      </c>
      <c r="BB64" s="7" t="n">
        <v>0.5827426260201904</v>
      </c>
      <c r="BC64" s="7" t="n">
        <v>0.2678537564537777</v>
      </c>
      <c r="BD64" s="7" t="n">
        <v>0.1075846094644417</v>
      </c>
      <c r="BE64" s="7" t="n">
        <v>0.1271146423892299</v>
      </c>
      <c r="BF64" s="7" t="n">
        <v>0.3385656712074427</v>
      </c>
      <c r="BG64" s="7" t="n">
        <v>0.3773799615705306</v>
      </c>
      <c r="BH64" s="7" t="n">
        <v>0.3390575464431196</v>
      </c>
      <c r="BI64" s="7" t="n">
        <v>0.3327766162847894</v>
      </c>
      <c r="BJ64" s="7" t="n">
        <v>0.6428364956863412</v>
      </c>
      <c r="BK64" s="7" t="n">
        <v>0.208061349944738</v>
      </c>
      <c r="BL64" s="7" t="n">
        <v>0.2046625101784662</v>
      </c>
      <c r="BM64" s="7" t="n">
        <v>1</v>
      </c>
      <c r="BN64" s="7" t="n">
        <v>0.2054542440136946</v>
      </c>
      <c r="BO64" s="7" t="n">
        <v>0.7414766733050376</v>
      </c>
    </row>
    <row r="65">
      <c r="A65" s="6" t="inlineStr">
        <is>
          <t>H30184.CSI</t>
        </is>
      </c>
      <c r="B65" s="6" t="inlineStr">
        <is>
          <t>中证全指半导体产品与设备指数</t>
        </is>
      </c>
      <c r="C65" s="7" t="n">
        <v>0.6014396205454207</v>
      </c>
      <c r="D65" s="7" t="n">
        <v>0.5170431274399109</v>
      </c>
      <c r="E65" s="7" t="n">
        <v>0.0241221392818992</v>
      </c>
      <c r="F65" s="7" t="n">
        <v>0.42925247784453</v>
      </c>
      <c r="G65" s="7" t="n">
        <v>-0.02733397512963774</v>
      </c>
      <c r="H65" s="7" t="n">
        <v>0.6467728096505047</v>
      </c>
      <c r="I65" s="7" t="n">
        <v>0.8621416089350551</v>
      </c>
      <c r="J65" s="7" t="n">
        <v>0.4583478653142339</v>
      </c>
      <c r="K65" s="7" t="n">
        <v>0.5377052816125319</v>
      </c>
      <c r="L65" s="7" t="n">
        <v>0.7695099972582167</v>
      </c>
      <c r="M65" s="7" t="n">
        <v>0.734664240820605</v>
      </c>
      <c r="N65" s="7" t="n">
        <v>0.6848663697241947</v>
      </c>
      <c r="O65" s="7" t="n">
        <v>0.681999667565612</v>
      </c>
      <c r="P65" s="7" t="n">
        <v>0.5833174133415238</v>
      </c>
      <c r="Q65" s="7" t="n">
        <v>0.1084093830970517</v>
      </c>
      <c r="R65" s="7" t="n">
        <v>0.02145884012137112</v>
      </c>
      <c r="S65" s="7" t="n">
        <v>0.4187327814972094</v>
      </c>
      <c r="T65" s="7" t="n">
        <v>0.5803319718543516</v>
      </c>
      <c r="U65" s="7" t="n">
        <v>0.3744772919068111</v>
      </c>
      <c r="V65" s="7" t="n">
        <v>0.5595838842070936</v>
      </c>
      <c r="W65" s="7" t="n">
        <v>0.8149660384866259</v>
      </c>
      <c r="X65" s="7" t="n">
        <v>0.8318985943701028</v>
      </c>
      <c r="Y65" s="7" t="n">
        <v>0.3268013841341769</v>
      </c>
      <c r="Z65" s="7" t="n">
        <v>0.7768992600408398</v>
      </c>
      <c r="AA65" s="7" t="n">
        <v>0.3393406230111676</v>
      </c>
      <c r="AB65" s="7" t="n">
        <v>0.5557821113980104</v>
      </c>
      <c r="AC65" s="7" t="n">
        <v>0.8050876837836988</v>
      </c>
      <c r="AD65" s="7" t="n">
        <v>0.7555731099048222</v>
      </c>
      <c r="AE65" s="7" t="n">
        <v>0.8133227693217205</v>
      </c>
      <c r="AF65" s="7" t="n">
        <v>0.4230823687302124</v>
      </c>
      <c r="AG65" s="7" t="n">
        <v>0.8026390946379371</v>
      </c>
      <c r="AH65" s="7" t="n">
        <v>0.3380296477326665</v>
      </c>
      <c r="AI65" s="7" t="n">
        <v>0.7670400627602025</v>
      </c>
      <c r="AJ65" s="7" t="n">
        <v>-0.1556331030797004</v>
      </c>
      <c r="AK65" s="7" t="n">
        <v>0.4832583199843889</v>
      </c>
      <c r="AL65" s="7" t="n">
        <v>0.5906670617348465</v>
      </c>
      <c r="AM65" s="7" t="n">
        <v>0.03812696886741496</v>
      </c>
      <c r="AN65" s="7" t="n">
        <v>0.7141310926638931</v>
      </c>
      <c r="AO65" s="7" t="n">
        <v>0.6607274066879992</v>
      </c>
      <c r="AP65" s="7" t="n">
        <v>0.2265416781014092</v>
      </c>
      <c r="AQ65" s="7" t="n">
        <v>0.6345413335871257</v>
      </c>
      <c r="AR65" s="7" t="n">
        <v>0.9256561041891841</v>
      </c>
      <c r="AS65" s="7" t="n">
        <v>0.2858312929434197</v>
      </c>
      <c r="AT65" s="7" t="n">
        <v>0.6897208113659062</v>
      </c>
      <c r="AU65" s="7" t="n">
        <v>0.8561781842277616</v>
      </c>
      <c r="AV65" s="7" t="n">
        <v>0.5252270649965158</v>
      </c>
      <c r="AW65" s="7" t="n">
        <v>0.5158336669255684</v>
      </c>
      <c r="AX65" s="7" t="n">
        <v>0.7708161358926277</v>
      </c>
      <c r="AY65" s="7" t="n">
        <v>0.8242126435195858</v>
      </c>
      <c r="AZ65" s="7" t="n">
        <v>0.832202335321055</v>
      </c>
      <c r="BA65" s="7" t="n">
        <v>0.8411141858555738</v>
      </c>
      <c r="BB65" s="7" t="n">
        <v>0.3421119183369297</v>
      </c>
      <c r="BC65" s="7" t="n">
        <v>0.5433981323483599</v>
      </c>
      <c r="BD65" s="7" t="n">
        <v>0.6977660469451483</v>
      </c>
      <c r="BE65" s="7" t="n">
        <v>0.5525115067996392</v>
      </c>
      <c r="BF65" s="7" t="n">
        <v>0.7004304004203105</v>
      </c>
      <c r="BG65" s="7" t="n">
        <v>0.8067862932083363</v>
      </c>
      <c r="BH65" s="7" t="n">
        <v>0.8328866593050694</v>
      </c>
      <c r="BI65" s="7" t="n">
        <v>0.9117315702038228</v>
      </c>
      <c r="BJ65" s="7" t="n">
        <v>-0.02292333214035551</v>
      </c>
      <c r="BK65" s="7" t="n">
        <v>0.9865363196574775</v>
      </c>
      <c r="BL65" s="7" t="n">
        <v>0.9954202216219072</v>
      </c>
      <c r="BM65" s="7" t="n">
        <v>0.2054542440136946</v>
      </c>
      <c r="BN65" s="7" t="n">
        <v>1</v>
      </c>
      <c r="BO65" s="7" t="n">
        <v>0.03293415624493858</v>
      </c>
    </row>
    <row r="66">
      <c r="A66" s="6" t="inlineStr">
        <is>
          <t>SPCLLHCP.GI</t>
        </is>
      </c>
      <c r="B66" s="6" t="inlineStr">
        <is>
          <t>标普中国A股大盘红利低波50指数</t>
        </is>
      </c>
      <c r="C66" s="7" t="n">
        <v>0.6541433524204288</v>
      </c>
      <c r="D66" s="7" t="n">
        <v>0.6901521252246168</v>
      </c>
      <c r="E66" s="7" t="n">
        <v>0.8387783711122062</v>
      </c>
      <c r="F66" s="7" t="n">
        <v>0.6589600159945131</v>
      </c>
      <c r="G66" s="7" t="n">
        <v>0.8253425083386288</v>
      </c>
      <c r="H66" s="7" t="n">
        <v>0.5382646351606137</v>
      </c>
      <c r="I66" s="7" t="n">
        <v>-0.003965236420081977</v>
      </c>
      <c r="J66" s="7" t="n">
        <v>0.2447013614607295</v>
      </c>
      <c r="K66" s="7" t="n">
        <v>0.113877310036732</v>
      </c>
      <c r="L66" s="7" t="n">
        <v>-0.06792852464220353</v>
      </c>
      <c r="M66" s="7" t="n">
        <v>0.1445685708136283</v>
      </c>
      <c r="N66" s="7" t="n">
        <v>0.4343106096254825</v>
      </c>
      <c r="O66" s="7" t="n">
        <v>0.5316603674293815</v>
      </c>
      <c r="P66" s="7" t="n">
        <v>0.1091065061409881</v>
      </c>
      <c r="Q66" s="7" t="n">
        <v>0.8296930827679037</v>
      </c>
      <c r="R66" s="7" t="n">
        <v>0.7450341120253777</v>
      </c>
      <c r="S66" s="7" t="n">
        <v>0.3175936176526371</v>
      </c>
      <c r="T66" s="7" t="n">
        <v>0.07543776456687923</v>
      </c>
      <c r="U66" s="7" t="n">
        <v>0.3773930025493088</v>
      </c>
      <c r="V66" s="7" t="n">
        <v>0.03430790556288967</v>
      </c>
      <c r="W66" s="7" t="n">
        <v>-0.011428249295593</v>
      </c>
      <c r="X66" s="7" t="n">
        <v>-0.08570822291872689</v>
      </c>
      <c r="Y66" s="7" t="n">
        <v>0.6601993100887192</v>
      </c>
      <c r="Z66" s="7" t="n">
        <v>0.2700059556245271</v>
      </c>
      <c r="AA66" s="7" t="n">
        <v>0.6777946677856821</v>
      </c>
      <c r="AB66" s="7" t="n">
        <v>0.01888817604335111</v>
      </c>
      <c r="AC66" s="7" t="n">
        <v>-0.04333331038971586</v>
      </c>
      <c r="AD66" s="7" t="n">
        <v>-0.1372812628146586</v>
      </c>
      <c r="AE66" s="7" t="n">
        <v>-0.1035458089828194</v>
      </c>
      <c r="AF66" s="7" t="n">
        <v>0.2419133557093461</v>
      </c>
      <c r="AG66" s="7" t="n">
        <v>-0.1221883726365378</v>
      </c>
      <c r="AH66" s="7" t="n">
        <v>0.681419925621616</v>
      </c>
      <c r="AI66" s="7" t="n">
        <v>-0.1810976545276352</v>
      </c>
      <c r="AJ66" s="7" t="n">
        <v>0.8209675123672375</v>
      </c>
      <c r="AK66" s="7" t="n">
        <v>0.2005555687058044</v>
      </c>
      <c r="AL66" s="7" t="n">
        <v>-0.05205770427751524</v>
      </c>
      <c r="AM66" s="7" t="n">
        <v>0.7120407431868746</v>
      </c>
      <c r="AN66" s="7" t="n">
        <v>0.4908925278835772</v>
      </c>
      <c r="AO66" s="7" t="n">
        <v>0.266416343388112</v>
      </c>
      <c r="AP66" s="7" t="n">
        <v>0.690120065649389</v>
      </c>
      <c r="AQ66" s="7" t="n">
        <v>0.2540978034286613</v>
      </c>
      <c r="AR66" s="7" t="n">
        <v>0.1021597998413701</v>
      </c>
      <c r="AS66" s="7" t="n">
        <v>0.429411754262492</v>
      </c>
      <c r="AT66" s="7" t="n">
        <v>0.1786541497873112</v>
      </c>
      <c r="AU66" s="7" t="n">
        <v>0.02597329637457041</v>
      </c>
      <c r="AV66" s="7" t="n">
        <v>0.04639688477248592</v>
      </c>
      <c r="AW66" s="7" t="n">
        <v>-0.008938428240568404</v>
      </c>
      <c r="AX66" s="7" t="n">
        <v>-0.172788389160808</v>
      </c>
      <c r="AY66" s="7" t="n">
        <v>-0.05352527106943481</v>
      </c>
      <c r="AZ66" s="7" t="n">
        <v>0.1230616365155877</v>
      </c>
      <c r="BA66" s="7" t="n">
        <v>0.2210170180534906</v>
      </c>
      <c r="BB66" s="7" t="n">
        <v>0.395059102835184</v>
      </c>
      <c r="BC66" s="7" t="n">
        <v>0.1674748141082998</v>
      </c>
      <c r="BD66" s="7" t="n">
        <v>-0.03159371236559484</v>
      </c>
      <c r="BE66" s="7" t="n">
        <v>0.02730729811853457</v>
      </c>
      <c r="BF66" s="7" t="n">
        <v>0.1630382091804005</v>
      </c>
      <c r="BG66" s="7" t="n">
        <v>0.1962147943074722</v>
      </c>
      <c r="BH66" s="7" t="n">
        <v>0.1113942260658616</v>
      </c>
      <c r="BI66" s="7" t="n">
        <v>0.1272781935877114</v>
      </c>
      <c r="BJ66" s="7" t="n">
        <v>0.7538926811563822</v>
      </c>
      <c r="BK66" s="7" t="n">
        <v>0.01844855391641686</v>
      </c>
      <c r="BL66" s="7" t="n">
        <v>0.0306860260096783</v>
      </c>
      <c r="BM66" s="7" t="n">
        <v>0.7414766733050376</v>
      </c>
      <c r="BN66" s="7" t="n">
        <v>0.03293415624493858</v>
      </c>
      <c r="BO66" s="7" t="n">
        <v>1</v>
      </c>
    </row>
  </sheetData>
  <conditionalFormatting sqref="C2:BO6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54601869.95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1912090916.45</v>
      </c>
      <c r="I3" s="11" t="n">
        <v>1</v>
      </c>
      <c r="J3" s="11" t="n">
        <v>0.976048684072356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71944855.8</v>
      </c>
      <c r="I4" s="5" t="n">
        <v>0.976048684072356</v>
      </c>
      <c r="J4" s="5" t="n">
        <v>0.976048684072356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303909641.05</v>
      </c>
      <c r="I5" s="11" t="n">
        <v>1</v>
      </c>
      <c r="J5" s="11" t="n">
        <v>0.964851151696753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37322754.15</v>
      </c>
      <c r="I6" s="5" t="n">
        <v>0.964851151696753</v>
      </c>
      <c r="J6" s="5" t="n">
        <v>0.964851151696753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358683759.75</v>
      </c>
      <c r="I7" s="11" t="n">
        <v>1</v>
      </c>
      <c r="J7" s="11" t="n">
        <v>0.943446379972906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51528069.9</v>
      </c>
      <c r="I8" s="5" t="n">
        <v>0.943446379972906</v>
      </c>
      <c r="J8" s="5" t="n">
        <v>0.943446379972906</v>
      </c>
      <c r="K8" s="5" t="n">
        <v>0.9</v>
      </c>
      <c r="L8" s="5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2144503197</v>
      </c>
      <c r="I9" s="11" t="n">
        <v>1</v>
      </c>
      <c r="J9" s="11" t="n">
        <v>0.93611078325361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72549101.04700001</v>
      </c>
      <c r="I10" s="5" t="n">
        <v>0.93611078325361</v>
      </c>
      <c r="J10" s="5" t="n">
        <v>0.93611078325361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512160.SH</t>
        </is>
      </c>
      <c r="D11" s="3" t="inlineStr">
        <is>
          <t>南方MSCI中国A股国际通ETF</t>
        </is>
      </c>
      <c r="E11" s="3" t="inlineStr">
        <is>
          <t>股票型ETF</t>
        </is>
      </c>
      <c r="F11" s="3" t="inlineStr">
        <is>
          <t>716567.MI</t>
        </is>
      </c>
      <c r="G11" s="3" t="inlineStr">
        <is>
          <t>MSCI中国A股国际通指数</t>
        </is>
      </c>
      <c r="H11" s="4" t="n">
        <v>36446208.95</v>
      </c>
      <c r="I11" s="5" t="n">
        <v>0.987112568436653</v>
      </c>
      <c r="J11" s="5" t="n">
        <v>0.93611078325361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35081922.2</v>
      </c>
      <c r="I12" s="5" t="n">
        <v>0.988471058916516</v>
      </c>
      <c r="J12" s="5" t="n">
        <v>0.93611078325361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757435999.7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358819701.85</v>
      </c>
      <c r="I14" s="11" t="n">
        <v>1</v>
      </c>
      <c r="J14" s="11" t="n">
        <v>0.982402065734904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122243064.6</v>
      </c>
      <c r="I15" s="5" t="n">
        <v>0.982402065734904</v>
      </c>
      <c r="J15" s="5" t="n">
        <v>0.982402065734904</v>
      </c>
      <c r="K15" s="5" t="n">
        <v>0.9</v>
      </c>
      <c r="L15" s="5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169555710.6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515790.SH</t>
        </is>
      </c>
      <c r="D17" s="8" t="inlineStr">
        <is>
          <t>华泰柏瑞中证光伏产业ETF</t>
        </is>
      </c>
      <c r="E17" s="8" t="inlineStr">
        <is>
          <t>股票型ETF</t>
        </is>
      </c>
      <c r="F17" s="8" t="inlineStr">
        <is>
          <t>931151.CSI</t>
        </is>
      </c>
      <c r="G17" s="8" t="inlineStr">
        <is>
          <t>中证光伏产业指数</t>
        </is>
      </c>
      <c r="H17" s="10" t="n">
        <v>592612348.2</v>
      </c>
      <c r="I17" s="11" t="n">
        <v>1</v>
      </c>
      <c r="J17" s="11" t="n">
        <v>0.949500860274602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516160.SH</t>
        </is>
      </c>
      <c r="D18" s="3" t="inlineStr">
        <is>
          <t>南方中证新能源ETF</t>
        </is>
      </c>
      <c r="E18" s="3" t="inlineStr">
        <is>
          <t>股票型ETF</t>
        </is>
      </c>
      <c r="F18" s="3" t="inlineStr">
        <is>
          <t>399808.SZ</t>
        </is>
      </c>
      <c r="G18" s="3" t="inlineStr">
        <is>
          <t>中证新能源指数</t>
        </is>
      </c>
      <c r="H18" s="4" t="n">
        <v>140231250.05</v>
      </c>
      <c r="I18" s="5" t="n">
        <v>0.949500860274602</v>
      </c>
      <c r="J18" s="5" t="n">
        <v>0.949500860274602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75984599.84999999</v>
      </c>
      <c r="I19" s="5" t="n">
        <v>0.954273759747138</v>
      </c>
      <c r="J19" s="5" t="n">
        <v>0.949500860274602</v>
      </c>
      <c r="K19" s="5" t="n">
        <v>0.9</v>
      </c>
      <c r="L19" s="5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1615522077.95</v>
      </c>
      <c r="I20" s="11" t="n">
        <v>1</v>
      </c>
      <c r="J20" s="11" t="n">
        <v>0.900236707087988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198349628.75</v>
      </c>
      <c r="I21" s="5" t="n">
        <v>0.922994319409289</v>
      </c>
      <c r="J21" s="5" t="n">
        <v>0.900236707087988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515880.SH</t>
        </is>
      </c>
      <c r="D22" s="3" t="inlineStr">
        <is>
          <t>国泰中证全指通信设备ETF</t>
        </is>
      </c>
      <c r="E22" s="3" t="inlineStr">
        <is>
          <t>股票型ETF</t>
        </is>
      </c>
      <c r="F22" s="3" t="inlineStr">
        <is>
          <t>931160.CSI</t>
        </is>
      </c>
      <c r="G22" s="3" t="inlineStr">
        <is>
          <t>中证全指通信设备指数</t>
        </is>
      </c>
      <c r="H22" s="4" t="n">
        <v>41824774.7</v>
      </c>
      <c r="I22" s="5" t="n">
        <v>0.900236707087988</v>
      </c>
      <c r="J22" s="5" t="n">
        <v>0.900236707087988</v>
      </c>
      <c r="K22" s="5" t="n">
        <v>0.9</v>
      </c>
      <c r="L22" s="5" t="n">
        <v>0.1</v>
      </c>
    </row>
    <row r="23">
      <c r="A23" s="8" t="n">
        <v>11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360424733.9</v>
      </c>
      <c r="I23" s="11" t="n">
        <v>1</v>
      </c>
      <c r="J23" s="11" t="n">
        <v>0.929774233452077</v>
      </c>
      <c r="K23" s="11" t="n">
        <v>0.9</v>
      </c>
      <c r="L23" s="11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324682361.35</v>
      </c>
      <c r="I24" s="5" t="n">
        <v>0.947251279601444</v>
      </c>
      <c r="J24" s="5" t="n">
        <v>0.929774233452077</v>
      </c>
      <c r="K24" s="5" t="n">
        <v>0.9</v>
      </c>
      <c r="L24" s="5" t="n">
        <v>0.1</v>
      </c>
    </row>
    <row r="25">
      <c r="A25" s="3" t="n">
        <v>11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127822442.297</v>
      </c>
      <c r="I25" s="5" t="n">
        <v>0.963415454196372</v>
      </c>
      <c r="J25" s="5" t="n">
        <v>0.929774233452077</v>
      </c>
      <c r="K25" s="5" t="n">
        <v>0.9</v>
      </c>
      <c r="L25" s="5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99833152.09999999</v>
      </c>
      <c r="I26" s="5" t="n">
        <v>0.961374391476885</v>
      </c>
      <c r="J26" s="5" t="n">
        <v>0.929774233452077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71841449.213</v>
      </c>
      <c r="I27" s="5" t="n">
        <v>0.946074853268285</v>
      </c>
      <c r="J27" s="5" t="n">
        <v>0.929774233452077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23582333.419</v>
      </c>
      <c r="I28" s="5" t="n">
        <v>0.987741288852888</v>
      </c>
      <c r="J28" s="5" t="n">
        <v>0.929774233452077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159839.SZ</t>
        </is>
      </c>
      <c r="D29" s="3" t="inlineStr">
        <is>
          <t>汇添富国证生物医药ETF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20165863.9665</v>
      </c>
      <c r="I29" s="5" t="n">
        <v>0.95298914642134</v>
      </c>
      <c r="J29" s="5" t="n">
        <v>0.929774233452077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515220.SH</t>
        </is>
      </c>
      <c r="D30" s="8" t="inlineStr">
        <is>
          <t>国泰中证煤炭ETF</t>
        </is>
      </c>
      <c r="E30" s="8" t="inlineStr">
        <is>
          <t>股票型ETF</t>
        </is>
      </c>
      <c r="F30" s="8" t="inlineStr">
        <is>
          <t>399998.SZ</t>
        </is>
      </c>
      <c r="G30" s="8" t="inlineStr">
        <is>
          <t>中证煤炭指数</t>
        </is>
      </c>
      <c r="H30" s="10" t="n">
        <v>224826466.6</v>
      </c>
      <c r="I30" s="11" t="n">
        <v>1</v>
      </c>
      <c r="J30" s="11" t="n">
        <v>0.953397096265482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159930.SZ</t>
        </is>
      </c>
      <c r="D31" s="3" t="inlineStr">
        <is>
          <t>汇添富中证能源ETF</t>
        </is>
      </c>
      <c r="E31" s="3" t="inlineStr">
        <is>
          <t>股票型ETF</t>
        </is>
      </c>
      <c r="F31" s="3" t="inlineStr">
        <is>
          <t>000928.SH</t>
        </is>
      </c>
      <c r="G31" s="3" t="inlineStr">
        <is>
          <t>中证能源指数</t>
        </is>
      </c>
      <c r="H31" s="4" t="n">
        <v>21386561.9</v>
      </c>
      <c r="I31" s="5" t="n">
        <v>0.953397096265482</v>
      </c>
      <c r="J31" s="5" t="n">
        <v>0.953397096265482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159928.SZ</t>
        </is>
      </c>
      <c r="D32" s="8" t="inlineStr">
        <is>
          <t>汇添富中证主要消费ETF</t>
        </is>
      </c>
      <c r="E32" s="8" t="inlineStr">
        <is>
          <t>股票型ETF</t>
        </is>
      </c>
      <c r="F32" s="8" t="inlineStr">
        <is>
          <t>000932.SH</t>
        </is>
      </c>
      <c r="G32" s="8" t="inlineStr">
        <is>
          <t>中证主要消费指数</t>
        </is>
      </c>
      <c r="H32" s="10" t="n">
        <v>121935003.905</v>
      </c>
      <c r="I32" s="11" t="n">
        <v>1</v>
      </c>
      <c r="J32" s="11" t="n">
        <v>0.9274980597420101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44085279.7</v>
      </c>
      <c r="I33" s="5" t="n">
        <v>0.9274980597420101</v>
      </c>
      <c r="J33" s="5" t="n">
        <v>0.9274980597420101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159825.SZ</t>
        </is>
      </c>
      <c r="D34" s="8" t="inlineStr">
        <is>
          <t>富国中证农业主题ETF</t>
        </is>
      </c>
      <c r="E34" s="8" t="inlineStr">
        <is>
          <t>股票型ETF</t>
        </is>
      </c>
      <c r="F34" s="8" t="inlineStr">
        <is>
          <t>000949.CSI</t>
        </is>
      </c>
      <c r="G34" s="8" t="inlineStr">
        <is>
          <t>中证农业主题指数</t>
        </is>
      </c>
      <c r="H34" s="10" t="n">
        <v>111486550.6465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515950.SH</t>
        </is>
      </c>
      <c r="D35" s="8" t="inlineStr">
        <is>
          <t>富国中证医药50ETF</t>
        </is>
      </c>
      <c r="E35" s="8" t="inlineStr">
        <is>
          <t>股票型ETF</t>
        </is>
      </c>
      <c r="F35" s="8" t="inlineStr">
        <is>
          <t>931140.CSI</t>
        </is>
      </c>
      <c r="G35" s="8" t="inlineStr">
        <is>
          <t>中证医药50指数</t>
        </is>
      </c>
      <c r="H35" s="10" t="n">
        <v>24939081.5</v>
      </c>
      <c r="I35" s="11" t="n">
        <v>1</v>
      </c>
      <c r="J35" s="11" t="n">
        <v>0.949387049874825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23917087.8775</v>
      </c>
      <c r="I36" s="5" t="n">
        <v>0.949387049874825</v>
      </c>
      <c r="J36" s="5" t="n">
        <v>0.949387049874825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159949.SZ</t>
        </is>
      </c>
      <c r="D37" s="8" t="inlineStr">
        <is>
          <t>华安创业板50ETF</t>
        </is>
      </c>
      <c r="E37" s="8" t="inlineStr">
        <is>
          <t>股票型ETF</t>
        </is>
      </c>
      <c r="F37" s="8" t="inlineStr">
        <is>
          <t>399673.SZ</t>
        </is>
      </c>
      <c r="G37" s="8" t="inlineStr">
        <is>
          <t>创业板50指数</t>
        </is>
      </c>
      <c r="H37" s="10" t="n">
        <v>970540644.5445</v>
      </c>
      <c r="I37" s="11" t="n">
        <v>1</v>
      </c>
      <c r="J37" s="11" t="n">
        <v>0.956260672195783</v>
      </c>
      <c r="K37" s="11" t="n">
        <v>0.9</v>
      </c>
      <c r="L37" s="11" t="n">
        <v>0.1</v>
      </c>
    </row>
    <row r="38">
      <c r="A38" s="3" t="n">
        <v>16</v>
      </c>
      <c r="B38" s="3" t="inlineStr">
        <is>
          <t>否</t>
        </is>
      </c>
      <c r="C38" s="3" t="inlineStr">
        <is>
          <t>159915.SZ</t>
        </is>
      </c>
      <c r="D38" s="3" t="inlineStr">
        <is>
          <t>易方达创业板ETF</t>
        </is>
      </c>
      <c r="E38" s="3" t="inlineStr">
        <is>
          <t>股票型ETF</t>
        </is>
      </c>
      <c r="F38" s="3" t="inlineStr">
        <is>
          <t>399006.SZ</t>
        </is>
      </c>
      <c r="G38" s="3" t="inlineStr">
        <is>
          <t>创业板指数</t>
        </is>
      </c>
      <c r="H38" s="4" t="n">
        <v>955645588.9464999</v>
      </c>
      <c r="I38" s="5" t="n">
        <v>0.992743887060437</v>
      </c>
      <c r="J38" s="5" t="n">
        <v>0.956260672195783</v>
      </c>
      <c r="K38" s="5" t="n">
        <v>0.9</v>
      </c>
      <c r="L38" s="5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159967.SZ</t>
        </is>
      </c>
      <c r="D39" s="3" t="inlineStr">
        <is>
          <t>华夏创成长ETF</t>
        </is>
      </c>
      <c r="E39" s="3" t="inlineStr">
        <is>
          <t>股票型ETF</t>
        </is>
      </c>
      <c r="F39" s="3" t="inlineStr">
        <is>
          <t>399296.SZ</t>
        </is>
      </c>
      <c r="G39" s="3" t="inlineStr">
        <is>
          <t>创业板动量成长指数</t>
        </is>
      </c>
      <c r="H39" s="4" t="n">
        <v>158828158.1995</v>
      </c>
      <c r="I39" s="5" t="n">
        <v>0.96837048824814</v>
      </c>
      <c r="J39" s="5" t="n">
        <v>0.956260672195783</v>
      </c>
      <c r="K39" s="5" t="n">
        <v>0.9</v>
      </c>
      <c r="L39" s="5" t="n">
        <v>0.1</v>
      </c>
    </row>
    <row r="40">
      <c r="A40" s="8" t="n">
        <v>17</v>
      </c>
      <c r="B40" s="9" t="inlineStr">
        <is>
          <t>是</t>
        </is>
      </c>
      <c r="C40" s="8" t="inlineStr">
        <is>
          <t>159905.SZ</t>
        </is>
      </c>
      <c r="D40" s="8" t="inlineStr">
        <is>
          <t>红利ETF工银</t>
        </is>
      </c>
      <c r="E40" s="8" t="inlineStr">
        <is>
          <t>股票型ETF</t>
        </is>
      </c>
      <c r="F40" s="8" t="inlineStr">
        <is>
          <t>399324.SZ</t>
        </is>
      </c>
      <c r="G40" s="8" t="inlineStr">
        <is>
          <t>深证红利指数</t>
        </is>
      </c>
      <c r="H40" s="10" t="n">
        <v>64524724.419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18</v>
      </c>
      <c r="B41" s="9" t="inlineStr">
        <is>
          <t>是</t>
        </is>
      </c>
      <c r="C41" s="8" t="inlineStr">
        <is>
          <t>512880.SH</t>
        </is>
      </c>
      <c r="D41" s="8" t="inlineStr">
        <is>
          <t>国泰中证全指证券公司ETF</t>
        </is>
      </c>
      <c r="E41" s="8" t="inlineStr">
        <is>
          <t>股票型ETF</t>
        </is>
      </c>
      <c r="F41" s="8" t="inlineStr">
        <is>
          <t>399975.SZ</t>
        </is>
      </c>
      <c r="G41" s="8" t="inlineStr">
        <is>
          <t>中证全指证券公司指数</t>
        </is>
      </c>
      <c r="H41" s="10" t="n">
        <v>1285669062.9</v>
      </c>
      <c r="I41" s="11" t="n">
        <v>1</v>
      </c>
      <c r="J41" s="11" t="n">
        <v>0.962516708280021</v>
      </c>
      <c r="K41" s="11" t="n">
        <v>0.9</v>
      </c>
      <c r="L41" s="11" t="n">
        <v>0.1</v>
      </c>
    </row>
    <row r="42">
      <c r="A42" s="3" t="n">
        <v>18</v>
      </c>
      <c r="B42" s="3" t="inlineStr">
        <is>
          <t>否</t>
        </is>
      </c>
      <c r="C42" s="3" t="inlineStr">
        <is>
          <t>512070.SH</t>
        </is>
      </c>
      <c r="D42" s="3" t="inlineStr">
        <is>
          <t>易方达沪深300非银ETF</t>
        </is>
      </c>
      <c r="E42" s="3" t="inlineStr">
        <is>
          <t>股票型ETF</t>
        </is>
      </c>
      <c r="F42" s="3" t="inlineStr">
        <is>
          <t>H30035.CSI</t>
        </is>
      </c>
      <c r="G42" s="3" t="inlineStr">
        <is>
          <t>沪深300非银行金融指数</t>
        </is>
      </c>
      <c r="H42" s="4" t="n">
        <v>151098127.55</v>
      </c>
      <c r="I42" s="5" t="n">
        <v>0.962516708280021</v>
      </c>
      <c r="J42" s="5" t="n">
        <v>0.962516708280021</v>
      </c>
      <c r="K42" s="5" t="n">
        <v>0.9</v>
      </c>
      <c r="L42" s="5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159993.SZ</t>
        </is>
      </c>
      <c r="D43" s="3" t="inlineStr">
        <is>
          <t>龙头券商</t>
        </is>
      </c>
      <c r="E43" s="3" t="inlineStr">
        <is>
          <t>股票型ETF</t>
        </is>
      </c>
      <c r="F43" s="3" t="inlineStr">
        <is>
          <t>399437.SZ</t>
        </is>
      </c>
      <c r="G43" s="3" t="inlineStr">
        <is>
          <t>国证证券龙头指数</t>
        </is>
      </c>
      <c r="H43" s="4" t="n">
        <v>44121474.9285</v>
      </c>
      <c r="I43" s="5" t="n">
        <v>0.997908664403287</v>
      </c>
      <c r="J43" s="5" t="n">
        <v>0.962516708280021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512660.SH</t>
        </is>
      </c>
      <c r="D44" s="8" t="inlineStr">
        <is>
          <t>国泰中证军工ETF</t>
        </is>
      </c>
      <c r="E44" s="8" t="inlineStr">
        <is>
          <t>股票型ETF</t>
        </is>
      </c>
      <c r="F44" s="8" t="inlineStr">
        <is>
          <t>399967.SZ</t>
        </is>
      </c>
      <c r="G44" s="8" t="inlineStr">
        <is>
          <t>中证军工指数</t>
        </is>
      </c>
      <c r="H44" s="10" t="n">
        <v>568037769.5</v>
      </c>
      <c r="I44" s="11" t="n">
        <v>1</v>
      </c>
      <c r="J44" s="11" t="n">
        <v>0.975711919987818</v>
      </c>
      <c r="K44" s="11" t="n">
        <v>0.9</v>
      </c>
      <c r="L44" s="11" t="n">
        <v>0.1</v>
      </c>
    </row>
    <row r="45">
      <c r="A45" s="3" t="n">
        <v>19</v>
      </c>
      <c r="B45" s="3" t="inlineStr">
        <is>
          <t>否</t>
        </is>
      </c>
      <c r="C45" s="3" t="inlineStr">
        <is>
          <t>512710.SH</t>
        </is>
      </c>
      <c r="D45" s="3" t="inlineStr">
        <is>
          <t>富国中证军工龙头ETF</t>
        </is>
      </c>
      <c r="E45" s="3" t="inlineStr">
        <is>
          <t>股票型ETF</t>
        </is>
      </c>
      <c r="F45" s="3" t="inlineStr">
        <is>
          <t>931066.CSI</t>
        </is>
      </c>
      <c r="G45" s="3" t="inlineStr">
        <is>
          <t>中证军工龙头指数</t>
        </is>
      </c>
      <c r="H45" s="4" t="n">
        <v>134982154.15</v>
      </c>
      <c r="I45" s="5" t="n">
        <v>0.979664788837206</v>
      </c>
      <c r="J45" s="5" t="n">
        <v>0.975711919987818</v>
      </c>
      <c r="K45" s="5" t="n">
        <v>0.9</v>
      </c>
      <c r="L45" s="5" t="n">
        <v>0.1</v>
      </c>
    </row>
    <row r="46">
      <c r="A46" s="3" t="n">
        <v>19</v>
      </c>
      <c r="B46" s="3" t="inlineStr">
        <is>
          <t>否</t>
        </is>
      </c>
      <c r="C46" s="3" t="inlineStr">
        <is>
          <t>512670.SH</t>
        </is>
      </c>
      <c r="D46" s="3" t="inlineStr">
        <is>
          <t>国防ETF</t>
        </is>
      </c>
      <c r="E46" s="3" t="inlineStr">
        <is>
          <t>股票型ETF</t>
        </is>
      </c>
      <c r="F46" s="3" t="inlineStr">
        <is>
          <t>399973.SZ</t>
        </is>
      </c>
      <c r="G46" s="3" t="inlineStr">
        <is>
          <t>中证国防指数</t>
        </is>
      </c>
      <c r="H46" s="4" t="n">
        <v>124461742.9</v>
      </c>
      <c r="I46" s="5" t="n">
        <v>0.986155046898278</v>
      </c>
      <c r="J46" s="5" t="n">
        <v>0.975711919987818</v>
      </c>
      <c r="K46" s="5" t="n">
        <v>0.9</v>
      </c>
      <c r="L46" s="5" t="n">
        <v>0.1</v>
      </c>
    </row>
    <row r="47">
      <c r="A47" s="8" t="n">
        <v>20</v>
      </c>
      <c r="B47" s="9" t="inlineStr">
        <is>
          <t>是</t>
        </is>
      </c>
      <c r="C47" s="8" t="inlineStr">
        <is>
          <t>512980.SH</t>
        </is>
      </c>
      <c r="D47" s="8" t="inlineStr">
        <is>
          <t>广发中证传媒ETF</t>
        </is>
      </c>
      <c r="E47" s="8" t="inlineStr">
        <is>
          <t>股票型ETF</t>
        </is>
      </c>
      <c r="F47" s="8" t="inlineStr">
        <is>
          <t>399971.SZ</t>
        </is>
      </c>
      <c r="G47" s="8" t="inlineStr">
        <is>
          <t>中证传媒指数</t>
        </is>
      </c>
      <c r="H47" s="10" t="n">
        <v>110064147.25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21</v>
      </c>
      <c r="B48" s="9" t="inlineStr">
        <is>
          <t>是</t>
        </is>
      </c>
      <c r="C48" s="8" t="inlineStr">
        <is>
          <t>515030.SH</t>
        </is>
      </c>
      <c r="D48" s="8" t="inlineStr">
        <is>
          <t>华夏中证新能源汽车ETF</t>
        </is>
      </c>
      <c r="E48" s="8" t="inlineStr">
        <is>
          <t>股票型ETF</t>
        </is>
      </c>
      <c r="F48" s="8" t="inlineStr">
        <is>
          <t>399976.SZ</t>
        </is>
      </c>
      <c r="G48" s="8" t="inlineStr">
        <is>
          <t>中证新能源汽车指数</t>
        </is>
      </c>
      <c r="H48" s="10" t="n">
        <v>369127039.45</v>
      </c>
      <c r="I48" s="11" t="n">
        <v>1</v>
      </c>
      <c r="J48" s="11" t="n">
        <v>0.999623725049174</v>
      </c>
      <c r="K48" s="11" t="n">
        <v>0.9</v>
      </c>
      <c r="L48" s="11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515700.SH</t>
        </is>
      </c>
      <c r="D49" s="3" t="inlineStr">
        <is>
          <t>平安中证新能源汽车产业ETF</t>
        </is>
      </c>
      <c r="E49" s="3" t="inlineStr">
        <is>
          <t>股票型ETF</t>
        </is>
      </c>
      <c r="F49" s="3" t="inlineStr">
        <is>
          <t>930997.CSI</t>
        </is>
      </c>
      <c r="G49" s="3" t="inlineStr">
        <is>
          <t>中证新能源汽车产业指数</t>
        </is>
      </c>
      <c r="H49" s="4" t="n">
        <v>247790179.6</v>
      </c>
      <c r="I49" s="5" t="n">
        <v>0.999623725049174</v>
      </c>
      <c r="J49" s="5" t="n">
        <v>0.999623725049174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159819.SZ</t>
        </is>
      </c>
      <c r="D50" s="8" t="inlineStr">
        <is>
          <t>易方达中证人工智能主题ETF</t>
        </is>
      </c>
      <c r="E50" s="8" t="inlineStr">
        <is>
          <t>股票型ETF</t>
        </is>
      </c>
      <c r="F50" s="8" t="inlineStr">
        <is>
          <t>930713.CSI</t>
        </is>
      </c>
      <c r="G50" s="8" t="inlineStr">
        <is>
          <t>中证人工智能主题指数</t>
        </is>
      </c>
      <c r="H50" s="10" t="n">
        <v>46645163.428</v>
      </c>
      <c r="I50" s="11" t="n">
        <v>1</v>
      </c>
      <c r="J50" s="11" t="n">
        <v>0.92971161762776</v>
      </c>
      <c r="K50" s="11" t="n">
        <v>0.9</v>
      </c>
      <c r="L50" s="11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512720.SH</t>
        </is>
      </c>
      <c r="D51" s="3" t="inlineStr">
        <is>
          <t>国泰中证计算机主题ETF</t>
        </is>
      </c>
      <c r="E51" s="3" t="inlineStr">
        <is>
          <t>股票型ETF</t>
        </is>
      </c>
      <c r="F51" s="3" t="inlineStr">
        <is>
          <t>930651.CSI</t>
        </is>
      </c>
      <c r="G51" s="3" t="inlineStr">
        <is>
          <t>中证计算机主题指数</t>
        </is>
      </c>
      <c r="H51" s="4" t="n">
        <v>42981457.1</v>
      </c>
      <c r="I51" s="5" t="n">
        <v>0.948688027957344</v>
      </c>
      <c r="J51" s="5" t="n">
        <v>0.92971161762776</v>
      </c>
      <c r="K51" s="5" t="n">
        <v>0.9</v>
      </c>
      <c r="L51" s="5" t="n">
        <v>0.1</v>
      </c>
    </row>
    <row r="52">
      <c r="A52" s="3" t="n">
        <v>22</v>
      </c>
      <c r="B52" s="3" t="inlineStr">
        <is>
          <t>否</t>
        </is>
      </c>
      <c r="C52" s="3" t="inlineStr">
        <is>
          <t>159852.SZ</t>
        </is>
      </c>
      <c r="D52" s="3" t="inlineStr">
        <is>
          <t>嘉实中证软件服务ETF</t>
        </is>
      </c>
      <c r="E52" s="3" t="inlineStr">
        <is>
          <t>股票型ETF</t>
        </is>
      </c>
      <c r="F52" s="3" t="inlineStr">
        <is>
          <t>930601.CSI</t>
        </is>
      </c>
      <c r="G52" s="3" t="inlineStr">
        <is>
          <t>中证软件服务指数</t>
        </is>
      </c>
      <c r="H52" s="4" t="n">
        <v>31986173.2435</v>
      </c>
      <c r="I52" s="5" t="n">
        <v>0.92971161762776</v>
      </c>
      <c r="J52" s="5" t="n">
        <v>0.92971161762776</v>
      </c>
      <c r="K52" s="5" t="n">
        <v>0.9</v>
      </c>
      <c r="L52" s="5" t="n">
        <v>0.1</v>
      </c>
    </row>
    <row r="53">
      <c r="A53" s="8" t="n">
        <v>23</v>
      </c>
      <c r="B53" s="9" t="inlineStr">
        <is>
          <t>是</t>
        </is>
      </c>
      <c r="C53" s="8" t="inlineStr">
        <is>
          <t>515210.SH</t>
        </is>
      </c>
      <c r="D53" s="8" t="inlineStr">
        <is>
          <t>国泰中证钢铁ETF</t>
        </is>
      </c>
      <c r="E53" s="8" t="inlineStr">
        <is>
          <t>股票型ETF</t>
        </is>
      </c>
      <c r="F53" s="8" t="inlineStr">
        <is>
          <t>930606.CSI</t>
        </is>
      </c>
      <c r="G53" s="8" t="inlineStr">
        <is>
          <t>中证钢铁指数</t>
        </is>
      </c>
      <c r="H53" s="10" t="n">
        <v>114856443.35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515050.SH</t>
        </is>
      </c>
      <c r="D54" s="8" t="inlineStr">
        <is>
          <t>华夏中证5G通信主题ETF</t>
        </is>
      </c>
      <c r="E54" s="8" t="inlineStr">
        <is>
          <t>股票型ETF</t>
        </is>
      </c>
      <c r="F54" s="8" t="inlineStr">
        <is>
          <t>931079.CSI</t>
        </is>
      </c>
      <c r="G54" s="8" t="inlineStr">
        <is>
          <t>中证5G通信主题指数</t>
        </is>
      </c>
      <c r="H54" s="10" t="n">
        <v>124807312.65</v>
      </c>
      <c r="I54" s="11" t="n">
        <v>1</v>
      </c>
      <c r="J54" s="11" t="n">
        <v>0.916735910444034</v>
      </c>
      <c r="K54" s="11" t="n">
        <v>0.9</v>
      </c>
      <c r="L54" s="11" t="n">
        <v>0.1</v>
      </c>
    </row>
    <row r="55">
      <c r="A55" s="3" t="n">
        <v>24</v>
      </c>
      <c r="B55" s="3" t="inlineStr">
        <is>
          <t>否</t>
        </is>
      </c>
      <c r="C55" s="3" t="inlineStr">
        <is>
          <t>515000.SH</t>
        </is>
      </c>
      <c r="D55" s="3" t="inlineStr">
        <is>
          <t>华宝中证科技龙头ETF</t>
        </is>
      </c>
      <c r="E55" s="3" t="inlineStr">
        <is>
          <t>股票型ETF</t>
        </is>
      </c>
      <c r="F55" s="3" t="inlineStr">
        <is>
          <t>931087.CSI</t>
        </is>
      </c>
      <c r="G55" s="3" t="inlineStr">
        <is>
          <t>中证科技龙头指数</t>
        </is>
      </c>
      <c r="H55" s="4" t="n">
        <v>56723921.5</v>
      </c>
      <c r="I55" s="5" t="n">
        <v>0.925791652919574</v>
      </c>
      <c r="J55" s="5" t="n">
        <v>0.916735910444034</v>
      </c>
      <c r="K55" s="5" t="n">
        <v>0.9</v>
      </c>
      <c r="L55" s="5" t="n">
        <v>0.1</v>
      </c>
    </row>
    <row r="56">
      <c r="A56" s="3" t="n">
        <v>24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33843626.8305</v>
      </c>
      <c r="I56" s="5" t="n">
        <v>0.9181783008398831</v>
      </c>
      <c r="J56" s="5" t="n">
        <v>0.916735910444034</v>
      </c>
      <c r="K56" s="5" t="n">
        <v>0.9</v>
      </c>
      <c r="L56" s="5" t="n">
        <v>0.1</v>
      </c>
    </row>
    <row r="57">
      <c r="A57" s="3" t="n">
        <v>24</v>
      </c>
      <c r="B57" s="3" t="inlineStr">
        <is>
          <t>否</t>
        </is>
      </c>
      <c r="C57" s="3" t="inlineStr">
        <is>
          <t>159997.SZ</t>
        </is>
      </c>
      <c r="D57" s="3" t="inlineStr">
        <is>
          <t>天弘中证电子ETF</t>
        </is>
      </c>
      <c r="E57" s="3" t="inlineStr">
        <is>
          <t>股票型ETF</t>
        </is>
      </c>
      <c r="F57" s="3" t="inlineStr">
        <is>
          <t>930652.CSI</t>
        </is>
      </c>
      <c r="G57" s="3" t="inlineStr">
        <is>
          <t>中证电子指数</t>
        </is>
      </c>
      <c r="H57" s="4" t="n">
        <v>33187484.821</v>
      </c>
      <c r="I57" s="5" t="n">
        <v>0.958847532551041</v>
      </c>
      <c r="J57" s="5" t="n">
        <v>0.916735910444034</v>
      </c>
      <c r="K57" s="5" t="n">
        <v>0.9</v>
      </c>
      <c r="L57" s="5" t="n">
        <v>0.1</v>
      </c>
    </row>
    <row r="58">
      <c r="A58" s="3" t="n">
        <v>24</v>
      </c>
      <c r="B58" s="3" t="inlineStr">
        <is>
          <t>否</t>
        </is>
      </c>
      <c r="C58" s="3" t="inlineStr">
        <is>
          <t>515320.SH</t>
        </is>
      </c>
      <c r="D58" s="3" t="inlineStr">
        <is>
          <t>华安中证电子50ETF</t>
        </is>
      </c>
      <c r="E58" s="3" t="inlineStr">
        <is>
          <t>股票型ETF</t>
        </is>
      </c>
      <c r="F58" s="3" t="inlineStr">
        <is>
          <t>931461.CSI</t>
        </is>
      </c>
      <c r="G58" s="3" t="inlineStr">
        <is>
          <t>中证电子50指数</t>
        </is>
      </c>
      <c r="H58" s="4" t="n">
        <v>23881824.45</v>
      </c>
      <c r="I58" s="5" t="n">
        <v>0.954479122216928</v>
      </c>
      <c r="J58" s="5" t="n">
        <v>0.916735910444034</v>
      </c>
      <c r="K58" s="5" t="n">
        <v>0.9</v>
      </c>
      <c r="L58" s="5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515750.SH</t>
        </is>
      </c>
      <c r="D59" s="3" t="inlineStr">
        <is>
          <t>富国中证科技50策略ETF</t>
        </is>
      </c>
      <c r="E59" s="3" t="inlineStr">
        <is>
          <t>股票型ETF</t>
        </is>
      </c>
      <c r="F59" s="3" t="inlineStr">
        <is>
          <t>931186.CSI</t>
        </is>
      </c>
      <c r="G59" s="3" t="inlineStr">
        <is>
          <t>中证科技50策略指数</t>
        </is>
      </c>
      <c r="H59" s="4" t="n">
        <v>21634298.25</v>
      </c>
      <c r="I59" s="5" t="n">
        <v>0.926563797772556</v>
      </c>
      <c r="J59" s="5" t="n">
        <v>0.916735910444034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159996.SZ</t>
        </is>
      </c>
      <c r="D60" s="8" t="inlineStr">
        <is>
          <t>国泰中证全指家用电器ETF</t>
        </is>
      </c>
      <c r="E60" s="8" t="inlineStr">
        <is>
          <t>股票型ETF</t>
        </is>
      </c>
      <c r="F60" s="8" t="inlineStr">
        <is>
          <t>930697.CSI</t>
        </is>
      </c>
      <c r="G60" s="8" t="inlineStr">
        <is>
          <t>中证全指家用电器指数</t>
        </is>
      </c>
      <c r="H60" s="10" t="n">
        <v>88388266.478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26</v>
      </c>
      <c r="B61" s="9" t="inlineStr">
        <is>
          <t>是</t>
        </is>
      </c>
      <c r="C61" s="8" t="inlineStr">
        <is>
          <t>515250.SH</t>
        </is>
      </c>
      <c r="D61" s="8" t="inlineStr">
        <is>
          <t>富国中证智能汽车主题ETF</t>
        </is>
      </c>
      <c r="E61" s="8" t="inlineStr">
        <is>
          <t>股票型ETF</t>
        </is>
      </c>
      <c r="F61" s="8" t="inlineStr">
        <is>
          <t>930721.CSI</t>
        </is>
      </c>
      <c r="G61" s="8" t="inlineStr">
        <is>
          <t>中证智能汽车主题指数</t>
        </is>
      </c>
      <c r="H61" s="10" t="n">
        <v>85854667.8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512200.SH</t>
        </is>
      </c>
      <c r="D62" s="8" t="inlineStr">
        <is>
          <t>南方中证全指房地产ETF</t>
        </is>
      </c>
      <c r="E62" s="8" t="inlineStr">
        <is>
          <t>股票型ETF</t>
        </is>
      </c>
      <c r="F62" s="8" t="inlineStr">
        <is>
          <t>931775.CSI</t>
        </is>
      </c>
      <c r="G62" s="8" t="inlineStr">
        <is>
          <t>中证全指房地产指数</t>
        </is>
      </c>
      <c r="H62" s="10" t="n">
        <v>130786270.4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28</v>
      </c>
      <c r="B63" s="9" t="inlineStr">
        <is>
          <t>是</t>
        </is>
      </c>
      <c r="C63" s="8" t="inlineStr">
        <is>
          <t>159995.SZ</t>
        </is>
      </c>
      <c r="D63" s="8" t="inlineStr">
        <is>
          <t>华夏国证半导体芯片ETF</t>
        </is>
      </c>
      <c r="E63" s="8" t="inlineStr">
        <is>
          <t>股票型ETF</t>
        </is>
      </c>
      <c r="F63" s="8" t="inlineStr">
        <is>
          <t>980017.SZ</t>
        </is>
      </c>
      <c r="G63" s="8" t="inlineStr">
        <is>
          <t>国证半导体芯片指数</t>
        </is>
      </c>
      <c r="H63" s="10" t="n">
        <v>392384746.539</v>
      </c>
      <c r="I63" s="11" t="n">
        <v>1</v>
      </c>
      <c r="J63" s="11" t="n">
        <v>0.986536319657477</v>
      </c>
      <c r="K63" s="11" t="n">
        <v>0.9</v>
      </c>
      <c r="L63" s="11" t="n">
        <v>0.1</v>
      </c>
    </row>
    <row r="64">
      <c r="A64" s="3" t="n">
        <v>28</v>
      </c>
      <c r="B64" s="3" t="inlineStr">
        <is>
          <t>否</t>
        </is>
      </c>
      <c r="C64" s="3" t="inlineStr">
        <is>
          <t>512480.SH</t>
        </is>
      </c>
      <c r="D64" s="3" t="inlineStr">
        <is>
          <t>国联安半导体ETF</t>
        </is>
      </c>
      <c r="E64" s="3" t="inlineStr">
        <is>
          <t>股票型ETF</t>
        </is>
      </c>
      <c r="F64" s="3" t="inlineStr">
        <is>
          <t>H30184.CSI</t>
        </is>
      </c>
      <c r="G64" s="3" t="inlineStr">
        <is>
          <t>中证全指半导体产品与设备指数</t>
        </is>
      </c>
      <c r="H64" s="4" t="n">
        <v>344604415.95</v>
      </c>
      <c r="I64" s="5" t="n">
        <v>0.986536319657477</v>
      </c>
      <c r="J64" s="5" t="n">
        <v>0.986536319657477</v>
      </c>
      <c r="K64" s="5" t="n">
        <v>0.9</v>
      </c>
      <c r="L64" s="5" t="n">
        <v>0.1</v>
      </c>
    </row>
    <row r="65">
      <c r="A65" s="3" t="n">
        <v>28</v>
      </c>
      <c r="B65" s="3" t="inlineStr">
        <is>
          <t>否</t>
        </is>
      </c>
      <c r="C65" s="3" t="inlineStr">
        <is>
          <t>512760.SH</t>
        </is>
      </c>
      <c r="D65" s="3" t="inlineStr">
        <is>
          <t>国泰CES半导体芯片行业ETF</t>
        </is>
      </c>
      <c r="E65" s="3" t="inlineStr">
        <is>
          <t>股票型ETF</t>
        </is>
      </c>
      <c r="F65" s="3" t="inlineStr">
        <is>
          <t>990001.CSI</t>
        </is>
      </c>
      <c r="G65" s="3" t="inlineStr">
        <is>
          <t>中华交易服务半导体芯片行业指数</t>
        </is>
      </c>
      <c r="H65" s="4" t="n">
        <v>261412693.45</v>
      </c>
      <c r="I65" s="5" t="n">
        <v>0.993072815460265</v>
      </c>
      <c r="J65" s="5" t="n">
        <v>0.986536319657477</v>
      </c>
      <c r="K65" s="5" t="n">
        <v>0.9</v>
      </c>
      <c r="L65" s="5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515450.SH</t>
        </is>
      </c>
      <c r="D66" s="8" t="inlineStr">
        <is>
          <t>南方标普中国A股大盘红利低波50ETF</t>
        </is>
      </c>
      <c r="E66" s="8" t="inlineStr">
        <is>
          <t>股票型ETF</t>
        </is>
      </c>
      <c r="F66" s="8" t="inlineStr">
        <is>
          <t>SPCLLHCP.GI</t>
        </is>
      </c>
      <c r="G66" s="8" t="inlineStr">
        <is>
          <t>标普中国A股大盘红利低波50指数</t>
        </is>
      </c>
      <c r="H66" s="10" t="n">
        <v>27948061</v>
      </c>
      <c r="I66" s="11" t="n">
        <v>1</v>
      </c>
      <c r="J66" s="11" t="n"/>
      <c r="K66" s="11" t="n">
        <v>0.9</v>
      </c>
      <c r="L66" s="11" t="n">
        <v>0.1</v>
      </c>
    </row>
  </sheetData>
  <autoFilter ref="A1:L6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2026-09-16T09:15:33Z</dcterms:created>
  <dcterms:modified xmlns:dcterms="http://purl.org/dc/terms/" xmlns:xsi="http://www.w3.org/2001/XMLSchema-instance" xsi:type="dcterms:W3CDTF">2026-09-16T09:15:33Z</dcterms:modified>
</cp:coreProperties>
</file>