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'动态指数池'!$A$1:$T$31</definedName>
    <definedName name="_xlnm._FilterDatabase" localSheetId="2" hidden="1">'聚类明细'!$A$1:$L$66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1" headerRowCount="1">
  <autoFilter ref="A1:T3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6" headerRowCount="1">
  <autoFilter ref="A1:L6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44624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53947023173.12</v>
      </c>
      <c r="M2" s="4" t="n">
        <v>161602800</v>
      </c>
      <c r="N2" s="4" t="n">
        <v>1238159476</v>
      </c>
      <c r="O2" s="3" t="inlineStr">
        <is>
          <t>6.3110063517873</t>
        </is>
      </c>
      <c r="P2" s="3" t="inlineStr">
        <is>
          <t>6.3157422382257</t>
        </is>
      </c>
      <c r="Q2" s="5" t="n">
        <v>0.083664505</v>
      </c>
      <c r="R2" s="4" t="n">
        <v>1477964897.45</v>
      </c>
      <c r="S2" s="3" t="n">
        <v>1</v>
      </c>
      <c r="T2" s="3" t="n">
        <v>2</v>
      </c>
    </row>
    <row r="3">
      <c r="A3" s="2" t="n">
        <v>44624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58001972406</v>
      </c>
      <c r="M3" s="4" t="n">
        <v>598176941</v>
      </c>
      <c r="N3" s="4" t="n">
        <v>1820762167</v>
      </c>
      <c r="O3" s="3" t="inlineStr">
        <is>
          <t>2.8218134807218</t>
        </is>
      </c>
      <c r="P3" s="3" t="inlineStr">
        <is>
          <t>2.8198237116691</t>
        </is>
      </c>
      <c r="Q3" s="5" t="n">
        <v>0.032840722</v>
      </c>
      <c r="R3" s="4" t="n">
        <v>1640280048.45</v>
      </c>
      <c r="S3" s="3" t="n">
        <v>2</v>
      </c>
      <c r="T3" s="3" t="n">
        <v>2</v>
      </c>
    </row>
    <row r="4">
      <c r="A4" s="2" t="n">
        <v>44624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19144895737.04</v>
      </c>
      <c r="M4" s="4" t="n">
        <v>111586106</v>
      </c>
      <c r="N4" s="4" t="n">
        <v>330429079</v>
      </c>
      <c r="O4" s="3" t="inlineStr">
        <is>
          <t>2.4587224561699</t>
        </is>
      </c>
      <c r="P4" s="3" t="inlineStr">
        <is>
          <t>2.4580606312118</t>
        </is>
      </c>
      <c r="Q4" s="5" t="n">
        <v>-0.175249393</v>
      </c>
      <c r="R4" s="4" t="n">
        <v>316026549.05</v>
      </c>
      <c r="S4" s="3" t="n">
        <v>3</v>
      </c>
      <c r="T4" s="3" t="n">
        <v>2</v>
      </c>
    </row>
    <row r="5">
      <c r="A5" s="2" t="n">
        <v>44624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10837235016</v>
      </c>
      <c r="M5" s="4" t="n">
        <v>227105200</v>
      </c>
      <c r="N5" s="4" t="n">
        <v>266903642</v>
      </c>
      <c r="O5" s="3" t="inlineStr">
        <is>
          <t>0.58733033202026</t>
        </is>
      </c>
      <c r="P5" s="3" t="inlineStr">
        <is>
          <t>0.58795184128477</t>
        </is>
      </c>
      <c r="Q5" s="5" t="n">
        <v>-0.119108389</v>
      </c>
      <c r="R5" s="4" t="n">
        <v>342862537.15</v>
      </c>
      <c r="S5" s="3" t="n">
        <v>4</v>
      </c>
      <c r="T5" s="3" t="n">
        <v>2</v>
      </c>
    </row>
    <row r="6">
      <c r="A6" s="2" t="n">
        <v>44624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48856610728.72</v>
      </c>
      <c r="M6" s="4" t="n">
        <v>405376626</v>
      </c>
      <c r="N6" s="4" t="n">
        <v>1823719304</v>
      </c>
      <c r="O6" s="3" t="inlineStr">
        <is>
          <t>4.1289044446643</t>
        </is>
      </c>
      <c r="P6" s="3" t="inlineStr">
        <is>
          <t>4.133339281875</t>
        </is>
      </c>
      <c r="Q6" s="5" t="n">
        <v>0.008901549</v>
      </c>
      <c r="R6" s="4" t="n">
        <v>1864550124.2</v>
      </c>
      <c r="S6" s="3" t="n">
        <v>5</v>
      </c>
      <c r="T6" s="3" t="n">
        <v>4</v>
      </c>
    </row>
    <row r="7">
      <c r="A7" s="2" t="n">
        <v>44624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22790934803.22</v>
      </c>
      <c r="M7" s="4" t="n">
        <v>498881220</v>
      </c>
      <c r="N7" s="4" t="n">
        <v>629077190</v>
      </c>
      <c r="O7" s="3" t="inlineStr">
        <is>
          <t>1.254</t>
        </is>
      </c>
      <c r="P7" s="3" t="inlineStr">
        <is>
          <t>1.2609758892107</t>
        </is>
      </c>
      <c r="Q7" s="5" t="n">
        <v>0.151745068</v>
      </c>
      <c r="R7" s="4" t="n">
        <v>747182371.15</v>
      </c>
      <c r="S7" s="3" t="n">
        <v>6</v>
      </c>
      <c r="T7" s="3" t="n">
        <v>1</v>
      </c>
    </row>
    <row r="8">
      <c r="A8" s="2" t="n">
        <v>44624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783462441.3612</v>
      </c>
      <c r="M8" s="4" t="n">
        <v>29455874</v>
      </c>
      <c r="N8" s="4" t="n">
        <v>27781384.17</v>
      </c>
      <c r="O8" s="3" t="inlineStr">
        <is>
          <t>0.935</t>
        </is>
      </c>
      <c r="P8" s="3" t="inlineStr">
        <is>
          <t>0.94315260073424</t>
        </is>
      </c>
      <c r="Q8" s="5" t="n">
        <v>0.021394951</v>
      </c>
      <c r="R8" s="4" t="n">
        <v>35559106.691</v>
      </c>
      <c r="S8" s="3" t="n">
        <v>7</v>
      </c>
      <c r="T8" s="3" t="n">
        <v>1</v>
      </c>
    </row>
    <row r="9">
      <c r="A9" s="2" t="n">
        <v>44624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6504347966.24</v>
      </c>
      <c r="M9" s="4" t="n">
        <v>487222541</v>
      </c>
      <c r="N9" s="4" t="n">
        <v>405596672</v>
      </c>
      <c r="O9" s="3" t="inlineStr">
        <is>
          <t>0.83</t>
        </is>
      </c>
      <c r="P9" s="3" t="inlineStr">
        <is>
          <t>0.83246696913393</t>
        </is>
      </c>
      <c r="Q9" s="5" t="n">
        <v>-0.144369586</v>
      </c>
      <c r="R9" s="4" t="n">
        <v>375911257.2</v>
      </c>
      <c r="S9" s="3" t="n">
        <v>8</v>
      </c>
      <c r="T9" s="3" t="n">
        <v>2</v>
      </c>
    </row>
    <row r="10">
      <c r="A10" s="2" t="n">
        <v>44624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4451986838.4</v>
      </c>
      <c r="M10" s="4" t="n">
        <v>139688600</v>
      </c>
      <c r="N10" s="4" t="n">
        <v>195141408</v>
      </c>
      <c r="O10" s="3" t="inlineStr">
        <is>
          <t>1.3557880268886</t>
        </is>
      </c>
      <c r="P10" s="3" t="inlineStr">
        <is>
          <t>1.3675099355812</t>
        </is>
      </c>
      <c r="Q10" s="5" t="n">
        <v>-0.04330254</v>
      </c>
      <c r="R10" s="4" t="n">
        <v>190663328.45</v>
      </c>
      <c r="S10" s="3" t="n">
        <v>9</v>
      </c>
      <c r="T10" s="3" t="n">
        <v>1</v>
      </c>
    </row>
    <row r="11">
      <c r="A11" s="2" t="n">
        <v>44624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13631716953</v>
      </c>
      <c r="M11" s="4" t="n">
        <v>368902421</v>
      </c>
      <c r="N11" s="4" t="n">
        <v>574312880</v>
      </c>
      <c r="O11" s="3" t="inlineStr">
        <is>
          <t>1.549</t>
        </is>
      </c>
      <c r="P11" s="3" t="inlineStr">
        <is>
          <t>1.5568151557346</t>
        </is>
      </c>
      <c r="Q11" s="5" t="n">
        <v>-0.032268474</v>
      </c>
      <c r="R11" s="4" t="n">
        <v>584005302.75</v>
      </c>
      <c r="S11" s="3" t="n">
        <v>10</v>
      </c>
      <c r="T11" s="3" t="n">
        <v>3</v>
      </c>
    </row>
    <row r="12">
      <c r="A12" s="2" t="n">
        <v>44624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1923169208.4</v>
      </c>
      <c r="M12" s="4" t="n">
        <v>148372100</v>
      </c>
      <c r="N12" s="4" t="n">
        <v>157419263</v>
      </c>
      <c r="O12" s="3" t="inlineStr">
        <is>
          <t>2.8288940889506</t>
        </is>
      </c>
      <c r="P12" s="3" t="inlineStr">
        <is>
          <t>2.8476178628144</t>
        </is>
      </c>
      <c r="Q12" s="5" t="n">
        <v>0.123491973</v>
      </c>
      <c r="R12" s="4" t="n">
        <v>191311185.8</v>
      </c>
      <c r="S12" s="3" t="n">
        <v>11</v>
      </c>
      <c r="T12" s="3" t="n">
        <v>2</v>
      </c>
    </row>
    <row r="13">
      <c r="A13" s="2" t="n">
        <v>44624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7397667598.64</v>
      </c>
      <c r="M13" s="4" t="n">
        <v>620162544</v>
      </c>
      <c r="N13" s="4" t="n">
        <v>332148945</v>
      </c>
      <c r="O13" s="3" t="inlineStr">
        <is>
          <t>0.533</t>
        </is>
      </c>
      <c r="P13" s="3" t="inlineStr">
        <is>
          <t>0.53558369207154</t>
        </is>
      </c>
      <c r="Q13" s="5" t="n">
        <v>-0.112443778</v>
      </c>
      <c r="R13" s="4" t="n">
        <v>355805875.25</v>
      </c>
      <c r="S13" s="3" t="n">
        <v>12</v>
      </c>
      <c r="T13" s="3" t="n">
        <v>6</v>
      </c>
    </row>
    <row r="14">
      <c r="A14" s="2" t="n">
        <v>44624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3299399804.25</v>
      </c>
      <c r="M14" s="4" t="n">
        <v>125880798</v>
      </c>
      <c r="N14" s="4" t="n">
        <v>284579529</v>
      </c>
      <c r="O14" s="3" t="inlineStr">
        <is>
          <t>1.0042064714865</t>
        </is>
      </c>
      <c r="P14" s="3" t="inlineStr">
        <is>
          <t>1.005855570904</t>
        </is>
      </c>
      <c r="Q14" s="5" t="n">
        <v>-0.154833002</v>
      </c>
      <c r="R14" s="4" t="n">
        <v>245707692.65</v>
      </c>
      <c r="S14" s="3" t="n">
        <v>13</v>
      </c>
      <c r="T14" s="3" t="n">
        <v>2</v>
      </c>
    </row>
    <row r="15">
      <c r="A15" s="2" t="n">
        <v>44624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10041684039.128</v>
      </c>
      <c r="M15" s="4" t="n">
        <v>65058700</v>
      </c>
      <c r="N15" s="4" t="n">
        <v>71298001.59999999</v>
      </c>
      <c r="O15" s="3" t="inlineStr">
        <is>
          <t>1.097</t>
        </is>
      </c>
      <c r="P15" s="3" t="inlineStr">
        <is>
          <t>1.0959026479164</t>
        </is>
      </c>
      <c r="Q15" s="5" t="n">
        <v>0.118645615</v>
      </c>
      <c r="R15" s="4" t="n">
        <v>116952636.785</v>
      </c>
      <c r="S15" s="3" t="n">
        <v>14</v>
      </c>
      <c r="T15" s="3" t="n">
        <v>2</v>
      </c>
    </row>
    <row r="16">
      <c r="A16" s="2" t="n">
        <v>44624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3042614140.0416</v>
      </c>
      <c r="M16" s="4" t="n">
        <v>168015208</v>
      </c>
      <c r="N16" s="4" t="n">
        <v>167039753.74</v>
      </c>
      <c r="O16" s="3" t="inlineStr">
        <is>
          <t>0.988</t>
        </is>
      </c>
      <c r="P16" s="3" t="inlineStr">
        <is>
          <t>0.99419425020145</t>
        </is>
      </c>
      <c r="Q16" s="5" t="n">
        <v>-0.080906149</v>
      </c>
      <c r="R16" s="4" t="n">
        <v>120058433.323</v>
      </c>
      <c r="S16" s="3" t="n">
        <v>15</v>
      </c>
      <c r="T16" s="3" t="n">
        <v>1</v>
      </c>
    </row>
    <row r="17">
      <c r="A17" s="2" t="n">
        <v>44624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11756563144.018</v>
      </c>
      <c r="M17" s="4" t="n">
        <v>848665678</v>
      </c>
      <c r="N17" s="4" t="n">
        <v>1013133364.8</v>
      </c>
      <c r="O17" s="3" t="inlineStr">
        <is>
          <t>1.184</t>
        </is>
      </c>
      <c r="P17" s="3" t="inlineStr">
        <is>
          <t>1.1937956147674</t>
        </is>
      </c>
      <c r="Q17" s="5" t="n">
        <v>-0.168634064</v>
      </c>
      <c r="R17" s="4" t="n">
        <v>975307422.4115</v>
      </c>
      <c r="S17" s="3" t="n">
        <v>16</v>
      </c>
      <c r="T17" s="3" t="n">
        <v>3</v>
      </c>
    </row>
    <row r="18">
      <c r="A18" s="2" t="n">
        <v>44624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3332289607.9119</v>
      </c>
      <c r="M18" s="4" t="n">
        <v>38381800</v>
      </c>
      <c r="N18" s="4" t="n">
        <v>82983191.09999999</v>
      </c>
      <c r="O18" s="3" t="inlineStr">
        <is>
          <t>1.8142749038558</t>
        </is>
      </c>
      <c r="P18" s="3" t="inlineStr">
        <is>
          <t>1.8210513309264</t>
        </is>
      </c>
      <c r="Q18" s="5" t="n">
        <v>-0.134452223</v>
      </c>
      <c r="R18" s="4" t="n">
        <v>68818807.035</v>
      </c>
      <c r="S18" s="3" t="n">
        <v>17</v>
      </c>
      <c r="T18" s="3" t="n">
        <v>1</v>
      </c>
    </row>
    <row r="19">
      <c r="A19" s="2" t="n">
        <v>44624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36146722944.15</v>
      </c>
      <c r="M19" s="4" t="n">
        <v>1117357132</v>
      </c>
      <c r="N19" s="4" t="n">
        <v>1131613064</v>
      </c>
      <c r="O19" s="3" t="inlineStr">
        <is>
          <t>1.01</t>
        </is>
      </c>
      <c r="P19" s="3" t="inlineStr">
        <is>
          <t>1.012758617269</t>
        </is>
      </c>
      <c r="Q19" s="5" t="n">
        <v>-0.009900010000000001</v>
      </c>
      <c r="R19" s="4" t="n">
        <v>1178901943.85</v>
      </c>
      <c r="S19" s="3" t="n">
        <v>18</v>
      </c>
      <c r="T19" s="3" t="n">
        <v>3</v>
      </c>
    </row>
    <row r="20">
      <c r="A20" s="2" t="n">
        <v>44624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11470734464</v>
      </c>
      <c r="M20" s="4" t="n">
        <v>372105092</v>
      </c>
      <c r="N20" s="4" t="n">
        <v>459197241</v>
      </c>
      <c r="O20" s="3" t="inlineStr">
        <is>
          <t>1.22</t>
        </is>
      </c>
      <c r="P20" s="3" t="inlineStr">
        <is>
          <t>1.2340525590013</t>
        </is>
      </c>
      <c r="Q20" s="5" t="n">
        <v>-0.065530799</v>
      </c>
      <c r="R20" s="4" t="n">
        <v>588094694.6</v>
      </c>
      <c r="S20" s="3" t="n">
        <v>19</v>
      </c>
      <c r="T20" s="3" t="n">
        <v>3</v>
      </c>
    </row>
    <row r="21">
      <c r="A21" s="2" t="n">
        <v>44624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4564107996.84</v>
      </c>
      <c r="M21" s="4" t="n">
        <v>145529800</v>
      </c>
      <c r="N21" s="4" t="n">
        <v>101848277</v>
      </c>
      <c r="O21" s="3" t="inlineStr">
        <is>
          <t>0.701</t>
        </is>
      </c>
      <c r="P21" s="3" t="inlineStr">
        <is>
          <t>0.69984482216013</t>
        </is>
      </c>
      <c r="Q21" s="5" t="n">
        <v>-0.014263301</v>
      </c>
      <c r="R21" s="4" t="n">
        <v>101711085.85</v>
      </c>
      <c r="S21" s="3" t="n">
        <v>20</v>
      </c>
      <c r="T21" s="3" t="n">
        <v>1</v>
      </c>
    </row>
    <row r="22">
      <c r="A22" s="2" t="n">
        <v>44624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8776799878.4</v>
      </c>
      <c r="M22" s="4" t="n">
        <v>266831700</v>
      </c>
      <c r="N22" s="4" t="n">
        <v>553759137</v>
      </c>
      <c r="O22" s="3" t="inlineStr">
        <is>
          <t>2.049</t>
        </is>
      </c>
      <c r="P22" s="3" t="inlineStr">
        <is>
          <t>2.0753124047855</t>
        </is>
      </c>
      <c r="Q22" s="5" t="n">
        <v>0.06837272899999999</v>
      </c>
      <c r="R22" s="4" t="n">
        <v>397223377.05</v>
      </c>
      <c r="S22" s="3" t="n">
        <v>21</v>
      </c>
      <c r="T22" s="3" t="n">
        <v>2</v>
      </c>
    </row>
    <row r="23">
      <c r="A23" s="2" t="n">
        <v>44624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1486221256.2483</v>
      </c>
      <c r="M23" s="4" t="n">
        <v>45505000</v>
      </c>
      <c r="N23" s="4" t="n">
        <v>42139318.4</v>
      </c>
      <c r="O23" s="3" t="inlineStr">
        <is>
          <t>0.92</t>
        </is>
      </c>
      <c r="P23" s="3" t="inlineStr">
        <is>
          <t>0.92603710361499</t>
        </is>
      </c>
      <c r="Q23" s="5" t="n">
        <v>-0.076029108</v>
      </c>
      <c r="R23" s="4" t="n">
        <v>45611311.926</v>
      </c>
      <c r="S23" s="3" t="n">
        <v>22</v>
      </c>
      <c r="T23" s="3" t="n">
        <v>4</v>
      </c>
    </row>
    <row r="24">
      <c r="A24" s="2" t="n">
        <v>44624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1906284971.22</v>
      </c>
      <c r="M24" s="4" t="n">
        <v>101573900</v>
      </c>
      <c r="N24" s="4" t="n">
        <v>168577136</v>
      </c>
      <c r="O24" s="3" t="inlineStr">
        <is>
          <t>1.4601437632443</t>
        </is>
      </c>
      <c r="P24" s="3" t="inlineStr">
        <is>
          <t>1.4615969732239</t>
        </is>
      </c>
      <c r="Q24" s="5" t="n">
        <v>-0.132514155</v>
      </c>
      <c r="R24" s="4" t="n">
        <v>122253458.05</v>
      </c>
      <c r="S24" s="3" t="n">
        <v>23</v>
      </c>
      <c r="T24" s="3" t="n">
        <v>1</v>
      </c>
    </row>
    <row r="25">
      <c r="A25" s="2" t="n">
        <v>44624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10122958568.75</v>
      </c>
      <c r="M25" s="4" t="n">
        <v>222089000</v>
      </c>
      <c r="N25" s="4" t="n">
        <v>231501908</v>
      </c>
      <c r="O25" s="3" t="inlineStr">
        <is>
          <t>0.34666666666667</t>
        </is>
      </c>
      <c r="P25" s="3" t="inlineStr">
        <is>
          <t>0.3474611649684</t>
        </is>
      </c>
      <c r="Q25" s="5" t="n">
        <v>0.240963855</v>
      </c>
      <c r="R25" s="4" t="n">
        <v>136228415.1</v>
      </c>
      <c r="S25" s="3" t="n">
        <v>24</v>
      </c>
      <c r="T25" s="3" t="n">
        <v>6</v>
      </c>
    </row>
    <row r="26">
      <c r="A26" s="2" t="n">
        <v>44624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2672891264.7848</v>
      </c>
      <c r="M26" s="4" t="n">
        <v>51395202</v>
      </c>
      <c r="N26" s="4" t="n">
        <v>56525654.1</v>
      </c>
      <c r="O26" s="3" t="inlineStr">
        <is>
          <t>1.097</t>
        </is>
      </c>
      <c r="P26" s="3" t="inlineStr">
        <is>
          <t>1.0998235613511</t>
        </is>
      </c>
      <c r="Q26" s="5" t="n">
        <v>-0.163815071</v>
      </c>
      <c r="R26" s="4" t="n">
        <v>82637080.5025</v>
      </c>
      <c r="S26" s="3" t="n">
        <v>25</v>
      </c>
      <c r="T26" s="3" t="n">
        <v>1</v>
      </c>
    </row>
    <row r="27">
      <c r="A27" s="2" t="n">
        <v>44624</v>
      </c>
      <c r="B27" s="3" t="inlineStr">
        <is>
          <t>515250.SH</t>
        </is>
      </c>
      <c r="C27" s="3" t="inlineStr">
        <is>
          <t>富国中证智能汽车主题ETF</t>
        </is>
      </c>
      <c r="D27" s="2" t="n">
        <v>44204</v>
      </c>
      <c r="E27" s="3" t="inlineStr">
        <is>
          <t>中证智能汽车主题指数</t>
        </is>
      </c>
      <c r="F27" s="3" t="inlineStr">
        <is>
          <t>中证智能汽车主题指数收益率</t>
        </is>
      </c>
      <c r="G27" s="3" t="inlineStr">
        <is>
          <t>富国基金管理有限公司</t>
        </is>
      </c>
      <c r="H27" s="3" t="inlineStr">
        <is>
          <t>中信建投证券股份有限公司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930721.CSI</t>
        </is>
      </c>
      <c r="L27" s="4" t="n">
        <v>703550677.2</v>
      </c>
      <c r="M27" s="4" t="n">
        <v>91472200</v>
      </c>
      <c r="N27" s="4" t="n">
        <v>91073767</v>
      </c>
      <c r="O27" s="3" t="inlineStr">
        <is>
          <t>0.992</t>
        </is>
      </c>
      <c r="P27" s="3" t="inlineStr">
        <is>
          <t>0.99564421758742</t>
        </is>
      </c>
      <c r="Q27" s="5" t="n">
        <v>0.242522231</v>
      </c>
      <c r="R27" s="4" t="n">
        <v>82334860.95</v>
      </c>
      <c r="S27" s="3" t="n">
        <v>26</v>
      </c>
      <c r="T27" s="3" t="n">
        <v>1</v>
      </c>
    </row>
    <row r="28">
      <c r="A28" s="2" t="n">
        <v>44624</v>
      </c>
      <c r="B28" s="3" t="inlineStr">
        <is>
          <t>515950.SH</t>
        </is>
      </c>
      <c r="C28" s="3" t="inlineStr">
        <is>
          <t>富国中证医药50ETF</t>
        </is>
      </c>
      <c r="D28" s="2" t="n">
        <v>43922</v>
      </c>
      <c r="E28" s="3" t="inlineStr">
        <is>
          <t>中证医药50指数</t>
        </is>
      </c>
      <c r="F28" s="3" t="inlineStr">
        <is>
          <t>中证医药50指数收益率</t>
        </is>
      </c>
      <c r="G28" s="3" t="inlineStr">
        <is>
          <t>富国基金管理有限公司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931140.CSI</t>
        </is>
      </c>
      <c r="L28" s="4" t="n">
        <v>397925619.9</v>
      </c>
      <c r="M28" s="4" t="n">
        <v>20061600</v>
      </c>
      <c r="N28" s="4" t="n">
        <v>27630700</v>
      </c>
      <c r="O28" s="3" t="inlineStr">
        <is>
          <t>1.2173832</t>
        </is>
      </c>
      <c r="P28" s="3" t="inlineStr">
        <is>
          <t>1.2256529853053</t>
        </is>
      </c>
      <c r="Q28" s="5" t="n">
        <v>0.109769484</v>
      </c>
      <c r="R28" s="4" t="n">
        <v>24924199.5</v>
      </c>
      <c r="S28" s="3" t="n">
        <v>27</v>
      </c>
      <c r="T28" s="3" t="n">
        <v>1</v>
      </c>
    </row>
    <row r="29">
      <c r="A29" s="2" t="n">
        <v>44624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2573413329.6</v>
      </c>
      <c r="M29" s="4" t="n">
        <v>254406265</v>
      </c>
      <c r="N29" s="4" t="n">
        <v>204502991</v>
      </c>
      <c r="O29" s="3" t="inlineStr">
        <is>
          <t>2.2458132</t>
        </is>
      </c>
      <c r="P29" s="3" t="inlineStr">
        <is>
          <t>2.2453778988513</t>
        </is>
      </c>
      <c r="Q29" s="5" t="n">
        <v>-0.074571216</v>
      </c>
      <c r="R29" s="4" t="n">
        <v>136845921.15</v>
      </c>
      <c r="S29" s="3" t="n">
        <v>28</v>
      </c>
      <c r="T29" s="3" t="n">
        <v>1</v>
      </c>
    </row>
    <row r="30">
      <c r="A30" s="2" t="n">
        <v>44624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16848274736.732</v>
      </c>
      <c r="M30" s="4" t="n">
        <v>345403866</v>
      </c>
      <c r="N30" s="4" t="n">
        <v>498589739.95</v>
      </c>
      <c r="O30" s="3" t="inlineStr">
        <is>
          <t>0.72023928215354</t>
        </is>
      </c>
      <c r="P30" s="3" t="inlineStr">
        <is>
          <t>0.72198879127708</t>
        </is>
      </c>
      <c r="Q30" s="5" t="n">
        <v>0.090359352</v>
      </c>
      <c r="R30" s="4" t="n">
        <v>408017548.4485</v>
      </c>
      <c r="S30" s="3" t="n">
        <v>29</v>
      </c>
      <c r="T30" s="3" t="n">
        <v>3</v>
      </c>
    </row>
    <row r="31">
      <c r="A31" s="2" t="n">
        <v>44624</v>
      </c>
      <c r="B31" s="3" t="inlineStr">
        <is>
          <t>515450.SH</t>
        </is>
      </c>
      <c r="C31" s="3" t="inlineStr">
        <is>
          <t>南方标普中国A股大盘红利低波50ETF</t>
        </is>
      </c>
      <c r="D31" s="2" t="n">
        <v>43887</v>
      </c>
      <c r="E31" s="3" t="inlineStr">
        <is>
          <t>标普中国A股大盘红利低波50指数</t>
        </is>
      </c>
      <c r="F31" s="3" t="inlineStr">
        <is>
          <t>标普中国A股大盘红利低波50指数收益率</t>
        </is>
      </c>
      <c r="G31" s="3" t="inlineStr">
        <is>
          <t>南方基金管理股份有限公司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SPCLLHCP.GI</t>
        </is>
      </c>
      <c r="L31" s="4" t="n">
        <v>182501221.5</v>
      </c>
      <c r="M31" s="4" t="n">
        <v>20551700</v>
      </c>
      <c r="N31" s="4" t="n">
        <v>25470597</v>
      </c>
      <c r="O31" s="3" t="inlineStr">
        <is>
          <t>0.93062492869499</t>
        </is>
      </c>
      <c r="P31" s="3" t="inlineStr">
        <is>
          <t>0.92938203433249</t>
        </is>
      </c>
      <c r="Q31" s="5" t="n">
        <v>-0.152868292</v>
      </c>
      <c r="R31" s="4" t="n">
        <v>27540612.55</v>
      </c>
      <c r="S31" s="3" t="n">
        <v>30</v>
      </c>
      <c r="T31" s="3" t="n">
        <v>1</v>
      </c>
    </row>
  </sheetData>
  <autoFilter ref="A1:T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000949.CSI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399808.SZ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930601.CSI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930713.CSI</t>
        </is>
      </c>
      <c r="AT1" s="1" t="inlineStr">
        <is>
          <t>930721.CSI</t>
        </is>
      </c>
      <c r="AU1" s="1" t="inlineStr">
        <is>
          <t>930726.CSI</t>
        </is>
      </c>
      <c r="AV1" s="1" t="inlineStr">
        <is>
          <t>930743.CSI</t>
        </is>
      </c>
      <c r="AW1" s="1" t="inlineStr">
        <is>
          <t>930997.CSI</t>
        </is>
      </c>
      <c r="AX1" s="1" t="inlineStr">
        <is>
          <t>931066.CSI</t>
        </is>
      </c>
      <c r="AY1" s="1" t="inlineStr">
        <is>
          <t>931079.CSI</t>
        </is>
      </c>
      <c r="AZ1" s="1" t="inlineStr">
        <is>
          <t>931087.CSI</t>
        </is>
      </c>
      <c r="BA1" s="1" t="inlineStr">
        <is>
          <t>931139.CSI</t>
        </is>
      </c>
      <c r="BB1" s="1" t="inlineStr">
        <is>
          <t>931140.CSI</t>
        </is>
      </c>
      <c r="BC1" s="1" t="inlineStr">
        <is>
          <t>931151.CSI</t>
        </is>
      </c>
      <c r="BD1" s="1" t="inlineStr">
        <is>
          <t>931152.CSI</t>
        </is>
      </c>
      <c r="BE1" s="1" t="inlineStr">
        <is>
          <t>931160.CSI</t>
        </is>
      </c>
      <c r="BF1" s="1" t="inlineStr">
        <is>
          <t>931186.CSI</t>
        </is>
      </c>
      <c r="BG1" s="1" t="inlineStr">
        <is>
          <t>931380.CSI</t>
        </is>
      </c>
      <c r="BH1" s="1" t="inlineStr">
        <is>
          <t>931461.CSI</t>
        </is>
      </c>
      <c r="BI1" s="1" t="inlineStr">
        <is>
          <t>931775.CSI</t>
        </is>
      </c>
      <c r="BJ1" s="1" t="inlineStr">
        <is>
          <t>980017.SZ</t>
        </is>
      </c>
      <c r="BK1" s="1" t="inlineStr">
        <is>
          <t>990001.CSI</t>
        </is>
      </c>
      <c r="BL1" s="1" t="inlineStr">
        <is>
          <t>H30035.CSI</t>
        </is>
      </c>
      <c r="BM1" s="1" t="inlineStr">
        <is>
          <t>H30184.CSI</t>
        </is>
      </c>
      <c r="BN1" s="1" t="inlineStr">
        <is>
          <t>H30202.CSI</t>
        </is>
      </c>
      <c r="B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0.9404208388285576</v>
      </c>
      <c r="E2" s="7" t="n">
        <v>0.6621262104742544</v>
      </c>
      <c r="F2" s="7" t="n">
        <v>0.8675271369688667</v>
      </c>
      <c r="G2" s="7" t="n">
        <v>0.6231210907850585</v>
      </c>
      <c r="H2" s="7" t="n">
        <v>0.9290471676698403</v>
      </c>
      <c r="I2" s="7" t="n">
        <v>0.6302039987325661</v>
      </c>
      <c r="J2" s="7" t="n">
        <v>0.739536321813981</v>
      </c>
      <c r="K2" s="7" t="n">
        <v>0.6100542703779335</v>
      </c>
      <c r="L2" s="7" t="n">
        <v>0.5731954601810784</v>
      </c>
      <c r="M2" s="7" t="n">
        <v>0.5718494841059508</v>
      </c>
      <c r="N2" s="7" t="n">
        <v>0.7753909652014892</v>
      </c>
      <c r="O2" s="7" t="n">
        <v>0.9161221782625666</v>
      </c>
      <c r="P2" s="7" t="n">
        <v>0.9598486316930717</v>
      </c>
      <c r="Q2" s="7" t="n">
        <v>0.6020292602526175</v>
      </c>
      <c r="R2" s="7" t="n">
        <v>0.742562073045505</v>
      </c>
      <c r="S2" s="7" t="n">
        <v>0.5090448538113926</v>
      </c>
      <c r="T2" s="7" t="n">
        <v>0.6408204937220149</v>
      </c>
      <c r="U2" s="7" t="n">
        <v>0.5887812926220347</v>
      </c>
      <c r="V2" s="7" t="n">
        <v>0.6910462868556317</v>
      </c>
      <c r="W2" s="7" t="n">
        <v>0.6632569307820473</v>
      </c>
      <c r="X2" s="7" t="n">
        <v>0.5766221693608462</v>
      </c>
      <c r="Y2" s="7" t="n">
        <v>0.7785507972145996</v>
      </c>
      <c r="Z2" s="7" t="n">
        <v>0.82103591646424</v>
      </c>
      <c r="AA2" s="7" t="n">
        <v>0.7622376479302775</v>
      </c>
      <c r="AB2" s="7" t="n">
        <v>0.618940264369419</v>
      </c>
      <c r="AC2" s="7" t="n">
        <v>0.5036249857561849</v>
      </c>
      <c r="AD2" s="7" t="n">
        <v>0.4794597556023187</v>
      </c>
      <c r="AE2" s="7" t="n">
        <v>0.6115164213830808</v>
      </c>
      <c r="AF2" s="7" t="n">
        <v>0.4553967254352776</v>
      </c>
      <c r="AG2" s="7" t="n">
        <v>0.7759911290878938</v>
      </c>
      <c r="AH2" s="7" t="n">
        <v>0.4938641350490188</v>
      </c>
      <c r="AI2" s="7" t="n">
        <v>0.4905019014769859</v>
      </c>
      <c r="AJ2" s="7" t="n">
        <v>0.5730031306142721</v>
      </c>
      <c r="AK2" s="7" t="n">
        <v>0.4942774143371118</v>
      </c>
      <c r="AL2" s="7" t="n">
        <v>0.5205767576859539</v>
      </c>
      <c r="AM2" s="7" t="n">
        <v>0.9433003997136402</v>
      </c>
      <c r="AN2" s="7" t="n">
        <v>0.7560316844999182</v>
      </c>
      <c r="AO2" s="7" t="n">
        <v>0.7447971605402682</v>
      </c>
      <c r="AP2" s="7" t="n">
        <v>0.7520341635689041</v>
      </c>
      <c r="AQ2" s="7" t="n">
        <v>0.692451569689148</v>
      </c>
      <c r="AR2" s="7" t="n">
        <v>0.6515353091246855</v>
      </c>
      <c r="AS2" s="7" t="n">
        <v>0.705112710802664</v>
      </c>
      <c r="AT2" s="7" t="n">
        <v>0.6336625473378937</v>
      </c>
      <c r="AU2" s="7" t="n">
        <v>0.5333845567088117</v>
      </c>
      <c r="AV2" s="7" t="n">
        <v>0.503242700274381</v>
      </c>
      <c r="AW2" s="7" t="n">
        <v>0.5002558203350762</v>
      </c>
      <c r="AX2" s="7" t="n">
        <v>0.5319294849796058</v>
      </c>
      <c r="AY2" s="7" t="n">
        <v>0.6809582597456209</v>
      </c>
      <c r="AZ2" s="7" t="n">
        <v>0.790769610600025</v>
      </c>
      <c r="BA2" s="7" t="n">
        <v>0.6550588714758935</v>
      </c>
      <c r="BB2" s="7" t="n">
        <v>0.6374443143412816</v>
      </c>
      <c r="BC2" s="7" t="n">
        <v>0.5155404793104729</v>
      </c>
      <c r="BD2" s="7" t="n">
        <v>0.5378849168699262</v>
      </c>
      <c r="BE2" s="7" t="n">
        <v>0.7449906973699542</v>
      </c>
      <c r="BF2" s="7" t="n">
        <v>0.7813263282169008</v>
      </c>
      <c r="BG2" s="7" t="n">
        <v>0.7274148602798578</v>
      </c>
      <c r="BH2" s="7" t="n">
        <v>0.6852988830848187</v>
      </c>
      <c r="BI2" s="7" t="n">
        <v>0.5428565943269208</v>
      </c>
      <c r="BJ2" s="7" t="n">
        <v>0.587341971765073</v>
      </c>
      <c r="BK2" s="7" t="n">
        <v>0.5883066736248533</v>
      </c>
      <c r="BL2" s="7" t="n">
        <v>0.7355624307667303</v>
      </c>
      <c r="BM2" s="7" t="n">
        <v>0.5746334010217969</v>
      </c>
      <c r="BN2" s="7" t="n">
        <v>0.7398747797506355</v>
      </c>
      <c r="BO2" s="7" t="n">
        <v>0.6533422167737755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0.9404208388285576</v>
      </c>
      <c r="D3" s="7" t="n">
        <v>1</v>
      </c>
      <c r="E3" s="7" t="n">
        <v>0.5573385703810684</v>
      </c>
      <c r="F3" s="7" t="n">
        <v>0.9769838586087033</v>
      </c>
      <c r="G3" s="7" t="n">
        <v>0.7337070036626249</v>
      </c>
      <c r="H3" s="7" t="n">
        <v>0.9607992314148688</v>
      </c>
      <c r="I3" s="7" t="n">
        <v>0.5485103084670189</v>
      </c>
      <c r="J3" s="7" t="n">
        <v>0.6453268713195029</v>
      </c>
      <c r="K3" s="7" t="n">
        <v>0.7027907370915505</v>
      </c>
      <c r="L3" s="7" t="n">
        <v>0.4854342224003691</v>
      </c>
      <c r="M3" s="7" t="n">
        <v>0.4827050979650486</v>
      </c>
      <c r="N3" s="7" t="n">
        <v>0.5705263892329474</v>
      </c>
      <c r="O3" s="7" t="n">
        <v>0.7565890140249265</v>
      </c>
      <c r="P3" s="7" t="n">
        <v>0.9446504172105905</v>
      </c>
      <c r="Q3" s="7" t="n">
        <v>0.5912594540475312</v>
      </c>
      <c r="R3" s="7" t="n">
        <v>0.6371276227692044</v>
      </c>
      <c r="S3" s="7" t="n">
        <v>0.452191900537195</v>
      </c>
      <c r="T3" s="7" t="n">
        <v>0.7122297073347339</v>
      </c>
      <c r="U3" s="7" t="n">
        <v>0.5447184585835182</v>
      </c>
      <c r="V3" s="7" t="n">
        <v>0.6143541610527412</v>
      </c>
      <c r="W3" s="7" t="n">
        <v>0.5843182592609886</v>
      </c>
      <c r="X3" s="7" t="n">
        <v>0.5096451600173326</v>
      </c>
      <c r="Y3" s="7" t="n">
        <v>0.8750656835002252</v>
      </c>
      <c r="Z3" s="7" t="n">
        <v>0.8109414131218909</v>
      </c>
      <c r="AA3" s="7" t="n">
        <v>0.81331094816691</v>
      </c>
      <c r="AB3" s="7" t="n">
        <v>0.5545213726653024</v>
      </c>
      <c r="AC3" s="7" t="n">
        <v>0.4183035780835416</v>
      </c>
      <c r="AD3" s="7" t="n">
        <v>0.3525088916823175</v>
      </c>
      <c r="AE3" s="7" t="n">
        <v>0.4779404235784137</v>
      </c>
      <c r="AF3" s="7" t="n">
        <v>0.3367095896013168</v>
      </c>
      <c r="AG3" s="7" t="n">
        <v>0.8146225097276862</v>
      </c>
      <c r="AH3" s="7" t="n">
        <v>0.4081647758778876</v>
      </c>
      <c r="AI3" s="7" t="n">
        <v>0.6181765536614295</v>
      </c>
      <c r="AJ3" s="7" t="n">
        <v>0.6665390876248942</v>
      </c>
      <c r="AK3" s="7" t="n">
        <v>0.4610252467188476</v>
      </c>
      <c r="AL3" s="7" t="n">
        <v>0.4424808217410193</v>
      </c>
      <c r="AM3" s="7" t="n">
        <v>0.9404613549264198</v>
      </c>
      <c r="AN3" s="7" t="n">
        <v>0.7005913366260746</v>
      </c>
      <c r="AO3" s="7" t="n">
        <v>0.6378933986225623</v>
      </c>
      <c r="AP3" s="7" t="n">
        <v>0.6841844168306309</v>
      </c>
      <c r="AQ3" s="7" t="n">
        <v>0.6204957651461755</v>
      </c>
      <c r="AR3" s="7" t="n">
        <v>0.6967453683814022</v>
      </c>
      <c r="AS3" s="7" t="n">
        <v>0.5831750189065971</v>
      </c>
      <c r="AT3" s="7" t="n">
        <v>0.5459152758889522</v>
      </c>
      <c r="AU3" s="7" t="n">
        <v>0.5087307709819801</v>
      </c>
      <c r="AV3" s="7" t="n">
        <v>0.46169058215287</v>
      </c>
      <c r="AW3" s="7" t="n">
        <v>0.4107980826272913</v>
      </c>
      <c r="AX3" s="7" t="n">
        <v>0.4215624345738489</v>
      </c>
      <c r="AY3" s="7" t="n">
        <v>0.5937405985099413</v>
      </c>
      <c r="AZ3" s="7" t="n">
        <v>0.7291761876047799</v>
      </c>
      <c r="BA3" s="7" t="n">
        <v>0.7750415078562194</v>
      </c>
      <c r="BB3" s="7" t="n">
        <v>0.5943096165595844</v>
      </c>
      <c r="BC3" s="7" t="n">
        <v>0.4437976034444504</v>
      </c>
      <c r="BD3" s="7" t="n">
        <v>0.4787243217062116</v>
      </c>
      <c r="BE3" s="7" t="n">
        <v>0.5725346027688838</v>
      </c>
      <c r="BF3" s="7" t="n">
        <v>0.6906684553363004</v>
      </c>
      <c r="BG3" s="7" t="n">
        <v>0.6747937596403697</v>
      </c>
      <c r="BH3" s="7" t="n">
        <v>0.63602983923629</v>
      </c>
      <c r="BI3" s="7" t="n">
        <v>0.5089316487649452</v>
      </c>
      <c r="BJ3" s="7" t="n">
        <v>0.5180711666895804</v>
      </c>
      <c r="BK3" s="7" t="n">
        <v>0.5172520437333605</v>
      </c>
      <c r="BL3" s="7" t="n">
        <v>0.8168059114345124</v>
      </c>
      <c r="BM3" s="7" t="n">
        <v>0.5047345992688371</v>
      </c>
      <c r="BN3" s="7" t="n">
        <v>0.6633158695495615</v>
      </c>
      <c r="BO3" s="7" t="n">
        <v>0.675158413617134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0.6621262104742544</v>
      </c>
      <c r="D4" s="7" t="n">
        <v>0.5573385703810684</v>
      </c>
      <c r="E4" s="7" t="n">
        <v>1</v>
      </c>
      <c r="F4" s="7" t="n">
        <v>0.4928022940057713</v>
      </c>
      <c r="G4" s="7" t="n">
        <v>0.6725561746728143</v>
      </c>
      <c r="H4" s="7" t="n">
        <v>0.4272685394756899</v>
      </c>
      <c r="I4" s="7" t="n">
        <v>0.008878493864631727</v>
      </c>
      <c r="J4" s="7" t="n">
        <v>0.2819665776694611</v>
      </c>
      <c r="K4" s="7" t="n">
        <v>0.110924280185545</v>
      </c>
      <c r="L4" s="7" t="n">
        <v>0.2241269257491704</v>
      </c>
      <c r="M4" s="7" t="n">
        <v>-0.007354958461268307</v>
      </c>
      <c r="N4" s="7" t="n">
        <v>0.3620552184876714</v>
      </c>
      <c r="O4" s="7" t="n">
        <v>0.5852062163461345</v>
      </c>
      <c r="P4" s="7" t="n">
        <v>0.4822754526462529</v>
      </c>
      <c r="Q4" s="7" t="n">
        <v>0.1220391467085997</v>
      </c>
      <c r="R4" s="7" t="n">
        <v>0.9680820778592873</v>
      </c>
      <c r="S4" s="7" t="n">
        <v>0.7696788407559826</v>
      </c>
      <c r="T4" s="7" t="n">
        <v>0.2287891900237816</v>
      </c>
      <c r="U4" s="7" t="n">
        <v>0.1410841144984857</v>
      </c>
      <c r="V4" s="7" t="n">
        <v>0.5106585920787069</v>
      </c>
      <c r="W4" s="7" t="n">
        <v>0.01646960910795527</v>
      </c>
      <c r="X4" s="7" t="n">
        <v>-0.0778707063790678</v>
      </c>
      <c r="Y4" s="7" t="n">
        <v>0.4860107235301823</v>
      </c>
      <c r="Z4" s="7" t="n">
        <v>0.2014294028134925</v>
      </c>
      <c r="AA4" s="7" t="n">
        <v>0.5462009617974692</v>
      </c>
      <c r="AB4" s="7" t="n">
        <v>-0.03928887491973752</v>
      </c>
      <c r="AC4" s="7" t="n">
        <v>-0.07792618127182656</v>
      </c>
      <c r="AD4" s="7" t="n">
        <v>-0.03485403271976805</v>
      </c>
      <c r="AE4" s="7" t="n">
        <v>0.3797916429315387</v>
      </c>
      <c r="AF4" s="7" t="n">
        <v>-0.07132744649427002</v>
      </c>
      <c r="AG4" s="7" t="n">
        <v>0.570545733622864</v>
      </c>
      <c r="AH4" s="7" t="n">
        <v>-0.1109898307350985</v>
      </c>
      <c r="AI4" s="7" t="n">
        <v>0.6523553045665178</v>
      </c>
      <c r="AJ4" s="7" t="n">
        <v>0.0609642786778403</v>
      </c>
      <c r="AK4" s="7" t="n">
        <v>-0.02742055415010209</v>
      </c>
      <c r="AL4" s="7" t="n">
        <v>0.8014902920714514</v>
      </c>
      <c r="AM4" s="7" t="n">
        <v>0.4220818992728019</v>
      </c>
      <c r="AN4" s="7" t="n">
        <v>0.2868224584932696</v>
      </c>
      <c r="AO4" s="7" t="n">
        <v>0.7555494310780456</v>
      </c>
      <c r="AP4" s="7" t="n">
        <v>0.3259359411094303</v>
      </c>
      <c r="AQ4" s="7" t="n">
        <v>0.08996724571162408</v>
      </c>
      <c r="AR4" s="7" t="n">
        <v>0.3258564525863692</v>
      </c>
      <c r="AS4" s="7" t="n">
        <v>0.2986420019425116</v>
      </c>
      <c r="AT4" s="7" t="n">
        <v>0.04984842078422549</v>
      </c>
      <c r="AU4" s="7" t="n">
        <v>0.07880468746920126</v>
      </c>
      <c r="AV4" s="7" t="n">
        <v>0.05255613088005797</v>
      </c>
      <c r="AW4" s="7" t="n">
        <v>-0.1019625608398785</v>
      </c>
      <c r="AX4" s="7" t="n">
        <v>0.005544868523741454</v>
      </c>
      <c r="AY4" s="7" t="n">
        <v>0.1434899670953076</v>
      </c>
      <c r="AZ4" s="7" t="n">
        <v>0.2318512409334408</v>
      </c>
      <c r="BA4" s="7" t="n">
        <v>0.2279621477004496</v>
      </c>
      <c r="BB4" s="7" t="n">
        <v>0.2308106782362359</v>
      </c>
      <c r="BC4" s="7" t="n">
        <v>-0.004458351534493603</v>
      </c>
      <c r="BD4" s="7" t="n">
        <v>0.1126655269192662</v>
      </c>
      <c r="BE4" s="7" t="n">
        <v>0.3260505285475263</v>
      </c>
      <c r="BF4" s="7" t="n">
        <v>0.2274093260512658</v>
      </c>
      <c r="BG4" s="7" t="n">
        <v>0.1098658843292209</v>
      </c>
      <c r="BH4" s="7" t="n">
        <v>0.08586693109703852</v>
      </c>
      <c r="BI4" s="7" t="n">
        <v>0.7735139860812027</v>
      </c>
      <c r="BJ4" s="7" t="n">
        <v>-0.006179081582892919</v>
      </c>
      <c r="BK4" s="7" t="n">
        <v>-0.007430724602916281</v>
      </c>
      <c r="BL4" s="7" t="n">
        <v>0.5970620762248673</v>
      </c>
      <c r="BM4" s="7" t="n">
        <v>-0.01147407456162007</v>
      </c>
      <c r="BN4" s="7" t="n">
        <v>0.3121213049731003</v>
      </c>
      <c r="BO4" s="7" t="n">
        <v>0.8330929782103343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0.8675271369688667</v>
      </c>
      <c r="D5" s="7" t="n">
        <v>0.9769838586087033</v>
      </c>
      <c r="E5" s="7" t="n">
        <v>0.4928022940057713</v>
      </c>
      <c r="F5" s="7" t="n">
        <v>1</v>
      </c>
      <c r="G5" s="7" t="n">
        <v>0.7543887936802984</v>
      </c>
      <c r="H5" s="7" t="n">
        <v>0.9241707401017052</v>
      </c>
      <c r="I5" s="7" t="n">
        <v>0.4555587594847594</v>
      </c>
      <c r="J5" s="7" t="n">
        <v>0.5298518286117514</v>
      </c>
      <c r="K5" s="7" t="n">
        <v>0.7636786220828438</v>
      </c>
      <c r="L5" s="7" t="n">
        <v>0.380561970802074</v>
      </c>
      <c r="M5" s="7" t="n">
        <v>0.3670100539906043</v>
      </c>
      <c r="N5" s="7" t="n">
        <v>0.4417458182021792</v>
      </c>
      <c r="O5" s="7" t="n">
        <v>0.645195762119555</v>
      </c>
      <c r="P5" s="7" t="n">
        <v>0.8878629157516457</v>
      </c>
      <c r="Q5" s="7" t="n">
        <v>0.5444343554900831</v>
      </c>
      <c r="R5" s="7" t="n">
        <v>0.5643583009957194</v>
      </c>
      <c r="S5" s="7" t="n">
        <v>0.4019073047743167</v>
      </c>
      <c r="T5" s="7" t="n">
        <v>0.7660037857012834</v>
      </c>
      <c r="U5" s="7" t="n">
        <v>0.4890073260613146</v>
      </c>
      <c r="V5" s="7" t="n">
        <v>0.5751659660047108</v>
      </c>
      <c r="W5" s="7" t="n">
        <v>0.4910230924283002</v>
      </c>
      <c r="X5" s="7" t="n">
        <v>0.4115039946545548</v>
      </c>
      <c r="Y5" s="7" t="n">
        <v>0.910023875038441</v>
      </c>
      <c r="Z5" s="7" t="n">
        <v>0.7563137582760057</v>
      </c>
      <c r="AA5" s="7" t="n">
        <v>0.796278624122859</v>
      </c>
      <c r="AB5" s="7" t="n">
        <v>0.4633950415750323</v>
      </c>
      <c r="AC5" s="7" t="n">
        <v>0.3034062914942131</v>
      </c>
      <c r="AD5" s="7" t="n">
        <v>0.2642170340582827</v>
      </c>
      <c r="AE5" s="7" t="n">
        <v>0.4432199582897152</v>
      </c>
      <c r="AF5" s="7" t="n">
        <v>0.2520359538687114</v>
      </c>
      <c r="AG5" s="7" t="n">
        <v>0.7929865658455357</v>
      </c>
      <c r="AH5" s="7" t="n">
        <v>0.3074156516189114</v>
      </c>
      <c r="AI5" s="7" t="n">
        <v>0.6490081200687429</v>
      </c>
      <c r="AJ5" s="7" t="n">
        <v>0.7232170737048826</v>
      </c>
      <c r="AK5" s="7" t="n">
        <v>0.3998426965043452</v>
      </c>
      <c r="AL5" s="7" t="n">
        <v>0.3859134328899753</v>
      </c>
      <c r="AM5" s="7" t="n">
        <v>0.8874074074468846</v>
      </c>
      <c r="AN5" s="7" t="n">
        <v>0.6499930277284026</v>
      </c>
      <c r="AO5" s="7" t="n">
        <v>0.5303310090494651</v>
      </c>
      <c r="AP5" s="7" t="n">
        <v>0.6318366519840758</v>
      </c>
      <c r="AQ5" s="7" t="n">
        <v>0.5498877173181357</v>
      </c>
      <c r="AR5" s="7" t="n">
        <v>0.6947981740436991</v>
      </c>
      <c r="AS5" s="7" t="n">
        <v>0.5093976517970573</v>
      </c>
      <c r="AT5" s="7" t="n">
        <v>0.4688902966667384</v>
      </c>
      <c r="AU5" s="7" t="n">
        <v>0.4547395861196152</v>
      </c>
      <c r="AV5" s="7" t="n">
        <v>0.4055709487574102</v>
      </c>
      <c r="AW5" s="7" t="n">
        <v>0.3083846406292771</v>
      </c>
      <c r="AX5" s="7" t="n">
        <v>0.341698662609197</v>
      </c>
      <c r="AY5" s="7" t="n">
        <v>0.5277549332773025</v>
      </c>
      <c r="AZ5" s="7" t="n">
        <v>0.6698358586987792</v>
      </c>
      <c r="BA5" s="7" t="n">
        <v>0.8458420701515694</v>
      </c>
      <c r="BB5" s="7" t="n">
        <v>0.5533920525318722</v>
      </c>
      <c r="BC5" s="7" t="n">
        <v>0.3277681712350773</v>
      </c>
      <c r="BD5" s="7" t="n">
        <v>0.4113331709117045</v>
      </c>
      <c r="BE5" s="7" t="n">
        <v>0.4733479764185557</v>
      </c>
      <c r="BF5" s="7" t="n">
        <v>0.6111761805150721</v>
      </c>
      <c r="BG5" s="7" t="n">
        <v>0.6042721061070524</v>
      </c>
      <c r="BH5" s="7" t="n">
        <v>0.5768021068145439</v>
      </c>
      <c r="BI5" s="7" t="n">
        <v>0.4812022785065476</v>
      </c>
      <c r="BJ5" s="7" t="n">
        <v>0.4394575973654943</v>
      </c>
      <c r="BK5" s="7" t="n">
        <v>0.4391491608743294</v>
      </c>
      <c r="BL5" s="7" t="n">
        <v>0.8183365346585549</v>
      </c>
      <c r="BM5" s="7" t="n">
        <v>0.4228674601089299</v>
      </c>
      <c r="BN5" s="7" t="n">
        <v>0.6081063534920763</v>
      </c>
      <c r="BO5" s="7" t="n">
        <v>0.6424766450987831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0.6231210907850585</v>
      </c>
      <c r="D6" s="7" t="n">
        <v>0.7337070036626249</v>
      </c>
      <c r="E6" s="7" t="n">
        <v>0.6725561746728143</v>
      </c>
      <c r="F6" s="7" t="n">
        <v>0.7543887936802984</v>
      </c>
      <c r="G6" s="7" t="n">
        <v>1</v>
      </c>
      <c r="H6" s="7" t="n">
        <v>0.5843279707550453</v>
      </c>
      <c r="I6" s="7" t="n">
        <v>-0.0360640052049141</v>
      </c>
      <c r="J6" s="7" t="n">
        <v>0.2647432369872197</v>
      </c>
      <c r="K6" s="7" t="n">
        <v>0.2831870023564228</v>
      </c>
      <c r="L6" s="7" t="n">
        <v>0.1263755662198705</v>
      </c>
      <c r="M6" s="7" t="n">
        <v>-0.0548478925381993</v>
      </c>
      <c r="N6" s="7" t="n">
        <v>0.09070283684264741</v>
      </c>
      <c r="O6" s="7" t="n">
        <v>0.3537834253252519</v>
      </c>
      <c r="P6" s="7" t="n">
        <v>0.5472593353510878</v>
      </c>
      <c r="Q6" s="7" t="n">
        <v>0.1183603400220777</v>
      </c>
      <c r="R6" s="7" t="n">
        <v>0.7140007667991994</v>
      </c>
      <c r="S6" s="7" t="n">
        <v>0.5527313081447647</v>
      </c>
      <c r="T6" s="7" t="n">
        <v>0.3279395169643061</v>
      </c>
      <c r="U6" s="7" t="n">
        <v>0.06229499618332349</v>
      </c>
      <c r="V6" s="7" t="n">
        <v>0.3222423054186382</v>
      </c>
      <c r="W6" s="7" t="n">
        <v>0.02845936580471731</v>
      </c>
      <c r="X6" s="7" t="n">
        <v>-0.02619594569489029</v>
      </c>
      <c r="Y6" s="7" t="n">
        <v>0.7195012488566848</v>
      </c>
      <c r="Z6" s="7" t="n">
        <v>0.320332035626083</v>
      </c>
      <c r="AA6" s="7" t="n">
        <v>0.8175899575906178</v>
      </c>
      <c r="AB6" s="7" t="n">
        <v>0.01295313972715406</v>
      </c>
      <c r="AC6" s="7" t="n">
        <v>-0.1159879643088884</v>
      </c>
      <c r="AD6" s="7" t="n">
        <v>-0.1783207863289382</v>
      </c>
      <c r="AE6" s="7" t="n">
        <v>0.2060877587844861</v>
      </c>
      <c r="AF6" s="7" t="n">
        <v>-0.2051706473085069</v>
      </c>
      <c r="AG6" s="7" t="n">
        <v>0.8161066187833598</v>
      </c>
      <c r="AH6" s="7" t="n">
        <v>-0.09888909060486717</v>
      </c>
      <c r="AI6" s="7" t="n">
        <v>0.9451060976314941</v>
      </c>
      <c r="AJ6" s="7" t="n">
        <v>0.2380423951563758</v>
      </c>
      <c r="AK6" s="7" t="n">
        <v>-0.02763311872640877</v>
      </c>
      <c r="AL6" s="7" t="n">
        <v>0.5080276999847761</v>
      </c>
      <c r="AM6" s="7" t="n">
        <v>0.5109184321245697</v>
      </c>
      <c r="AN6" s="7" t="n">
        <v>0.2889649836457628</v>
      </c>
      <c r="AO6" s="7" t="n">
        <v>0.6134615099072173</v>
      </c>
      <c r="AP6" s="7" t="n">
        <v>0.2889103055335908</v>
      </c>
      <c r="AQ6" s="7" t="n">
        <v>0.05730189762772373</v>
      </c>
      <c r="AR6" s="7" t="n">
        <v>0.5793591732977665</v>
      </c>
      <c r="AS6" s="7" t="n">
        <v>0.1844624934564301</v>
      </c>
      <c r="AT6" s="7" t="n">
        <v>-0.01830421378176943</v>
      </c>
      <c r="AU6" s="7" t="n">
        <v>0.06154158568103368</v>
      </c>
      <c r="AV6" s="7" t="n">
        <v>0.003066347737531131</v>
      </c>
      <c r="AW6" s="7" t="n">
        <v>-0.09950747826414381</v>
      </c>
      <c r="AX6" s="7" t="n">
        <v>-0.1050960251466573</v>
      </c>
      <c r="AY6" s="7" t="n">
        <v>0.05675306388991372</v>
      </c>
      <c r="AZ6" s="7" t="n">
        <v>0.2171891965211707</v>
      </c>
      <c r="BA6" s="7" t="n">
        <v>0.4884827134857643</v>
      </c>
      <c r="BB6" s="7" t="n">
        <v>0.1310697660432576</v>
      </c>
      <c r="BC6" s="7" t="n">
        <v>-0.0624017727226046</v>
      </c>
      <c r="BD6" s="7" t="n">
        <v>0.003352639045783382</v>
      </c>
      <c r="BE6" s="7" t="n">
        <v>0.1226742340515132</v>
      </c>
      <c r="BF6" s="7" t="n">
        <v>0.1539787572319889</v>
      </c>
      <c r="BG6" s="7" t="n">
        <v>0.1152000136265837</v>
      </c>
      <c r="BH6" s="7" t="n">
        <v>0.08507195459067625</v>
      </c>
      <c r="BI6" s="7" t="n">
        <v>0.6923191020058774</v>
      </c>
      <c r="BJ6" s="7" t="n">
        <v>-0.03719661174422607</v>
      </c>
      <c r="BK6" s="7" t="n">
        <v>-0.04062507403385979</v>
      </c>
      <c r="BL6" s="7" t="n">
        <v>0.9194813675461335</v>
      </c>
      <c r="BM6" s="7" t="n">
        <v>-0.04506488302281968</v>
      </c>
      <c r="BN6" s="7" t="n">
        <v>0.2847586834679968</v>
      </c>
      <c r="BO6" s="7" t="n">
        <v>0.8158392633116915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0.9290471676698403</v>
      </c>
      <c r="D7" s="7" t="n">
        <v>0.9607992314148688</v>
      </c>
      <c r="E7" s="7" t="n">
        <v>0.4272685394756899</v>
      </c>
      <c r="F7" s="7" t="n">
        <v>0.9241707401017052</v>
      </c>
      <c r="G7" s="7" t="n">
        <v>0.5843279707550453</v>
      </c>
      <c r="H7" s="7" t="n">
        <v>1</v>
      </c>
      <c r="I7" s="7" t="n">
        <v>0.7021724210035336</v>
      </c>
      <c r="J7" s="7" t="n">
        <v>0.7268132467464314</v>
      </c>
      <c r="K7" s="7" t="n">
        <v>0.7398247154851484</v>
      </c>
      <c r="L7" s="7" t="n">
        <v>0.5183804617101389</v>
      </c>
      <c r="M7" s="7" t="n">
        <v>0.6192581463137087</v>
      </c>
      <c r="N7" s="7" t="n">
        <v>0.6827550787893779</v>
      </c>
      <c r="O7" s="7" t="n">
        <v>0.8107326050910486</v>
      </c>
      <c r="P7" s="7" t="n">
        <v>0.9891015070410996</v>
      </c>
      <c r="Q7" s="7" t="n">
        <v>0.7048489060515601</v>
      </c>
      <c r="R7" s="7" t="n">
        <v>0.5203737714723964</v>
      </c>
      <c r="S7" s="7" t="n">
        <v>0.3012079464780001</v>
      </c>
      <c r="T7" s="7" t="n">
        <v>0.7437703236593853</v>
      </c>
      <c r="U7" s="7" t="n">
        <v>0.6678381829681578</v>
      </c>
      <c r="V7" s="7" t="n">
        <v>0.6485887252572837</v>
      </c>
      <c r="W7" s="7" t="n">
        <v>0.7544664359538144</v>
      </c>
      <c r="X7" s="7" t="n">
        <v>0.6667282747488853</v>
      </c>
      <c r="Y7" s="7" t="n">
        <v>0.8524085747002615</v>
      </c>
      <c r="Z7" s="7" t="n">
        <v>0.937916198997123</v>
      </c>
      <c r="AA7" s="7" t="n">
        <v>0.7656362462192118</v>
      </c>
      <c r="AB7" s="7" t="n">
        <v>0.7259501272271804</v>
      </c>
      <c r="AC7" s="7" t="n">
        <v>0.5613996730293483</v>
      </c>
      <c r="AD7" s="7" t="n">
        <v>0.4856969549838078</v>
      </c>
      <c r="AE7" s="7" t="n">
        <v>0.5671830566445913</v>
      </c>
      <c r="AF7" s="7" t="n">
        <v>0.4758381984719575</v>
      </c>
      <c r="AG7" s="7" t="n">
        <v>0.7672455455865994</v>
      </c>
      <c r="AH7" s="7" t="n">
        <v>0.5690457078147445</v>
      </c>
      <c r="AI7" s="7" t="n">
        <v>0.4311269898296572</v>
      </c>
      <c r="AJ7" s="7" t="n">
        <v>0.705431742273266</v>
      </c>
      <c r="AK7" s="7" t="n">
        <v>0.6007559196377522</v>
      </c>
      <c r="AL7" s="7" t="n">
        <v>0.3122590920905168</v>
      </c>
      <c r="AM7" s="7" t="n">
        <v>0.9874797383638233</v>
      </c>
      <c r="AN7" s="7" t="n">
        <v>0.7944840773299913</v>
      </c>
      <c r="AO7" s="7" t="n">
        <v>0.5685199416560821</v>
      </c>
      <c r="AP7" s="7" t="n">
        <v>0.7739951762378827</v>
      </c>
      <c r="AQ7" s="7" t="n">
        <v>0.7745227766128361</v>
      </c>
      <c r="AR7" s="7" t="n">
        <v>0.7379933205757236</v>
      </c>
      <c r="AS7" s="7" t="n">
        <v>0.6975949768537905</v>
      </c>
      <c r="AT7" s="7" t="n">
        <v>0.7029315006573283</v>
      </c>
      <c r="AU7" s="7" t="n">
        <v>0.6146058220399424</v>
      </c>
      <c r="AV7" s="7" t="n">
        <v>0.5750335556759565</v>
      </c>
      <c r="AW7" s="7" t="n">
        <v>0.5711748599003826</v>
      </c>
      <c r="AX7" s="7" t="n">
        <v>0.5552657139175675</v>
      </c>
      <c r="AY7" s="7" t="n">
        <v>0.7536699263340502</v>
      </c>
      <c r="AZ7" s="7" t="n">
        <v>0.8517271093485314</v>
      </c>
      <c r="BA7" s="7" t="n">
        <v>0.7935140022714421</v>
      </c>
      <c r="BB7" s="7" t="n">
        <v>0.6931295574014427</v>
      </c>
      <c r="BC7" s="7" t="n">
        <v>0.5461895656623936</v>
      </c>
      <c r="BD7" s="7" t="n">
        <v>0.5971560452874735</v>
      </c>
      <c r="BE7" s="7" t="n">
        <v>0.6993355644084048</v>
      </c>
      <c r="BF7" s="7" t="n">
        <v>0.8272570751883658</v>
      </c>
      <c r="BG7" s="7" t="n">
        <v>0.8337290196600902</v>
      </c>
      <c r="BH7" s="7" t="n">
        <v>0.7857290153822982</v>
      </c>
      <c r="BI7" s="7" t="n">
        <v>0.412836094866615</v>
      </c>
      <c r="BJ7" s="7" t="n">
        <v>0.6517564120903069</v>
      </c>
      <c r="BK7" s="7" t="n">
        <v>0.6484562057342004</v>
      </c>
      <c r="BL7" s="7" t="n">
        <v>0.7318180242813144</v>
      </c>
      <c r="BM7" s="7" t="n">
        <v>0.6329398568840423</v>
      </c>
      <c r="BN7" s="7" t="n">
        <v>0.7618532104204805</v>
      </c>
      <c r="BO7" s="7" t="n">
        <v>0.5199816796284858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0.6302039987325661</v>
      </c>
      <c r="D8" s="7" t="n">
        <v>0.5485103084670189</v>
      </c>
      <c r="E8" s="7" t="n">
        <v>0.008878493864631727</v>
      </c>
      <c r="F8" s="7" t="n">
        <v>0.4555587594847594</v>
      </c>
      <c r="G8" s="7" t="n">
        <v>-0.0360640052049141</v>
      </c>
      <c r="H8" s="7" t="n">
        <v>0.7021724210035336</v>
      </c>
      <c r="I8" s="7" t="n">
        <v>1</v>
      </c>
      <c r="J8" s="7" t="n">
        <v>0.7328319456963084</v>
      </c>
      <c r="K8" s="7" t="n">
        <v>0.4803719635311278</v>
      </c>
      <c r="L8" s="7" t="n">
        <v>0.5905660479276024</v>
      </c>
      <c r="M8" s="7" t="n">
        <v>0.8687799006139034</v>
      </c>
      <c r="N8" s="7" t="n">
        <v>0.7944236857938495</v>
      </c>
      <c r="O8" s="7" t="n">
        <v>0.7130997331102966</v>
      </c>
      <c r="P8" s="7" t="n">
        <v>0.7312805935078923</v>
      </c>
      <c r="Q8" s="7" t="n">
        <v>0.7401009569522622</v>
      </c>
      <c r="R8" s="7" t="n">
        <v>0.1125688435029665</v>
      </c>
      <c r="S8" s="7" t="n">
        <v>-0.06877560572613693</v>
      </c>
      <c r="T8" s="7" t="n">
        <v>0.4310023749959111</v>
      </c>
      <c r="U8" s="7" t="n">
        <v>0.7374992488381537</v>
      </c>
      <c r="V8" s="7" t="n">
        <v>0.4086060628344463</v>
      </c>
      <c r="W8" s="7" t="n">
        <v>0.9168765209354358</v>
      </c>
      <c r="X8" s="7" t="n">
        <v>0.8961960783894715</v>
      </c>
      <c r="Y8" s="7" t="n">
        <v>0.3481173651628056</v>
      </c>
      <c r="Z8" s="7" t="n">
        <v>0.8433434536905403</v>
      </c>
      <c r="AA8" s="7" t="n">
        <v>0.3098860428424097</v>
      </c>
      <c r="AB8" s="7" t="n">
        <v>0.9024811863847658</v>
      </c>
      <c r="AC8" s="7" t="n">
        <v>0.856668442640242</v>
      </c>
      <c r="AD8" s="7" t="n">
        <v>0.7278927493994004</v>
      </c>
      <c r="AE8" s="7" t="n">
        <v>0.4812415967919545</v>
      </c>
      <c r="AF8" s="7" t="n">
        <v>0.7311011326941362</v>
      </c>
      <c r="AG8" s="7" t="n">
        <v>0.3153062756967172</v>
      </c>
      <c r="AH8" s="7" t="n">
        <v>0.8484538448314867</v>
      </c>
      <c r="AI8" s="7" t="n">
        <v>-0.1757274517335876</v>
      </c>
      <c r="AJ8" s="7" t="n">
        <v>0.4781044466024593</v>
      </c>
      <c r="AK8" s="7" t="n">
        <v>0.7683871386953012</v>
      </c>
      <c r="AL8" s="7" t="n">
        <v>-0.03711021259986746</v>
      </c>
      <c r="AM8" s="7" t="n">
        <v>0.7617099478172034</v>
      </c>
      <c r="AN8" s="7" t="n">
        <v>0.7528303003750955</v>
      </c>
      <c r="AO8" s="7" t="n">
        <v>0.2684356404882317</v>
      </c>
      <c r="AP8" s="7" t="n">
        <v>0.7099846805897023</v>
      </c>
      <c r="AQ8" s="7" t="n">
        <v>0.8868916745344454</v>
      </c>
      <c r="AR8" s="7" t="n">
        <v>0.4141017894965789</v>
      </c>
      <c r="AS8" s="7" t="n">
        <v>0.7203736595125934</v>
      </c>
      <c r="AT8" s="7" t="n">
        <v>0.8554964161779053</v>
      </c>
      <c r="AU8" s="7" t="n">
        <v>0.7007762129510499</v>
      </c>
      <c r="AV8" s="7" t="n">
        <v>0.7008208484359374</v>
      </c>
      <c r="AW8" s="7" t="n">
        <v>0.8516378164037799</v>
      </c>
      <c r="AX8" s="7" t="n">
        <v>0.7490109835077071</v>
      </c>
      <c r="AY8" s="7" t="n">
        <v>0.8151102617499083</v>
      </c>
      <c r="AZ8" s="7" t="n">
        <v>0.8580502178263434</v>
      </c>
      <c r="BA8" s="7" t="n">
        <v>0.3956175779324195</v>
      </c>
      <c r="BB8" s="7" t="n">
        <v>0.668215106714645</v>
      </c>
      <c r="BC8" s="7" t="n">
        <v>0.792527358204387</v>
      </c>
      <c r="BD8" s="7" t="n">
        <v>0.7222096324140512</v>
      </c>
      <c r="BE8" s="7" t="n">
        <v>0.7560362592164115</v>
      </c>
      <c r="BF8" s="7" t="n">
        <v>0.8762364403521786</v>
      </c>
      <c r="BG8" s="7" t="n">
        <v>0.9063048650498621</v>
      </c>
      <c r="BH8" s="7" t="n">
        <v>0.8657356076602496</v>
      </c>
      <c r="BI8" s="7" t="n">
        <v>0.01039959293544946</v>
      </c>
      <c r="BJ8" s="7" t="n">
        <v>0.8703944177030571</v>
      </c>
      <c r="BK8" s="7" t="n">
        <v>0.8807546474843677</v>
      </c>
      <c r="BL8" s="7" t="n">
        <v>0.1913969261698731</v>
      </c>
      <c r="BM8" s="7" t="n">
        <v>0.8782643692153578</v>
      </c>
      <c r="BN8" s="7" t="n">
        <v>0.7115317817714152</v>
      </c>
      <c r="BO8" s="7" t="n">
        <v>0.00529381160406021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0.739536321813981</v>
      </c>
      <c r="D9" s="7" t="n">
        <v>0.6453268713195029</v>
      </c>
      <c r="E9" s="7" t="n">
        <v>0.2819665776694611</v>
      </c>
      <c r="F9" s="7" t="n">
        <v>0.5298518286117514</v>
      </c>
      <c r="G9" s="7" t="n">
        <v>0.2647432369872197</v>
      </c>
      <c r="H9" s="7" t="n">
        <v>0.7268132467464314</v>
      </c>
      <c r="I9" s="7" t="n">
        <v>0.7328319456963084</v>
      </c>
      <c r="J9" s="7" t="n">
        <v>1</v>
      </c>
      <c r="K9" s="7" t="n">
        <v>0.3575228135232239</v>
      </c>
      <c r="L9" s="7" t="n">
        <v>0.7900712699836401</v>
      </c>
      <c r="M9" s="7" t="n">
        <v>0.7752112126616143</v>
      </c>
      <c r="N9" s="7" t="n">
        <v>0.8063464564351763</v>
      </c>
      <c r="O9" s="7" t="n">
        <v>0.7536281868515143</v>
      </c>
      <c r="P9" s="7" t="n">
        <v>0.7605358307402834</v>
      </c>
      <c r="Q9" s="7" t="n">
        <v>0.5623269176488087</v>
      </c>
      <c r="R9" s="7" t="n">
        <v>0.3593218605200152</v>
      </c>
      <c r="S9" s="7" t="n">
        <v>0.2337980414307087</v>
      </c>
      <c r="T9" s="7" t="n">
        <v>0.3298564636048272</v>
      </c>
      <c r="U9" s="7" t="n">
        <v>0.5483574530733066</v>
      </c>
      <c r="V9" s="7" t="n">
        <v>0.4644448032078917</v>
      </c>
      <c r="W9" s="7" t="n">
        <v>0.7665763266194249</v>
      </c>
      <c r="X9" s="7" t="n">
        <v>0.7693487922855144</v>
      </c>
      <c r="Y9" s="7" t="n">
        <v>0.4031332916319296</v>
      </c>
      <c r="Z9" s="7" t="n">
        <v>0.7645484787684741</v>
      </c>
      <c r="AA9" s="7" t="n">
        <v>0.4318567558407828</v>
      </c>
      <c r="AB9" s="7" t="n">
        <v>0.7529809657810024</v>
      </c>
      <c r="AC9" s="7" t="n">
        <v>0.7714032820581104</v>
      </c>
      <c r="AD9" s="7" t="n">
        <v>0.5575708809015133</v>
      </c>
      <c r="AE9" s="7" t="n">
        <v>0.4323149545723662</v>
      </c>
      <c r="AF9" s="7" t="n">
        <v>0.530744073218277</v>
      </c>
      <c r="AG9" s="7" t="n">
        <v>0.4427077166736049</v>
      </c>
      <c r="AH9" s="7" t="n">
        <v>0.8080623533731366</v>
      </c>
      <c r="AI9" s="7" t="n">
        <v>0.1393728134271744</v>
      </c>
      <c r="AJ9" s="7" t="n">
        <v>0.3644750106804144</v>
      </c>
      <c r="AK9" s="7" t="n">
        <v>0.5501667702218309</v>
      </c>
      <c r="AL9" s="7" t="n">
        <v>0.2221143409996877</v>
      </c>
      <c r="AM9" s="7" t="n">
        <v>0.7746972796740892</v>
      </c>
      <c r="AN9" s="7" t="n">
        <v>0.609935481205152</v>
      </c>
      <c r="AO9" s="7" t="n">
        <v>0.5372929155604247</v>
      </c>
      <c r="AP9" s="7" t="n">
        <v>0.590453429055836</v>
      </c>
      <c r="AQ9" s="7" t="n">
        <v>0.7080157750899797</v>
      </c>
      <c r="AR9" s="7" t="n">
        <v>0.4642053019916576</v>
      </c>
      <c r="AS9" s="7" t="n">
        <v>0.6105774000986656</v>
      </c>
      <c r="AT9" s="7" t="n">
        <v>0.7012850625887925</v>
      </c>
      <c r="AU9" s="7" t="n">
        <v>0.5119024520189979</v>
      </c>
      <c r="AV9" s="7" t="n">
        <v>0.5102955796534446</v>
      </c>
      <c r="AW9" s="7" t="n">
        <v>0.8075289198284883</v>
      </c>
      <c r="AX9" s="7" t="n">
        <v>0.5687160458492565</v>
      </c>
      <c r="AY9" s="7" t="n">
        <v>0.6707249737228372</v>
      </c>
      <c r="AZ9" s="7" t="n">
        <v>0.6978737319058876</v>
      </c>
      <c r="BA9" s="7" t="n">
        <v>0.3260954762805358</v>
      </c>
      <c r="BB9" s="7" t="n">
        <v>0.51588642383759</v>
      </c>
      <c r="BC9" s="7" t="n">
        <v>0.6957796071863852</v>
      </c>
      <c r="BD9" s="7" t="n">
        <v>0.5423396779435116</v>
      </c>
      <c r="BE9" s="7" t="n">
        <v>0.6691470612546202</v>
      </c>
      <c r="BF9" s="7" t="n">
        <v>0.7149030073915429</v>
      </c>
      <c r="BG9" s="7" t="n">
        <v>0.7227083302832196</v>
      </c>
      <c r="BH9" s="7" t="n">
        <v>0.6808889587202318</v>
      </c>
      <c r="BI9" s="7" t="n">
        <v>0.1625314464614454</v>
      </c>
      <c r="BJ9" s="7" t="n">
        <v>0.6707909083961711</v>
      </c>
      <c r="BK9" s="7" t="n">
        <v>0.6643715571962885</v>
      </c>
      <c r="BL9" s="7" t="n">
        <v>0.388799363347378</v>
      </c>
      <c r="BM9" s="7" t="n">
        <v>0.6589549674919674</v>
      </c>
      <c r="BN9" s="7" t="n">
        <v>0.5897900392862219</v>
      </c>
      <c r="BO9" s="7" t="n">
        <v>0.2166425661805831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0.6100542703779335</v>
      </c>
      <c r="D10" s="7" t="n">
        <v>0.7027907370915505</v>
      </c>
      <c r="E10" s="7" t="n">
        <v>0.110924280185545</v>
      </c>
      <c r="F10" s="7" t="n">
        <v>0.7636786220828438</v>
      </c>
      <c r="G10" s="7" t="n">
        <v>0.2831870023564228</v>
      </c>
      <c r="H10" s="7" t="n">
        <v>0.7398247154851484</v>
      </c>
      <c r="I10" s="7" t="n">
        <v>0.4803719635311278</v>
      </c>
      <c r="J10" s="7" t="n">
        <v>0.3575228135232239</v>
      </c>
      <c r="K10" s="7" t="n">
        <v>1</v>
      </c>
      <c r="L10" s="7" t="n">
        <v>0.2743815940452488</v>
      </c>
      <c r="M10" s="7" t="n">
        <v>0.3402929893257359</v>
      </c>
      <c r="N10" s="7" t="n">
        <v>0.4254824762112211</v>
      </c>
      <c r="O10" s="7" t="n">
        <v>0.5137786751539251</v>
      </c>
      <c r="P10" s="7" t="n">
        <v>0.7103082167334001</v>
      </c>
      <c r="Q10" s="7" t="n">
        <v>0.5466478321841369</v>
      </c>
      <c r="R10" s="7" t="n">
        <v>0.1815323707792512</v>
      </c>
      <c r="S10" s="7" t="n">
        <v>0.05174909948375387</v>
      </c>
      <c r="T10" s="7" t="n">
        <v>0.9517290947251402</v>
      </c>
      <c r="U10" s="7" t="n">
        <v>0.5076595426598349</v>
      </c>
      <c r="V10" s="7" t="n">
        <v>0.5023954713803055</v>
      </c>
      <c r="W10" s="7" t="n">
        <v>0.5230835063765776</v>
      </c>
      <c r="X10" s="7" t="n">
        <v>0.4282066019672034</v>
      </c>
      <c r="Y10" s="7" t="n">
        <v>0.7666025337931907</v>
      </c>
      <c r="Z10" s="7" t="n">
        <v>0.7123912954078612</v>
      </c>
      <c r="AA10" s="7" t="n">
        <v>0.4229435007343506</v>
      </c>
      <c r="AB10" s="7" t="n">
        <v>0.4924859439416552</v>
      </c>
      <c r="AC10" s="7" t="n">
        <v>0.3107475117641095</v>
      </c>
      <c r="AD10" s="7" t="n">
        <v>0.3634302860058901</v>
      </c>
      <c r="AE10" s="7" t="n">
        <v>0.468539127172424</v>
      </c>
      <c r="AF10" s="7" t="n">
        <v>0.3712494510531525</v>
      </c>
      <c r="AG10" s="7" t="n">
        <v>0.4227219494043699</v>
      </c>
      <c r="AH10" s="7" t="n">
        <v>0.3604121615935835</v>
      </c>
      <c r="AI10" s="7" t="n">
        <v>0.1776293542039389</v>
      </c>
      <c r="AJ10" s="7" t="n">
        <v>0.9830316509058188</v>
      </c>
      <c r="AK10" s="7" t="n">
        <v>0.4363912322385025</v>
      </c>
      <c r="AL10" s="7" t="n">
        <v>0.1131951999053578</v>
      </c>
      <c r="AM10" s="7" t="n">
        <v>0.7371123612889664</v>
      </c>
      <c r="AN10" s="7" t="n">
        <v>0.6473130936513927</v>
      </c>
      <c r="AO10" s="7" t="n">
        <v>0.1375338275936094</v>
      </c>
      <c r="AP10" s="7" t="n">
        <v>0.6404807099711313</v>
      </c>
      <c r="AQ10" s="7" t="n">
        <v>0.602744847871428</v>
      </c>
      <c r="AR10" s="7" t="n">
        <v>0.5218300600200627</v>
      </c>
      <c r="AS10" s="7" t="n">
        <v>0.5611494801796875</v>
      </c>
      <c r="AT10" s="7" t="n">
        <v>0.553082766884893</v>
      </c>
      <c r="AU10" s="7" t="n">
        <v>0.4505640098573793</v>
      </c>
      <c r="AV10" s="7" t="n">
        <v>0.4296507898872777</v>
      </c>
      <c r="AW10" s="7" t="n">
        <v>0.3642622589655019</v>
      </c>
      <c r="AX10" s="7" t="n">
        <v>0.4261151795591736</v>
      </c>
      <c r="AY10" s="7" t="n">
        <v>0.5940462468821982</v>
      </c>
      <c r="AZ10" s="7" t="n">
        <v>0.6652482273776058</v>
      </c>
      <c r="BA10" s="7" t="n">
        <v>0.9214540894197609</v>
      </c>
      <c r="BB10" s="7" t="n">
        <v>0.5665988783493673</v>
      </c>
      <c r="BC10" s="7" t="n">
        <v>0.2623306478078797</v>
      </c>
      <c r="BD10" s="7" t="n">
        <v>0.4482099086273163</v>
      </c>
      <c r="BE10" s="7" t="n">
        <v>0.5151781529536406</v>
      </c>
      <c r="BF10" s="7" t="n">
        <v>0.6338349883268798</v>
      </c>
      <c r="BG10" s="7" t="n">
        <v>0.6346154062512411</v>
      </c>
      <c r="BH10" s="7" t="n">
        <v>0.6194417989544946</v>
      </c>
      <c r="BI10" s="7" t="n">
        <v>0.1067904334162591</v>
      </c>
      <c r="BJ10" s="7" t="n">
        <v>0.4964907087149998</v>
      </c>
      <c r="BK10" s="7" t="n">
        <v>0.4988840893180982</v>
      </c>
      <c r="BL10" s="7" t="n">
        <v>0.4011081274416298</v>
      </c>
      <c r="BM10" s="7" t="n">
        <v>0.4840084838229964</v>
      </c>
      <c r="BN10" s="7" t="n">
        <v>0.6149381432456907</v>
      </c>
      <c r="BO10" s="7" t="n">
        <v>0.1985996188413466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0.5731954601810784</v>
      </c>
      <c r="D11" s="7" t="n">
        <v>0.4854342224003691</v>
      </c>
      <c r="E11" s="7" t="n">
        <v>0.2241269257491704</v>
      </c>
      <c r="F11" s="7" t="n">
        <v>0.380561970802074</v>
      </c>
      <c r="G11" s="7" t="n">
        <v>0.1263755662198705</v>
      </c>
      <c r="H11" s="7" t="n">
        <v>0.5183804617101389</v>
      </c>
      <c r="I11" s="7" t="n">
        <v>0.5905660479276024</v>
      </c>
      <c r="J11" s="7" t="n">
        <v>0.7900712699836401</v>
      </c>
      <c r="K11" s="7" t="n">
        <v>0.2743815940452488</v>
      </c>
      <c r="L11" s="7" t="n">
        <v>1</v>
      </c>
      <c r="M11" s="7" t="n">
        <v>0.7175952264468811</v>
      </c>
      <c r="N11" s="7" t="n">
        <v>0.6589028516971903</v>
      </c>
      <c r="O11" s="7" t="n">
        <v>0.5832553371960857</v>
      </c>
      <c r="P11" s="7" t="n">
        <v>0.5542566701386044</v>
      </c>
      <c r="Q11" s="7" t="n">
        <v>0.3880829341381316</v>
      </c>
      <c r="R11" s="7" t="n">
        <v>0.2571545174492679</v>
      </c>
      <c r="S11" s="7" t="n">
        <v>0.2924483301094906</v>
      </c>
      <c r="T11" s="7" t="n">
        <v>0.2503303621706834</v>
      </c>
      <c r="U11" s="7" t="n">
        <v>0.3751169840690668</v>
      </c>
      <c r="V11" s="7" t="n">
        <v>0.3992197522142792</v>
      </c>
      <c r="W11" s="7" t="n">
        <v>0.5896758800146499</v>
      </c>
      <c r="X11" s="7" t="n">
        <v>0.6560142969731219</v>
      </c>
      <c r="Y11" s="7" t="n">
        <v>0.1991512288485288</v>
      </c>
      <c r="Z11" s="7" t="n">
        <v>0.5317728722473023</v>
      </c>
      <c r="AA11" s="7" t="n">
        <v>0.1983186924941065</v>
      </c>
      <c r="AB11" s="7" t="n">
        <v>0.58843783738712</v>
      </c>
      <c r="AC11" s="7" t="n">
        <v>0.748568646481423</v>
      </c>
      <c r="AD11" s="7" t="n">
        <v>0.4398066772854395</v>
      </c>
      <c r="AE11" s="7" t="n">
        <v>0.1507713409414445</v>
      </c>
      <c r="AF11" s="7" t="n">
        <v>0.4029278337023208</v>
      </c>
      <c r="AG11" s="7" t="n">
        <v>0.2136783941233358</v>
      </c>
      <c r="AH11" s="7" t="n">
        <v>0.7478633888338951</v>
      </c>
      <c r="AI11" s="7" t="n">
        <v>0.09034321896231981</v>
      </c>
      <c r="AJ11" s="7" t="n">
        <v>0.3114588326155865</v>
      </c>
      <c r="AK11" s="7" t="n">
        <v>0.3981378956816604</v>
      </c>
      <c r="AL11" s="7" t="n">
        <v>0.2450754132035555</v>
      </c>
      <c r="AM11" s="7" t="n">
        <v>0.5877016162405024</v>
      </c>
      <c r="AN11" s="7" t="n">
        <v>0.3888519645103919</v>
      </c>
      <c r="AO11" s="7" t="n">
        <v>0.4289557830282316</v>
      </c>
      <c r="AP11" s="7" t="n">
        <v>0.3704628246852327</v>
      </c>
      <c r="AQ11" s="7" t="n">
        <v>0.4652153722799845</v>
      </c>
      <c r="AR11" s="7" t="n">
        <v>0.2106573210608234</v>
      </c>
      <c r="AS11" s="7" t="n">
        <v>0.3815601265591623</v>
      </c>
      <c r="AT11" s="7" t="n">
        <v>0.4965784629289791</v>
      </c>
      <c r="AU11" s="7" t="n">
        <v>0.3685709476080667</v>
      </c>
      <c r="AV11" s="7" t="n">
        <v>0.3776215567092387</v>
      </c>
      <c r="AW11" s="7" t="n">
        <v>0.7479879956184059</v>
      </c>
      <c r="AX11" s="7" t="n">
        <v>0.4205793697767494</v>
      </c>
      <c r="AY11" s="7" t="n">
        <v>0.3842928500875163</v>
      </c>
      <c r="AZ11" s="7" t="n">
        <v>0.4384198765801626</v>
      </c>
      <c r="BA11" s="7" t="n">
        <v>0.153207520980906</v>
      </c>
      <c r="BB11" s="7" t="n">
        <v>0.3381655640706468</v>
      </c>
      <c r="BC11" s="7" t="n">
        <v>0.7048588435695755</v>
      </c>
      <c r="BD11" s="7" t="n">
        <v>0.3744957445670565</v>
      </c>
      <c r="BE11" s="7" t="n">
        <v>0.4069987373818006</v>
      </c>
      <c r="BF11" s="7" t="n">
        <v>0.4700098929009745</v>
      </c>
      <c r="BG11" s="7" t="n">
        <v>0.4761338631244594</v>
      </c>
      <c r="BH11" s="7" t="n">
        <v>0.4288245148882596</v>
      </c>
      <c r="BI11" s="7" t="n">
        <v>0.04422235384846304</v>
      </c>
      <c r="BJ11" s="7" t="n">
        <v>0.5051082597009845</v>
      </c>
      <c r="BK11" s="7" t="n">
        <v>0.5013386928731055</v>
      </c>
      <c r="BL11" s="7" t="n">
        <v>0.1692614296954283</v>
      </c>
      <c r="BM11" s="7" t="n">
        <v>0.5056136624677859</v>
      </c>
      <c r="BN11" s="7" t="n">
        <v>0.3606364570592658</v>
      </c>
      <c r="BO11" s="7" t="n">
        <v>0.1377428243997629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0.5718494841059508</v>
      </c>
      <c r="D12" s="7" t="n">
        <v>0.4827050979650486</v>
      </c>
      <c r="E12" s="7" t="n">
        <v>-0.007354958461268307</v>
      </c>
      <c r="F12" s="7" t="n">
        <v>0.3670100539906043</v>
      </c>
      <c r="G12" s="7" t="n">
        <v>-0.0548478925381993</v>
      </c>
      <c r="H12" s="7" t="n">
        <v>0.6192581463137087</v>
      </c>
      <c r="I12" s="7" t="n">
        <v>0.8687799006139034</v>
      </c>
      <c r="J12" s="7" t="n">
        <v>0.7752112126616143</v>
      </c>
      <c r="K12" s="7" t="n">
        <v>0.3402929893257359</v>
      </c>
      <c r="L12" s="7" t="n">
        <v>0.7175952264468811</v>
      </c>
      <c r="M12" s="7" t="n">
        <v>1</v>
      </c>
      <c r="N12" s="7" t="n">
        <v>0.7759872698215725</v>
      </c>
      <c r="O12" s="7" t="n">
        <v>0.6570340144457494</v>
      </c>
      <c r="P12" s="7" t="n">
        <v>0.6521365876486493</v>
      </c>
      <c r="Q12" s="7" t="n">
        <v>0.5724372274460763</v>
      </c>
      <c r="R12" s="7" t="n">
        <v>0.08086923141108882</v>
      </c>
      <c r="S12" s="7" t="n">
        <v>0.01354269893743409</v>
      </c>
      <c r="T12" s="7" t="n">
        <v>0.2825125623633427</v>
      </c>
      <c r="U12" s="7" t="n">
        <v>0.5682637531812513</v>
      </c>
      <c r="V12" s="7" t="n">
        <v>0.3521268983436927</v>
      </c>
      <c r="W12" s="7" t="n">
        <v>0.9073832184855205</v>
      </c>
      <c r="X12" s="7" t="n">
        <v>0.95812575771911</v>
      </c>
      <c r="Y12" s="7" t="n">
        <v>0.1824309041629321</v>
      </c>
      <c r="Z12" s="7" t="n">
        <v>0.7609415574863913</v>
      </c>
      <c r="AA12" s="7" t="n">
        <v>0.2639384587847115</v>
      </c>
      <c r="AB12" s="7" t="n">
        <v>0.9161112016870429</v>
      </c>
      <c r="AC12" s="7" t="n">
        <v>0.9884714659138312</v>
      </c>
      <c r="AD12" s="7" t="n">
        <v>0.6868804903464762</v>
      </c>
      <c r="AE12" s="7" t="n">
        <v>0.3065330766561759</v>
      </c>
      <c r="AF12" s="7" t="n">
        <v>0.6858130079616263</v>
      </c>
      <c r="AG12" s="7" t="n">
        <v>0.2712250629047207</v>
      </c>
      <c r="AH12" s="7" t="n">
        <v>0.9323950875675571</v>
      </c>
      <c r="AI12" s="7" t="n">
        <v>-0.1854164234474028</v>
      </c>
      <c r="AJ12" s="7" t="n">
        <v>0.3752554474077086</v>
      </c>
      <c r="AK12" s="7" t="n">
        <v>0.6298245121009107</v>
      </c>
      <c r="AL12" s="7" t="n">
        <v>0.01954534000504657</v>
      </c>
      <c r="AM12" s="7" t="n">
        <v>0.6895657132407915</v>
      </c>
      <c r="AN12" s="7" t="n">
        <v>0.5802883318111873</v>
      </c>
      <c r="AO12" s="7" t="n">
        <v>0.2857962437978672</v>
      </c>
      <c r="AP12" s="7" t="n">
        <v>0.5359440023095879</v>
      </c>
      <c r="AQ12" s="7" t="n">
        <v>0.7355322112811834</v>
      </c>
      <c r="AR12" s="7" t="n">
        <v>0.2828502104181186</v>
      </c>
      <c r="AS12" s="7" t="n">
        <v>0.5561308197073699</v>
      </c>
      <c r="AT12" s="7" t="n">
        <v>0.770378365656225</v>
      </c>
      <c r="AU12" s="7" t="n">
        <v>0.5343131241768979</v>
      </c>
      <c r="AV12" s="7" t="n">
        <v>0.5490647174675619</v>
      </c>
      <c r="AW12" s="7" t="n">
        <v>0.934404160884414</v>
      </c>
      <c r="AX12" s="7" t="n">
        <v>0.672984258778803</v>
      </c>
      <c r="AY12" s="7" t="n">
        <v>0.6634920770827941</v>
      </c>
      <c r="AZ12" s="7" t="n">
        <v>0.6712368545972476</v>
      </c>
      <c r="BA12" s="7" t="n">
        <v>0.214374659049184</v>
      </c>
      <c r="BB12" s="7" t="n">
        <v>0.4756623402951746</v>
      </c>
      <c r="BC12" s="7" t="n">
        <v>0.9511333440510835</v>
      </c>
      <c r="BD12" s="7" t="n">
        <v>0.5584902953183249</v>
      </c>
      <c r="BE12" s="7" t="n">
        <v>0.649100550302705</v>
      </c>
      <c r="BF12" s="7" t="n">
        <v>0.7229474638728886</v>
      </c>
      <c r="BG12" s="7" t="n">
        <v>0.7836043339307438</v>
      </c>
      <c r="BH12" s="7" t="n">
        <v>0.6964869499414574</v>
      </c>
      <c r="BI12" s="7" t="n">
        <v>-0.1024303734020008</v>
      </c>
      <c r="BJ12" s="7" t="n">
        <v>0.7785446809048939</v>
      </c>
      <c r="BK12" s="7" t="n">
        <v>0.7634888191237871</v>
      </c>
      <c r="BL12" s="7" t="n">
        <v>0.1532876350442769</v>
      </c>
      <c r="BM12" s="7" t="n">
        <v>0.7635758985187998</v>
      </c>
      <c r="BN12" s="7" t="n">
        <v>0.5450573521474783</v>
      </c>
      <c r="BO12" s="7" t="n">
        <v>-0.06003152274830291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0.7753909652014892</v>
      </c>
      <c r="D13" s="7" t="n">
        <v>0.5705263892329474</v>
      </c>
      <c r="E13" s="7" t="n">
        <v>0.3620552184876714</v>
      </c>
      <c r="F13" s="7" t="n">
        <v>0.4417458182021792</v>
      </c>
      <c r="G13" s="7" t="n">
        <v>0.09070283684264741</v>
      </c>
      <c r="H13" s="7" t="n">
        <v>0.6827550787893779</v>
      </c>
      <c r="I13" s="7" t="n">
        <v>0.7944236857938495</v>
      </c>
      <c r="J13" s="7" t="n">
        <v>0.8063464564351763</v>
      </c>
      <c r="K13" s="7" t="n">
        <v>0.4254824762112211</v>
      </c>
      <c r="L13" s="7" t="n">
        <v>0.6589028516971903</v>
      </c>
      <c r="M13" s="7" t="n">
        <v>0.7759872698215725</v>
      </c>
      <c r="N13" s="7" t="n">
        <v>1</v>
      </c>
      <c r="O13" s="7" t="n">
        <v>0.9216767088215705</v>
      </c>
      <c r="P13" s="7" t="n">
        <v>0.7681657626599487</v>
      </c>
      <c r="Q13" s="7" t="n">
        <v>0.6081499447706377</v>
      </c>
      <c r="R13" s="7" t="n">
        <v>0.4529998148933998</v>
      </c>
      <c r="S13" s="7" t="n">
        <v>0.1728412863086764</v>
      </c>
      <c r="T13" s="7" t="n">
        <v>0.4371906945929803</v>
      </c>
      <c r="U13" s="7" t="n">
        <v>0.6448789836155311</v>
      </c>
      <c r="V13" s="7" t="n">
        <v>0.6218205368956028</v>
      </c>
      <c r="W13" s="7" t="n">
        <v>0.8244006292647547</v>
      </c>
      <c r="X13" s="7" t="n">
        <v>0.7701819820804683</v>
      </c>
      <c r="Y13" s="7" t="n">
        <v>0.3797586894348745</v>
      </c>
      <c r="Z13" s="7" t="n">
        <v>0.7710311119773328</v>
      </c>
      <c r="AA13" s="7" t="n">
        <v>0.3998668319094721</v>
      </c>
      <c r="AB13" s="7" t="n">
        <v>0.776460288386619</v>
      </c>
      <c r="AC13" s="7" t="n">
        <v>0.7457239417550748</v>
      </c>
      <c r="AD13" s="7" t="n">
        <v>0.7219164036662742</v>
      </c>
      <c r="AE13" s="7" t="n">
        <v>0.6615491486644572</v>
      </c>
      <c r="AF13" s="7" t="n">
        <v>0.6982295942956792</v>
      </c>
      <c r="AG13" s="7" t="n">
        <v>0.4253246835964136</v>
      </c>
      <c r="AH13" s="7" t="n">
        <v>0.7556879305692117</v>
      </c>
      <c r="AI13" s="7" t="n">
        <v>-0.06907655988916991</v>
      </c>
      <c r="AJ13" s="7" t="n">
        <v>0.4267984281093782</v>
      </c>
      <c r="AK13" s="7" t="n">
        <v>0.602050277929655</v>
      </c>
      <c r="AL13" s="7" t="n">
        <v>0.2413430230475156</v>
      </c>
      <c r="AM13" s="7" t="n">
        <v>0.7624436459748168</v>
      </c>
      <c r="AN13" s="7" t="n">
        <v>0.7603559671809877</v>
      </c>
      <c r="AO13" s="7" t="n">
        <v>0.5432576840086761</v>
      </c>
      <c r="AP13" s="7" t="n">
        <v>0.7726662782951975</v>
      </c>
      <c r="AQ13" s="7" t="n">
        <v>0.7967035713325926</v>
      </c>
      <c r="AR13" s="7" t="n">
        <v>0.4274495711938653</v>
      </c>
      <c r="AS13" s="7" t="n">
        <v>0.830016333055364</v>
      </c>
      <c r="AT13" s="7" t="n">
        <v>0.79618669913412</v>
      </c>
      <c r="AU13" s="7" t="n">
        <v>0.5838723348592645</v>
      </c>
      <c r="AV13" s="7" t="n">
        <v>0.5872386529002441</v>
      </c>
      <c r="AW13" s="7" t="n">
        <v>0.7630961305403233</v>
      </c>
      <c r="AX13" s="7" t="n">
        <v>0.7349411081036105</v>
      </c>
      <c r="AY13" s="7" t="n">
        <v>0.7952862055234616</v>
      </c>
      <c r="AZ13" s="7" t="n">
        <v>0.8160089888865668</v>
      </c>
      <c r="BA13" s="7" t="n">
        <v>0.346346999146885</v>
      </c>
      <c r="BB13" s="7" t="n">
        <v>0.6313280280132102</v>
      </c>
      <c r="BC13" s="7" t="n">
        <v>0.6884487560482451</v>
      </c>
      <c r="BD13" s="7" t="n">
        <v>0.6299235693002516</v>
      </c>
      <c r="BE13" s="7" t="n">
        <v>0.9228243884449248</v>
      </c>
      <c r="BF13" s="7" t="n">
        <v>0.8620031749285433</v>
      </c>
      <c r="BG13" s="7" t="n">
        <v>0.8034557910642524</v>
      </c>
      <c r="BH13" s="7" t="n">
        <v>0.7494575564454522</v>
      </c>
      <c r="BI13" s="7" t="n">
        <v>0.2339574833510095</v>
      </c>
      <c r="BJ13" s="7" t="n">
        <v>0.7305132646024229</v>
      </c>
      <c r="BK13" s="7" t="n">
        <v>0.7263624655482508</v>
      </c>
      <c r="BL13" s="7" t="n">
        <v>0.2923324367393578</v>
      </c>
      <c r="BM13" s="7" t="n">
        <v>0.7185417952438304</v>
      </c>
      <c r="BN13" s="7" t="n">
        <v>0.7715746964976736</v>
      </c>
      <c r="BO13" s="7" t="n">
        <v>0.1527516339984186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0.9161221782625666</v>
      </c>
      <c r="D14" s="7" t="n">
        <v>0.7565890140249265</v>
      </c>
      <c r="E14" s="7" t="n">
        <v>0.5852062163461345</v>
      </c>
      <c r="F14" s="7" t="n">
        <v>0.645195762119555</v>
      </c>
      <c r="G14" s="7" t="n">
        <v>0.3537834253252519</v>
      </c>
      <c r="H14" s="7" t="n">
        <v>0.8107326050910486</v>
      </c>
      <c r="I14" s="7" t="n">
        <v>0.7130997331102966</v>
      </c>
      <c r="J14" s="7" t="n">
        <v>0.7536281868515143</v>
      </c>
      <c r="K14" s="7" t="n">
        <v>0.5137786751539251</v>
      </c>
      <c r="L14" s="7" t="n">
        <v>0.5832553371960857</v>
      </c>
      <c r="M14" s="7" t="n">
        <v>0.6570340144457494</v>
      </c>
      <c r="N14" s="7" t="n">
        <v>0.9216767088215705</v>
      </c>
      <c r="O14" s="7" t="n">
        <v>1</v>
      </c>
      <c r="P14" s="7" t="n">
        <v>0.8880813206192857</v>
      </c>
      <c r="Q14" s="7" t="n">
        <v>0.6089822591176673</v>
      </c>
      <c r="R14" s="7" t="n">
        <v>0.667200251056616</v>
      </c>
      <c r="S14" s="7" t="n">
        <v>0.3896022475330565</v>
      </c>
      <c r="T14" s="7" t="n">
        <v>0.5503009577073112</v>
      </c>
      <c r="U14" s="7" t="n">
        <v>0.638870002094503</v>
      </c>
      <c r="V14" s="7" t="n">
        <v>0.6881505591004075</v>
      </c>
      <c r="W14" s="7" t="n">
        <v>0.7521521945594964</v>
      </c>
      <c r="X14" s="7" t="n">
        <v>0.6551580573925213</v>
      </c>
      <c r="Y14" s="7" t="n">
        <v>0.5927980868056004</v>
      </c>
      <c r="Z14" s="7" t="n">
        <v>0.8017281989071019</v>
      </c>
      <c r="AA14" s="7" t="n">
        <v>0.6104450779754338</v>
      </c>
      <c r="AB14" s="7" t="n">
        <v>0.6960622172592023</v>
      </c>
      <c r="AC14" s="7" t="n">
        <v>0.5913384085844137</v>
      </c>
      <c r="AD14" s="7" t="n">
        <v>0.6417398249918923</v>
      </c>
      <c r="AE14" s="7" t="n">
        <v>0.7317418228458517</v>
      </c>
      <c r="AF14" s="7" t="n">
        <v>0.6195194646442058</v>
      </c>
      <c r="AG14" s="7" t="n">
        <v>0.6336783643884322</v>
      </c>
      <c r="AH14" s="7" t="n">
        <v>0.5774891095198342</v>
      </c>
      <c r="AI14" s="7" t="n">
        <v>0.1898428982492112</v>
      </c>
      <c r="AJ14" s="7" t="n">
        <v>0.4863214439170489</v>
      </c>
      <c r="AK14" s="7" t="n">
        <v>0.5449485943105747</v>
      </c>
      <c r="AL14" s="7" t="n">
        <v>0.4487598681558886</v>
      </c>
      <c r="AM14" s="7" t="n">
        <v>0.8656595203898738</v>
      </c>
      <c r="AN14" s="7" t="n">
        <v>0.7929243732277099</v>
      </c>
      <c r="AO14" s="7" t="n">
        <v>0.6979255979978243</v>
      </c>
      <c r="AP14" s="7" t="n">
        <v>0.8068949127624273</v>
      </c>
      <c r="AQ14" s="7" t="n">
        <v>0.7720291000997056</v>
      </c>
      <c r="AR14" s="7" t="n">
        <v>0.5298317775876186</v>
      </c>
      <c r="AS14" s="7" t="n">
        <v>0.8254160873081093</v>
      </c>
      <c r="AT14" s="7" t="n">
        <v>0.7307623505770213</v>
      </c>
      <c r="AU14" s="7" t="n">
        <v>0.5622983608825419</v>
      </c>
      <c r="AV14" s="7" t="n">
        <v>0.5478847960724287</v>
      </c>
      <c r="AW14" s="7" t="n">
        <v>0.5862638605740482</v>
      </c>
      <c r="AX14" s="7" t="n">
        <v>0.6763603546251435</v>
      </c>
      <c r="AY14" s="7" t="n">
        <v>0.7872492866539738</v>
      </c>
      <c r="AZ14" s="7" t="n">
        <v>0.8374253414488073</v>
      </c>
      <c r="BA14" s="7" t="n">
        <v>0.5020084036140829</v>
      </c>
      <c r="BB14" s="7" t="n">
        <v>0.6770491720775519</v>
      </c>
      <c r="BC14" s="7" t="n">
        <v>0.5807631366460863</v>
      </c>
      <c r="BD14" s="7" t="n">
        <v>0.6008567270975451</v>
      </c>
      <c r="BE14" s="7" t="n">
        <v>0.8951724266370549</v>
      </c>
      <c r="BF14" s="7" t="n">
        <v>0.8679528035717688</v>
      </c>
      <c r="BG14" s="7" t="n">
        <v>0.7888400945613846</v>
      </c>
      <c r="BH14" s="7" t="n">
        <v>0.7435824539791605</v>
      </c>
      <c r="BI14" s="7" t="n">
        <v>0.4214204114734461</v>
      </c>
      <c r="BJ14" s="7" t="n">
        <v>0.6694547986595006</v>
      </c>
      <c r="BK14" s="7" t="n">
        <v>0.6729875834739252</v>
      </c>
      <c r="BL14" s="7" t="n">
        <v>0.5310932774155405</v>
      </c>
      <c r="BM14" s="7" t="n">
        <v>0.6637628516975278</v>
      </c>
      <c r="BN14" s="7" t="n">
        <v>0.8001467365847177</v>
      </c>
      <c r="BO14" s="7" t="n">
        <v>0.442366747312495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0.9598486316930717</v>
      </c>
      <c r="D15" s="7" t="n">
        <v>0.9446504172105905</v>
      </c>
      <c r="E15" s="7" t="n">
        <v>0.4822754526462529</v>
      </c>
      <c r="F15" s="7" t="n">
        <v>0.8878629157516457</v>
      </c>
      <c r="G15" s="7" t="n">
        <v>0.5472593353510878</v>
      </c>
      <c r="H15" s="7" t="n">
        <v>0.9891015070410996</v>
      </c>
      <c r="I15" s="7" t="n">
        <v>0.7312805935078923</v>
      </c>
      <c r="J15" s="7" t="n">
        <v>0.7605358307402834</v>
      </c>
      <c r="K15" s="7" t="n">
        <v>0.7103082167334001</v>
      </c>
      <c r="L15" s="7" t="n">
        <v>0.5542566701386044</v>
      </c>
      <c r="M15" s="7" t="n">
        <v>0.6521365876486493</v>
      </c>
      <c r="N15" s="7" t="n">
        <v>0.7681657626599487</v>
      </c>
      <c r="O15" s="7" t="n">
        <v>0.8880813206192857</v>
      </c>
      <c r="P15" s="7" t="n">
        <v>1</v>
      </c>
      <c r="Q15" s="7" t="n">
        <v>0.7066672243133683</v>
      </c>
      <c r="R15" s="7" t="n">
        <v>0.5761036250090148</v>
      </c>
      <c r="S15" s="7" t="n">
        <v>0.3343820764756443</v>
      </c>
      <c r="T15" s="7" t="n">
        <v>0.7225634075786702</v>
      </c>
      <c r="U15" s="7" t="n">
        <v>0.6851297618362882</v>
      </c>
      <c r="V15" s="7" t="n">
        <v>0.6822832538971785</v>
      </c>
      <c r="W15" s="7" t="n">
        <v>0.7819777469943532</v>
      </c>
      <c r="X15" s="7" t="n">
        <v>0.6888974244590481</v>
      </c>
      <c r="Y15" s="7" t="n">
        <v>0.8180835842481344</v>
      </c>
      <c r="Z15" s="7" t="n">
        <v>0.9382892246648811</v>
      </c>
      <c r="AA15" s="7" t="n">
        <v>0.7542658254035107</v>
      </c>
      <c r="AB15" s="7" t="n">
        <v>0.7455221877959703</v>
      </c>
      <c r="AC15" s="7" t="n">
        <v>0.590256339461867</v>
      </c>
      <c r="AD15" s="7" t="n">
        <v>0.5431982995810209</v>
      </c>
      <c r="AE15" s="7" t="n">
        <v>0.6291772968638235</v>
      </c>
      <c r="AF15" s="7" t="n">
        <v>0.5298418809570865</v>
      </c>
      <c r="AG15" s="7" t="n">
        <v>0.7613415722432343</v>
      </c>
      <c r="AH15" s="7" t="n">
        <v>0.5928194394127967</v>
      </c>
      <c r="AI15" s="7" t="n">
        <v>0.3858533922958906</v>
      </c>
      <c r="AJ15" s="7" t="n">
        <v>0.6764985080327641</v>
      </c>
      <c r="AK15" s="7" t="n">
        <v>0.6089532982906762</v>
      </c>
      <c r="AL15" s="7" t="n">
        <v>0.3578977587558185</v>
      </c>
      <c r="AM15" s="7" t="n">
        <v>0.9932411014846556</v>
      </c>
      <c r="AN15" s="7" t="n">
        <v>0.8233005904218914</v>
      </c>
      <c r="AO15" s="7" t="n">
        <v>0.6216597929828676</v>
      </c>
      <c r="AP15" s="7" t="n">
        <v>0.8105995194137181</v>
      </c>
      <c r="AQ15" s="7" t="n">
        <v>0.8026588669592026</v>
      </c>
      <c r="AR15" s="7" t="n">
        <v>0.7122074657423204</v>
      </c>
      <c r="AS15" s="7" t="n">
        <v>0.7553769484967756</v>
      </c>
      <c r="AT15" s="7" t="n">
        <v>0.7362164056373818</v>
      </c>
      <c r="AU15" s="7" t="n">
        <v>0.6241098525404211</v>
      </c>
      <c r="AV15" s="7" t="n">
        <v>0.5894538104515171</v>
      </c>
      <c r="AW15" s="7" t="n">
        <v>0.5967045755217658</v>
      </c>
      <c r="AX15" s="7" t="n">
        <v>0.6065007631191309</v>
      </c>
      <c r="AY15" s="7" t="n">
        <v>0.7900354514071289</v>
      </c>
      <c r="AZ15" s="7" t="n">
        <v>0.8795293699074813</v>
      </c>
      <c r="BA15" s="7" t="n">
        <v>0.7492022192333744</v>
      </c>
      <c r="BB15" s="7" t="n">
        <v>0.7144061110282935</v>
      </c>
      <c r="BC15" s="7" t="n">
        <v>0.575428327453959</v>
      </c>
      <c r="BD15" s="7" t="n">
        <v>0.6201213510085742</v>
      </c>
      <c r="BE15" s="7" t="n">
        <v>0.7743079517701619</v>
      </c>
      <c r="BF15" s="7" t="n">
        <v>0.8680032496441757</v>
      </c>
      <c r="BG15" s="7" t="n">
        <v>0.8533049796599764</v>
      </c>
      <c r="BH15" s="7" t="n">
        <v>0.804257434040482</v>
      </c>
      <c r="BI15" s="7" t="n">
        <v>0.4296222474555707</v>
      </c>
      <c r="BJ15" s="7" t="n">
        <v>0.6808555192071312</v>
      </c>
      <c r="BK15" s="7" t="n">
        <v>0.6791710437852199</v>
      </c>
      <c r="BL15" s="7" t="n">
        <v>0.7076816329285145</v>
      </c>
      <c r="BM15" s="7" t="n">
        <v>0.6647045562076015</v>
      </c>
      <c r="BN15" s="7" t="n">
        <v>0.7994291070454227</v>
      </c>
      <c r="BO15" s="7" t="n">
        <v>0.5190529484545664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0.6020292602526175</v>
      </c>
      <c r="D16" s="7" t="n">
        <v>0.5912594540475312</v>
      </c>
      <c r="E16" s="7" t="n">
        <v>0.1220391467085997</v>
      </c>
      <c r="F16" s="7" t="n">
        <v>0.5444343554900831</v>
      </c>
      <c r="G16" s="7" t="n">
        <v>0.1183603400220777</v>
      </c>
      <c r="H16" s="7" t="n">
        <v>0.7048489060515601</v>
      </c>
      <c r="I16" s="7" t="n">
        <v>0.7401009569522622</v>
      </c>
      <c r="J16" s="7" t="n">
        <v>0.5623269176488087</v>
      </c>
      <c r="K16" s="7" t="n">
        <v>0.5466478321841369</v>
      </c>
      <c r="L16" s="7" t="n">
        <v>0.3880829341381316</v>
      </c>
      <c r="M16" s="7" t="n">
        <v>0.5724372274460763</v>
      </c>
      <c r="N16" s="7" t="n">
        <v>0.6081499447706377</v>
      </c>
      <c r="O16" s="7" t="n">
        <v>0.6089822591176673</v>
      </c>
      <c r="P16" s="7" t="n">
        <v>0.7066672243133683</v>
      </c>
      <c r="Q16" s="7" t="n">
        <v>1</v>
      </c>
      <c r="R16" s="7" t="n">
        <v>0.1964320992140353</v>
      </c>
      <c r="S16" s="7" t="n">
        <v>-0.1081975957964961</v>
      </c>
      <c r="T16" s="7" t="n">
        <v>0.5114120944091806</v>
      </c>
      <c r="U16" s="7" t="n">
        <v>0.9863484151693397</v>
      </c>
      <c r="V16" s="7" t="n">
        <v>0.4182381164203621</v>
      </c>
      <c r="W16" s="7" t="n">
        <v>0.7575536295584511</v>
      </c>
      <c r="X16" s="7" t="n">
        <v>0.6364293886747459</v>
      </c>
      <c r="Y16" s="7" t="n">
        <v>0.4634964996622444</v>
      </c>
      <c r="Z16" s="7" t="n">
        <v>0.7601004826160195</v>
      </c>
      <c r="AA16" s="7" t="n">
        <v>0.3360023243351365</v>
      </c>
      <c r="AB16" s="7" t="n">
        <v>0.7359177900586126</v>
      </c>
      <c r="AC16" s="7" t="n">
        <v>0.5531162075384769</v>
      </c>
      <c r="AD16" s="7" t="n">
        <v>0.4783739712078894</v>
      </c>
      <c r="AE16" s="7" t="n">
        <v>0.3992430285183665</v>
      </c>
      <c r="AF16" s="7" t="n">
        <v>0.5020221913114437</v>
      </c>
      <c r="AG16" s="7" t="n">
        <v>0.3446954864935077</v>
      </c>
      <c r="AH16" s="7" t="n">
        <v>0.5792151144951055</v>
      </c>
      <c r="AI16" s="7" t="n">
        <v>0.01084579607956443</v>
      </c>
      <c r="AJ16" s="7" t="n">
        <v>0.5026355939919149</v>
      </c>
      <c r="AK16" s="7" t="n">
        <v>0.9466101984263084</v>
      </c>
      <c r="AL16" s="7" t="n">
        <v>-0.05164892847920314</v>
      </c>
      <c r="AM16" s="7" t="n">
        <v>0.7181057240686349</v>
      </c>
      <c r="AN16" s="7" t="n">
        <v>0.6189292518199099</v>
      </c>
      <c r="AO16" s="7" t="n">
        <v>0.2709624064918356</v>
      </c>
      <c r="AP16" s="7" t="n">
        <v>0.6171971216722842</v>
      </c>
      <c r="AQ16" s="7" t="n">
        <v>0.6998551728996969</v>
      </c>
      <c r="AR16" s="7" t="n">
        <v>0.4905125485593074</v>
      </c>
      <c r="AS16" s="7" t="n">
        <v>0.5905183348553925</v>
      </c>
      <c r="AT16" s="7" t="n">
        <v>0.629960455503734</v>
      </c>
      <c r="AU16" s="7" t="n">
        <v>0.960024537924943</v>
      </c>
      <c r="AV16" s="7" t="n">
        <v>0.9437647406812627</v>
      </c>
      <c r="AW16" s="7" t="n">
        <v>0.5802204039640301</v>
      </c>
      <c r="AX16" s="7" t="n">
        <v>0.5326564208386354</v>
      </c>
      <c r="AY16" s="7" t="n">
        <v>0.6700292918916659</v>
      </c>
      <c r="AZ16" s="7" t="n">
        <v>0.7734837665101438</v>
      </c>
      <c r="BA16" s="7" t="n">
        <v>0.5142214904686628</v>
      </c>
      <c r="BB16" s="7" t="n">
        <v>0.9290492762869434</v>
      </c>
      <c r="BC16" s="7" t="n">
        <v>0.4732158786820153</v>
      </c>
      <c r="BD16" s="7" t="n">
        <v>0.9577469517099889</v>
      </c>
      <c r="BE16" s="7" t="n">
        <v>0.6089256757301</v>
      </c>
      <c r="BF16" s="7" t="n">
        <v>0.7702594213566595</v>
      </c>
      <c r="BG16" s="7" t="n">
        <v>0.8239087986357807</v>
      </c>
      <c r="BH16" s="7" t="n">
        <v>0.7055389294200582</v>
      </c>
      <c r="BI16" s="7" t="n">
        <v>0.1485419696001734</v>
      </c>
      <c r="BJ16" s="7" t="n">
        <v>0.6131829992843678</v>
      </c>
      <c r="BK16" s="7" t="n">
        <v>0.612982917186958</v>
      </c>
      <c r="BL16" s="7" t="n">
        <v>0.2659216618131702</v>
      </c>
      <c r="BM16" s="7" t="n">
        <v>0.5978934028210846</v>
      </c>
      <c r="BN16" s="7" t="n">
        <v>0.586452996741523</v>
      </c>
      <c r="BO16" s="7" t="n">
        <v>0.116920520322204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0.742562073045505</v>
      </c>
      <c r="D17" s="7" t="n">
        <v>0.6371276227692044</v>
      </c>
      <c r="E17" s="7" t="n">
        <v>0.9680820778592873</v>
      </c>
      <c r="F17" s="7" t="n">
        <v>0.5643583009957194</v>
      </c>
      <c r="G17" s="7" t="n">
        <v>0.7140007667991994</v>
      </c>
      <c r="H17" s="7" t="n">
        <v>0.5203737714723964</v>
      </c>
      <c r="I17" s="7" t="n">
        <v>0.1125688435029665</v>
      </c>
      <c r="J17" s="7" t="n">
        <v>0.3593218605200152</v>
      </c>
      <c r="K17" s="7" t="n">
        <v>0.1815323707792512</v>
      </c>
      <c r="L17" s="7" t="n">
        <v>0.2571545174492679</v>
      </c>
      <c r="M17" s="7" t="n">
        <v>0.08086923141108882</v>
      </c>
      <c r="N17" s="7" t="n">
        <v>0.4529998148933998</v>
      </c>
      <c r="O17" s="7" t="n">
        <v>0.667200251056616</v>
      </c>
      <c r="P17" s="7" t="n">
        <v>0.5761036250090148</v>
      </c>
      <c r="Q17" s="7" t="n">
        <v>0.1964320992140353</v>
      </c>
      <c r="R17" s="7" t="n">
        <v>1</v>
      </c>
      <c r="S17" s="7" t="n">
        <v>0.7263342174872799</v>
      </c>
      <c r="T17" s="7" t="n">
        <v>0.2877270299632661</v>
      </c>
      <c r="U17" s="7" t="n">
        <v>0.2113199545664426</v>
      </c>
      <c r="V17" s="7" t="n">
        <v>0.5357122307011088</v>
      </c>
      <c r="W17" s="7" t="n">
        <v>0.1318142915863005</v>
      </c>
      <c r="X17" s="7" t="n">
        <v>0.02636417765523416</v>
      </c>
      <c r="Y17" s="7" t="n">
        <v>0.5580413331540485</v>
      </c>
      <c r="Z17" s="7" t="n">
        <v>0.3133399449797574</v>
      </c>
      <c r="AA17" s="7" t="n">
        <v>0.6157120198898496</v>
      </c>
      <c r="AB17" s="7" t="n">
        <v>0.07632799058774128</v>
      </c>
      <c r="AC17" s="7" t="n">
        <v>0.007400296415313963</v>
      </c>
      <c r="AD17" s="7" t="n">
        <v>0.02080620016695093</v>
      </c>
      <c r="AE17" s="7" t="n">
        <v>0.4455379986827874</v>
      </c>
      <c r="AF17" s="7" t="n">
        <v>-0.01591865904206033</v>
      </c>
      <c r="AG17" s="7" t="n">
        <v>0.6418153595975565</v>
      </c>
      <c r="AH17" s="7" t="n">
        <v>-0.01263913223885129</v>
      </c>
      <c r="AI17" s="7" t="n">
        <v>0.6650214888573079</v>
      </c>
      <c r="AJ17" s="7" t="n">
        <v>0.12768682661308</v>
      </c>
      <c r="AK17" s="7" t="n">
        <v>0.06064130287287852</v>
      </c>
      <c r="AL17" s="7" t="n">
        <v>0.7587055455334784</v>
      </c>
      <c r="AM17" s="7" t="n">
        <v>0.5216717506833904</v>
      </c>
      <c r="AN17" s="7" t="n">
        <v>0.4043662388626854</v>
      </c>
      <c r="AO17" s="7" t="n">
        <v>0.8195566927534305</v>
      </c>
      <c r="AP17" s="7" t="n">
        <v>0.4336554064538597</v>
      </c>
      <c r="AQ17" s="7" t="n">
        <v>0.1779621935847632</v>
      </c>
      <c r="AR17" s="7" t="n">
        <v>0.434357250239875</v>
      </c>
      <c r="AS17" s="7" t="n">
        <v>0.4118086750732058</v>
      </c>
      <c r="AT17" s="7" t="n">
        <v>0.1558424889500677</v>
      </c>
      <c r="AU17" s="7" t="n">
        <v>0.1594810495060125</v>
      </c>
      <c r="AV17" s="7" t="n">
        <v>0.1301395178107213</v>
      </c>
      <c r="AW17" s="7" t="n">
        <v>-0.003103922017491949</v>
      </c>
      <c r="AX17" s="7" t="n">
        <v>0.06573219044100582</v>
      </c>
      <c r="AY17" s="7" t="n">
        <v>0.2317187392676996</v>
      </c>
      <c r="AZ17" s="7" t="n">
        <v>0.3298659981975184</v>
      </c>
      <c r="BA17" s="7" t="n">
        <v>0.3081355012979866</v>
      </c>
      <c r="BB17" s="7" t="n">
        <v>0.2849525692104005</v>
      </c>
      <c r="BC17" s="7" t="n">
        <v>0.06020877384555577</v>
      </c>
      <c r="BD17" s="7" t="n">
        <v>0.1849853431348437</v>
      </c>
      <c r="BE17" s="7" t="n">
        <v>0.4341667424582926</v>
      </c>
      <c r="BF17" s="7" t="n">
        <v>0.3427002476021112</v>
      </c>
      <c r="BG17" s="7" t="n">
        <v>0.221926584081433</v>
      </c>
      <c r="BH17" s="7" t="n">
        <v>0.1684612720580934</v>
      </c>
      <c r="BI17" s="7" t="n">
        <v>0.8000989288596515</v>
      </c>
      <c r="BJ17" s="7" t="n">
        <v>0.06675004586344954</v>
      </c>
      <c r="BK17" s="7" t="n">
        <v>0.07088769678740764</v>
      </c>
      <c r="BL17" s="7" t="n">
        <v>0.6637498848187762</v>
      </c>
      <c r="BM17" s="7" t="n">
        <v>0.06929723485694785</v>
      </c>
      <c r="BN17" s="7" t="n">
        <v>0.4269064999456711</v>
      </c>
      <c r="BO17" s="7" t="n">
        <v>0.8331676569773728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0.5090448538113926</v>
      </c>
      <c r="D18" s="7" t="n">
        <v>0.452191900537195</v>
      </c>
      <c r="E18" s="7" t="n">
        <v>0.7696788407559826</v>
      </c>
      <c r="F18" s="7" t="n">
        <v>0.4019073047743167</v>
      </c>
      <c r="G18" s="7" t="n">
        <v>0.5527313081447647</v>
      </c>
      <c r="H18" s="7" t="n">
        <v>0.3012079464780001</v>
      </c>
      <c r="I18" s="7" t="n">
        <v>-0.06877560572613693</v>
      </c>
      <c r="J18" s="7" t="n">
        <v>0.2337980414307087</v>
      </c>
      <c r="K18" s="7" t="n">
        <v>0.05174909948375387</v>
      </c>
      <c r="L18" s="7" t="n">
        <v>0.2924483301094906</v>
      </c>
      <c r="M18" s="7" t="n">
        <v>0.01354269893743409</v>
      </c>
      <c r="N18" s="7" t="n">
        <v>0.1728412863086764</v>
      </c>
      <c r="O18" s="7" t="n">
        <v>0.3896022475330565</v>
      </c>
      <c r="P18" s="7" t="n">
        <v>0.3343820764756443</v>
      </c>
      <c r="Q18" s="7" t="n">
        <v>-0.1081975957964961</v>
      </c>
      <c r="R18" s="7" t="n">
        <v>0.7263342174872799</v>
      </c>
      <c r="S18" s="7" t="n">
        <v>1</v>
      </c>
      <c r="T18" s="7" t="n">
        <v>0.1244679482708398</v>
      </c>
      <c r="U18" s="7" t="n">
        <v>-0.1239058061045106</v>
      </c>
      <c r="V18" s="7" t="n">
        <v>0.2999071629939689</v>
      </c>
      <c r="W18" s="7" t="n">
        <v>-0.07933200602107264</v>
      </c>
      <c r="X18" s="7" t="n">
        <v>-0.09661390633236225</v>
      </c>
      <c r="Y18" s="7" t="n">
        <v>0.338525720247482</v>
      </c>
      <c r="Z18" s="7" t="n">
        <v>0.08169298015008786</v>
      </c>
      <c r="AA18" s="7" t="n">
        <v>0.3805027503789756</v>
      </c>
      <c r="AB18" s="7" t="n">
        <v>-0.1051322814936537</v>
      </c>
      <c r="AC18" s="7" t="n">
        <v>-0.04539114681835596</v>
      </c>
      <c r="AD18" s="7" t="n">
        <v>-0.006154753937382995</v>
      </c>
      <c r="AE18" s="7" t="n">
        <v>0.1349634223457676</v>
      </c>
      <c r="AF18" s="7" t="n">
        <v>-0.05629639988712873</v>
      </c>
      <c r="AG18" s="7" t="n">
        <v>0.3885851117982939</v>
      </c>
      <c r="AH18" s="7" t="n">
        <v>-0.1064983008226642</v>
      </c>
      <c r="AI18" s="7" t="n">
        <v>0.5825222973996661</v>
      </c>
      <c r="AJ18" s="7" t="n">
        <v>0.02299916476082335</v>
      </c>
      <c r="AK18" s="7" t="n">
        <v>-0.1959487648590994</v>
      </c>
      <c r="AL18" s="7" t="n">
        <v>0.948932597285871</v>
      </c>
      <c r="AM18" s="7" t="n">
        <v>0.3071615433971779</v>
      </c>
      <c r="AN18" s="7" t="n">
        <v>0.1547902763373764</v>
      </c>
      <c r="AO18" s="7" t="n">
        <v>0.5538239385303741</v>
      </c>
      <c r="AP18" s="7" t="n">
        <v>0.1493164900627637</v>
      </c>
      <c r="AQ18" s="7" t="n">
        <v>-0.00708588436952151</v>
      </c>
      <c r="AR18" s="7" t="n">
        <v>0.09044388328551323</v>
      </c>
      <c r="AS18" s="7" t="n">
        <v>0.1350514295469921</v>
      </c>
      <c r="AT18" s="7" t="n">
        <v>-0.003679967796435117</v>
      </c>
      <c r="AU18" s="7" t="n">
        <v>-0.1548639034775386</v>
      </c>
      <c r="AV18" s="7" t="n">
        <v>-0.1597231039965745</v>
      </c>
      <c r="AW18" s="7" t="n">
        <v>-0.09812388743345485</v>
      </c>
      <c r="AX18" s="7" t="n">
        <v>-0.007175838233564577</v>
      </c>
      <c r="AY18" s="7" t="n">
        <v>0.01540777070240294</v>
      </c>
      <c r="AZ18" s="7" t="n">
        <v>0.06839115946290833</v>
      </c>
      <c r="BA18" s="7" t="n">
        <v>0.1035356045538067</v>
      </c>
      <c r="BB18" s="7" t="n">
        <v>-0.04771306270557557</v>
      </c>
      <c r="BC18" s="7" t="n">
        <v>0.05360564137137993</v>
      </c>
      <c r="BD18" s="7" t="n">
        <v>-0.11516743571702</v>
      </c>
      <c r="BE18" s="7" t="n">
        <v>0.1089470123532607</v>
      </c>
      <c r="BF18" s="7" t="n">
        <v>0.08211574241130432</v>
      </c>
      <c r="BG18" s="7" t="n">
        <v>-0.01924491262223942</v>
      </c>
      <c r="BH18" s="7" t="n">
        <v>-0.01315032466706834</v>
      </c>
      <c r="BI18" s="7" t="n">
        <v>0.4805627040448354</v>
      </c>
      <c r="BJ18" s="7" t="n">
        <v>-0.03926648539199339</v>
      </c>
      <c r="BK18" s="7" t="n">
        <v>-0.03017200373942949</v>
      </c>
      <c r="BL18" s="7" t="n">
        <v>0.4424297944446651</v>
      </c>
      <c r="BM18" s="7" t="n">
        <v>-0.0284841764385711</v>
      </c>
      <c r="BN18" s="7" t="n">
        <v>0.1536033185978311</v>
      </c>
      <c r="BO18" s="7" t="n">
        <v>0.7414509986271406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0.6408204937220149</v>
      </c>
      <c r="D19" s="7" t="n">
        <v>0.7122297073347339</v>
      </c>
      <c r="E19" s="7" t="n">
        <v>0.2287891900237816</v>
      </c>
      <c r="F19" s="7" t="n">
        <v>0.7660037857012834</v>
      </c>
      <c r="G19" s="7" t="n">
        <v>0.3279395169643061</v>
      </c>
      <c r="H19" s="7" t="n">
        <v>0.7437703236593853</v>
      </c>
      <c r="I19" s="7" t="n">
        <v>0.4310023749959111</v>
      </c>
      <c r="J19" s="7" t="n">
        <v>0.3298564636048272</v>
      </c>
      <c r="K19" s="7" t="n">
        <v>0.9517290947251402</v>
      </c>
      <c r="L19" s="7" t="n">
        <v>0.2503303621706834</v>
      </c>
      <c r="M19" s="7" t="n">
        <v>0.2825125623633427</v>
      </c>
      <c r="N19" s="7" t="n">
        <v>0.4371906945929803</v>
      </c>
      <c r="O19" s="7" t="n">
        <v>0.5503009577073112</v>
      </c>
      <c r="P19" s="7" t="n">
        <v>0.7225634075786702</v>
      </c>
      <c r="Q19" s="7" t="n">
        <v>0.5114120944091806</v>
      </c>
      <c r="R19" s="7" t="n">
        <v>0.2877270299632661</v>
      </c>
      <c r="S19" s="7" t="n">
        <v>0.1244679482708398</v>
      </c>
      <c r="T19" s="7" t="n">
        <v>1</v>
      </c>
      <c r="U19" s="7" t="n">
        <v>0.4851759660928433</v>
      </c>
      <c r="V19" s="7" t="n">
        <v>0.7036608609371272</v>
      </c>
      <c r="W19" s="7" t="n">
        <v>0.4808787441300187</v>
      </c>
      <c r="X19" s="7" t="n">
        <v>0.3661569591727726</v>
      </c>
      <c r="Y19" s="7" t="n">
        <v>0.7908186304799733</v>
      </c>
      <c r="Z19" s="7" t="n">
        <v>0.7048363673775936</v>
      </c>
      <c r="AA19" s="7" t="n">
        <v>0.4484178509281852</v>
      </c>
      <c r="AB19" s="7" t="n">
        <v>0.4329155170395992</v>
      </c>
      <c r="AC19" s="7" t="n">
        <v>0.2436801645424208</v>
      </c>
      <c r="AD19" s="7" t="n">
        <v>0.3598435891221543</v>
      </c>
      <c r="AE19" s="7" t="n">
        <v>0.5257112467033241</v>
      </c>
      <c r="AF19" s="7" t="n">
        <v>0.3592314264552444</v>
      </c>
      <c r="AG19" s="7" t="n">
        <v>0.4510113918243615</v>
      </c>
      <c r="AH19" s="7" t="n">
        <v>0.2886994458465278</v>
      </c>
      <c r="AI19" s="7" t="n">
        <v>0.2272415374944649</v>
      </c>
      <c r="AJ19" s="7" t="n">
        <v>0.9191127482869855</v>
      </c>
      <c r="AK19" s="7" t="n">
        <v>0.3753215496707891</v>
      </c>
      <c r="AL19" s="7" t="n">
        <v>0.1759398840980159</v>
      </c>
      <c r="AM19" s="7" t="n">
        <v>0.7394399324543561</v>
      </c>
      <c r="AN19" s="7" t="n">
        <v>0.6347980484117932</v>
      </c>
      <c r="AO19" s="7" t="n">
        <v>0.1617346109293604</v>
      </c>
      <c r="AP19" s="7" t="n">
        <v>0.6365193525593693</v>
      </c>
      <c r="AQ19" s="7" t="n">
        <v>0.5972644720312096</v>
      </c>
      <c r="AR19" s="7" t="n">
        <v>0.5203556606567499</v>
      </c>
      <c r="AS19" s="7" t="n">
        <v>0.5648484064645009</v>
      </c>
      <c r="AT19" s="7" t="n">
        <v>0.5336049599021717</v>
      </c>
      <c r="AU19" s="7" t="n">
        <v>0.4242832850299833</v>
      </c>
      <c r="AV19" s="7" t="n">
        <v>0.3903521943077987</v>
      </c>
      <c r="AW19" s="7" t="n">
        <v>0.2944347862245293</v>
      </c>
      <c r="AX19" s="7" t="n">
        <v>0.4226565929803519</v>
      </c>
      <c r="AY19" s="7" t="n">
        <v>0.6182580068292024</v>
      </c>
      <c r="AZ19" s="7" t="n">
        <v>0.6621394693454986</v>
      </c>
      <c r="BA19" s="7" t="n">
        <v>0.9272985327382505</v>
      </c>
      <c r="BB19" s="7" t="n">
        <v>0.5790101124571762</v>
      </c>
      <c r="BC19" s="7" t="n">
        <v>0.1971674229139581</v>
      </c>
      <c r="BD19" s="7" t="n">
        <v>0.4071710221525583</v>
      </c>
      <c r="BE19" s="7" t="n">
        <v>0.5444799740183088</v>
      </c>
      <c r="BF19" s="7" t="n">
        <v>0.6302655251154224</v>
      </c>
      <c r="BG19" s="7" t="n">
        <v>0.617550722080469</v>
      </c>
      <c r="BH19" s="7" t="n">
        <v>0.6182738148886475</v>
      </c>
      <c r="BI19" s="7" t="n">
        <v>0.1899348827817293</v>
      </c>
      <c r="BJ19" s="7" t="n">
        <v>0.4704135984098479</v>
      </c>
      <c r="BK19" s="7" t="n">
        <v>0.4712269225139723</v>
      </c>
      <c r="BL19" s="7" t="n">
        <v>0.4368988483829095</v>
      </c>
      <c r="BM19" s="7" t="n">
        <v>0.4516874724257761</v>
      </c>
      <c r="BN19" s="7" t="n">
        <v>0.6085472399010933</v>
      </c>
      <c r="BO19" s="7" t="n">
        <v>0.2716780312399261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0.5887812926220347</v>
      </c>
      <c r="D20" s="7" t="n">
        <v>0.5447184585835182</v>
      </c>
      <c r="E20" s="7" t="n">
        <v>0.1410841144984857</v>
      </c>
      <c r="F20" s="7" t="n">
        <v>0.4890073260613146</v>
      </c>
      <c r="G20" s="7" t="n">
        <v>0.06229499618332349</v>
      </c>
      <c r="H20" s="7" t="n">
        <v>0.6678381829681578</v>
      </c>
      <c r="I20" s="7" t="n">
        <v>0.7374992488381537</v>
      </c>
      <c r="J20" s="7" t="n">
        <v>0.5483574530733066</v>
      </c>
      <c r="K20" s="7" t="n">
        <v>0.5076595426598349</v>
      </c>
      <c r="L20" s="7" t="n">
        <v>0.3751169840690668</v>
      </c>
      <c r="M20" s="7" t="n">
        <v>0.5682637531812513</v>
      </c>
      <c r="N20" s="7" t="n">
        <v>0.6448789836155311</v>
      </c>
      <c r="O20" s="7" t="n">
        <v>0.638870002094503</v>
      </c>
      <c r="P20" s="7" t="n">
        <v>0.6851297618362882</v>
      </c>
      <c r="Q20" s="7" t="n">
        <v>0.9863484151693397</v>
      </c>
      <c r="R20" s="7" t="n">
        <v>0.2113199545664426</v>
      </c>
      <c r="S20" s="7" t="n">
        <v>-0.1239058061045106</v>
      </c>
      <c r="T20" s="7" t="n">
        <v>0.4851759660928433</v>
      </c>
      <c r="U20" s="7" t="n">
        <v>1</v>
      </c>
      <c r="V20" s="7" t="n">
        <v>0.4387874861514399</v>
      </c>
      <c r="W20" s="7" t="n">
        <v>0.7537229326376209</v>
      </c>
      <c r="X20" s="7" t="n">
        <v>0.6218769318299253</v>
      </c>
      <c r="Y20" s="7" t="n">
        <v>0.4226682181607705</v>
      </c>
      <c r="Z20" s="7" t="n">
        <v>0.7361131893885753</v>
      </c>
      <c r="AA20" s="7" t="n">
        <v>0.3013042765346692</v>
      </c>
      <c r="AB20" s="7" t="n">
        <v>0.7242842229352455</v>
      </c>
      <c r="AC20" s="7" t="n">
        <v>0.5450761526540794</v>
      </c>
      <c r="AD20" s="7" t="n">
        <v>0.4939733124378107</v>
      </c>
      <c r="AE20" s="7" t="n">
        <v>0.4415747198063528</v>
      </c>
      <c r="AF20" s="7" t="n">
        <v>0.5153782770853196</v>
      </c>
      <c r="AG20" s="7" t="n">
        <v>0.3125586592940103</v>
      </c>
      <c r="AH20" s="7" t="n">
        <v>0.5645009337709016</v>
      </c>
      <c r="AI20" s="7" t="n">
        <v>-0.05597988179902551</v>
      </c>
      <c r="AJ20" s="7" t="n">
        <v>0.4604156357991412</v>
      </c>
      <c r="AK20" s="7" t="n">
        <v>0.9432045664505763</v>
      </c>
      <c r="AL20" s="7" t="n">
        <v>-0.06013847933078179</v>
      </c>
      <c r="AM20" s="7" t="n">
        <v>0.6902311283410645</v>
      </c>
      <c r="AN20" s="7" t="n">
        <v>0.607652788190293</v>
      </c>
      <c r="AO20" s="7" t="n">
        <v>0.282073131784127</v>
      </c>
      <c r="AP20" s="7" t="n">
        <v>0.6124704840348855</v>
      </c>
      <c r="AQ20" s="7" t="n">
        <v>0.6976389913174359</v>
      </c>
      <c r="AR20" s="7" t="n">
        <v>0.4662757204008274</v>
      </c>
      <c r="AS20" s="7" t="n">
        <v>0.6053194796137504</v>
      </c>
      <c r="AT20" s="7" t="n">
        <v>0.6315578118501148</v>
      </c>
      <c r="AU20" s="7" t="n">
        <v>0.9668042013003134</v>
      </c>
      <c r="AV20" s="7" t="n">
        <v>0.9567408759598759</v>
      </c>
      <c r="AW20" s="7" t="n">
        <v>0.5661373278600078</v>
      </c>
      <c r="AX20" s="7" t="n">
        <v>0.5431998640266424</v>
      </c>
      <c r="AY20" s="7" t="n">
        <v>0.6830834972536827</v>
      </c>
      <c r="AZ20" s="7" t="n">
        <v>0.7689417170766982</v>
      </c>
      <c r="BA20" s="7" t="n">
        <v>0.4764275901204362</v>
      </c>
      <c r="BB20" s="7" t="n">
        <v>0.9511413462157546</v>
      </c>
      <c r="BC20" s="7" t="n">
        <v>0.466806385341595</v>
      </c>
      <c r="BD20" s="7" t="n">
        <v>0.9697088193178752</v>
      </c>
      <c r="BE20" s="7" t="n">
        <v>0.6383204578974</v>
      </c>
      <c r="BF20" s="7" t="n">
        <v>0.7802533988693656</v>
      </c>
      <c r="BG20" s="7" t="n">
        <v>0.8150344514691767</v>
      </c>
      <c r="BH20" s="7" t="n">
        <v>0.6981759090304646</v>
      </c>
      <c r="BI20" s="7" t="n">
        <v>0.1403684734923133</v>
      </c>
      <c r="BJ20" s="7" t="n">
        <v>0.6095541372091339</v>
      </c>
      <c r="BK20" s="7" t="n">
        <v>0.609914919750651</v>
      </c>
      <c r="BL20" s="7" t="n">
        <v>0.2240172410854111</v>
      </c>
      <c r="BM20" s="7" t="n">
        <v>0.5924875402924951</v>
      </c>
      <c r="BN20" s="7" t="n">
        <v>0.5816639927939232</v>
      </c>
      <c r="BO20" s="7" t="n">
        <v>0.08543172270734142</v>
      </c>
    </row>
    <row r="21">
      <c r="A21" s="6" t="inlineStr">
        <is>
          <t>000949.CSI</t>
        </is>
      </c>
      <c r="B21" s="6" t="inlineStr">
        <is>
          <t>中证农业主题指数</t>
        </is>
      </c>
      <c r="C21" s="7" t="n">
        <v>0.6910462868556317</v>
      </c>
      <c r="D21" s="7" t="n">
        <v>0.6143541610527412</v>
      </c>
      <c r="E21" s="7" t="n">
        <v>0.5106585920787069</v>
      </c>
      <c r="F21" s="7" t="n">
        <v>0.5751659660047108</v>
      </c>
      <c r="G21" s="7" t="n">
        <v>0.3222423054186382</v>
      </c>
      <c r="H21" s="7" t="n">
        <v>0.6485887252572837</v>
      </c>
      <c r="I21" s="7" t="n">
        <v>0.4086060628344463</v>
      </c>
      <c r="J21" s="7" t="n">
        <v>0.4644448032078917</v>
      </c>
      <c r="K21" s="7" t="n">
        <v>0.5023954713803055</v>
      </c>
      <c r="L21" s="7" t="n">
        <v>0.3992197522142792</v>
      </c>
      <c r="M21" s="7" t="n">
        <v>0.3521268983436927</v>
      </c>
      <c r="N21" s="7" t="n">
        <v>0.6218205368956028</v>
      </c>
      <c r="O21" s="7" t="n">
        <v>0.6881505591004075</v>
      </c>
      <c r="P21" s="7" t="n">
        <v>0.6822832538971785</v>
      </c>
      <c r="Q21" s="7" t="n">
        <v>0.4182381164203621</v>
      </c>
      <c r="R21" s="7" t="n">
        <v>0.5357122307011088</v>
      </c>
      <c r="S21" s="7" t="n">
        <v>0.2999071629939689</v>
      </c>
      <c r="T21" s="7" t="n">
        <v>0.7036608609371272</v>
      </c>
      <c r="U21" s="7" t="n">
        <v>0.4387874861514399</v>
      </c>
      <c r="V21" s="7" t="n">
        <v>1</v>
      </c>
      <c r="W21" s="7" t="n">
        <v>0.4544457669962251</v>
      </c>
      <c r="X21" s="7" t="n">
        <v>0.3515565348587857</v>
      </c>
      <c r="Y21" s="7" t="n">
        <v>0.5764906634064644</v>
      </c>
      <c r="Z21" s="7" t="n">
        <v>0.6136575933126409</v>
      </c>
      <c r="AA21" s="7" t="n">
        <v>0.4300158736206862</v>
      </c>
      <c r="AB21" s="7" t="n">
        <v>0.3809202598205478</v>
      </c>
      <c r="AC21" s="7" t="n">
        <v>0.3053323074399097</v>
      </c>
      <c r="AD21" s="7" t="n">
        <v>0.38638575857044</v>
      </c>
      <c r="AE21" s="7" t="n">
        <v>0.5927691457171974</v>
      </c>
      <c r="AF21" s="7" t="n">
        <v>0.361289292528305</v>
      </c>
      <c r="AG21" s="7" t="n">
        <v>0.4471139411572623</v>
      </c>
      <c r="AH21" s="7" t="n">
        <v>0.3003799200152968</v>
      </c>
      <c r="AI21" s="7" t="n">
        <v>0.2367660021818457</v>
      </c>
      <c r="AJ21" s="7" t="n">
        <v>0.4573277217563018</v>
      </c>
      <c r="AK21" s="7" t="n">
        <v>0.2951540127349707</v>
      </c>
      <c r="AL21" s="7" t="n">
        <v>0.3196965942790324</v>
      </c>
      <c r="AM21" s="7" t="n">
        <v>0.665562151167652</v>
      </c>
      <c r="AN21" s="7" t="n">
        <v>0.5530925206041862</v>
      </c>
      <c r="AO21" s="7" t="n">
        <v>0.3830255411319021</v>
      </c>
      <c r="AP21" s="7" t="n">
        <v>0.5781179859922206</v>
      </c>
      <c r="AQ21" s="7" t="n">
        <v>0.5550890712095805</v>
      </c>
      <c r="AR21" s="7" t="n">
        <v>0.4400423417549865</v>
      </c>
      <c r="AS21" s="7" t="n">
        <v>0.5573297824190803</v>
      </c>
      <c r="AT21" s="7" t="n">
        <v>0.4988313364694812</v>
      </c>
      <c r="AU21" s="7" t="n">
        <v>0.3860192779756358</v>
      </c>
      <c r="AV21" s="7" t="n">
        <v>0.3462546487602198</v>
      </c>
      <c r="AW21" s="7" t="n">
        <v>0.3074500366958616</v>
      </c>
      <c r="AX21" s="7" t="n">
        <v>0.426820046940908</v>
      </c>
      <c r="AY21" s="7" t="n">
        <v>0.615268930526169</v>
      </c>
      <c r="AZ21" s="7" t="n">
        <v>0.6044416536463946</v>
      </c>
      <c r="BA21" s="7" t="n">
        <v>0.5699401705948198</v>
      </c>
      <c r="BB21" s="7" t="n">
        <v>0.5398121388467982</v>
      </c>
      <c r="BC21" s="7" t="n">
        <v>0.2981772826867994</v>
      </c>
      <c r="BD21" s="7" t="n">
        <v>0.3630412406845235</v>
      </c>
      <c r="BE21" s="7" t="n">
        <v>0.6388648370651335</v>
      </c>
      <c r="BF21" s="7" t="n">
        <v>0.6073511012872658</v>
      </c>
      <c r="BG21" s="7" t="n">
        <v>0.5579925078773478</v>
      </c>
      <c r="BH21" s="7" t="n">
        <v>0.5561541028544232</v>
      </c>
      <c r="BI21" s="7" t="n">
        <v>0.3405701517458031</v>
      </c>
      <c r="BJ21" s="7" t="n">
        <v>0.4206005702837137</v>
      </c>
      <c r="BK21" s="7" t="n">
        <v>0.4071867570423299</v>
      </c>
      <c r="BL21" s="7" t="n">
        <v>0.4100583323777575</v>
      </c>
      <c r="BM21" s="7" t="n">
        <v>0.3857793741795588</v>
      </c>
      <c r="BN21" s="7" t="n">
        <v>0.550261757195315</v>
      </c>
      <c r="BO21" s="7" t="n">
        <v>0.3520691396950754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0.6632569307820473</v>
      </c>
      <c r="D22" s="7" t="n">
        <v>0.5843182592609886</v>
      </c>
      <c r="E22" s="7" t="n">
        <v>0.01646960910795527</v>
      </c>
      <c r="F22" s="7" t="n">
        <v>0.4910230924283002</v>
      </c>
      <c r="G22" s="7" t="n">
        <v>0.02845936580471731</v>
      </c>
      <c r="H22" s="7" t="n">
        <v>0.7544664359538144</v>
      </c>
      <c r="I22" s="7" t="n">
        <v>0.9168765209354358</v>
      </c>
      <c r="J22" s="7" t="n">
        <v>0.7665763266194249</v>
      </c>
      <c r="K22" s="7" t="n">
        <v>0.5230835063765776</v>
      </c>
      <c r="L22" s="7" t="n">
        <v>0.5896758800146499</v>
      </c>
      <c r="M22" s="7" t="n">
        <v>0.9073832184855205</v>
      </c>
      <c r="N22" s="7" t="n">
        <v>0.8244006292647547</v>
      </c>
      <c r="O22" s="7" t="n">
        <v>0.7521521945594964</v>
      </c>
      <c r="P22" s="7" t="n">
        <v>0.7819777469943532</v>
      </c>
      <c r="Q22" s="7" t="n">
        <v>0.7575536295584511</v>
      </c>
      <c r="R22" s="7" t="n">
        <v>0.1318142915863005</v>
      </c>
      <c r="S22" s="7" t="n">
        <v>-0.07933200602107264</v>
      </c>
      <c r="T22" s="7" t="n">
        <v>0.4808787441300187</v>
      </c>
      <c r="U22" s="7" t="n">
        <v>0.7537229326376209</v>
      </c>
      <c r="V22" s="7" t="n">
        <v>0.4544457669962251</v>
      </c>
      <c r="W22" s="7" t="n">
        <v>1</v>
      </c>
      <c r="X22" s="7" t="n">
        <v>0.9580236285912934</v>
      </c>
      <c r="Y22" s="7" t="n">
        <v>0.3821617120482046</v>
      </c>
      <c r="Z22" s="7" t="n">
        <v>0.9070084751972768</v>
      </c>
      <c r="AA22" s="7" t="n">
        <v>0.3946953610558183</v>
      </c>
      <c r="AB22" s="7" t="n">
        <v>0.9932461897501337</v>
      </c>
      <c r="AC22" s="7" t="n">
        <v>0.8791310198173429</v>
      </c>
      <c r="AD22" s="7" t="n">
        <v>0.7064807215519651</v>
      </c>
      <c r="AE22" s="7" t="n">
        <v>0.5211813172828699</v>
      </c>
      <c r="AF22" s="7" t="n">
        <v>0.718157697757278</v>
      </c>
      <c r="AG22" s="7" t="n">
        <v>0.4024406447047871</v>
      </c>
      <c r="AH22" s="7" t="n">
        <v>0.883745111064326</v>
      </c>
      <c r="AI22" s="7" t="n">
        <v>-0.1432321647410407</v>
      </c>
      <c r="AJ22" s="7" t="n">
        <v>0.525081411472646</v>
      </c>
      <c r="AK22" s="7" t="n">
        <v>0.7855969537414621</v>
      </c>
      <c r="AL22" s="7" t="n">
        <v>-0.02825836234380517</v>
      </c>
      <c r="AM22" s="7" t="n">
        <v>0.8056463112976224</v>
      </c>
      <c r="AN22" s="7" t="n">
        <v>0.7285165500341658</v>
      </c>
      <c r="AO22" s="7" t="n">
        <v>0.3093131563327075</v>
      </c>
      <c r="AP22" s="7" t="n">
        <v>0.6931811582420608</v>
      </c>
      <c r="AQ22" s="7" t="n">
        <v>0.857755240553668</v>
      </c>
      <c r="AR22" s="7" t="n">
        <v>0.4530250823850993</v>
      </c>
      <c r="AS22" s="7" t="n">
        <v>0.7084552752200473</v>
      </c>
      <c r="AT22" s="7" t="n">
        <v>0.8527340275733759</v>
      </c>
      <c r="AU22" s="7" t="n">
        <v>0.7138601537116208</v>
      </c>
      <c r="AV22" s="7" t="n">
        <v>0.7204953216910317</v>
      </c>
      <c r="AW22" s="7" t="n">
        <v>0.8870607264773234</v>
      </c>
      <c r="AX22" s="7" t="n">
        <v>0.7315496345001904</v>
      </c>
      <c r="AY22" s="7" t="n">
        <v>0.8208534131717964</v>
      </c>
      <c r="AZ22" s="7" t="n">
        <v>0.8369199490428241</v>
      </c>
      <c r="BA22" s="7" t="n">
        <v>0.4421130877140815</v>
      </c>
      <c r="BB22" s="7" t="n">
        <v>0.6919889857752897</v>
      </c>
      <c r="BC22" s="7" t="n">
        <v>0.7885948170679775</v>
      </c>
      <c r="BD22" s="7" t="n">
        <v>0.7214368226951917</v>
      </c>
      <c r="BE22" s="7" t="n">
        <v>0.7908353673430123</v>
      </c>
      <c r="BF22" s="7" t="n">
        <v>0.8728118000823956</v>
      </c>
      <c r="BG22" s="7" t="n">
        <v>0.9331299670053814</v>
      </c>
      <c r="BH22" s="7" t="n">
        <v>0.8315428045127901</v>
      </c>
      <c r="BI22" s="7" t="n">
        <v>-0.0006385783906864533</v>
      </c>
      <c r="BJ22" s="7" t="n">
        <v>0.8216159812100036</v>
      </c>
      <c r="BK22" s="7" t="n">
        <v>0.8127378988883478</v>
      </c>
      <c r="BL22" s="7" t="n">
        <v>0.276834398656805</v>
      </c>
      <c r="BM22" s="7" t="n">
        <v>0.8043451063253028</v>
      </c>
      <c r="BN22" s="7" t="n">
        <v>0.7122272959354857</v>
      </c>
      <c r="BO22" s="7" t="n">
        <v>-0.0145227342893281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0.5766221693608462</v>
      </c>
      <c r="D23" s="7" t="n">
        <v>0.5096451600173326</v>
      </c>
      <c r="E23" s="7" t="n">
        <v>-0.0778707063790678</v>
      </c>
      <c r="F23" s="7" t="n">
        <v>0.4115039946545548</v>
      </c>
      <c r="G23" s="7" t="n">
        <v>-0.02619594569489029</v>
      </c>
      <c r="H23" s="7" t="n">
        <v>0.6667282747488853</v>
      </c>
      <c r="I23" s="7" t="n">
        <v>0.8961960783894715</v>
      </c>
      <c r="J23" s="7" t="n">
        <v>0.7693487922855144</v>
      </c>
      <c r="K23" s="7" t="n">
        <v>0.4282066019672034</v>
      </c>
      <c r="L23" s="7" t="n">
        <v>0.6560142969731219</v>
      </c>
      <c r="M23" s="7" t="n">
        <v>0.95812575771911</v>
      </c>
      <c r="N23" s="7" t="n">
        <v>0.7701819820804683</v>
      </c>
      <c r="O23" s="7" t="n">
        <v>0.6551580573925213</v>
      </c>
      <c r="P23" s="7" t="n">
        <v>0.6888974244590481</v>
      </c>
      <c r="Q23" s="7" t="n">
        <v>0.6364293886747459</v>
      </c>
      <c r="R23" s="7" t="n">
        <v>0.02636417765523416</v>
      </c>
      <c r="S23" s="7" t="n">
        <v>-0.09661390633236225</v>
      </c>
      <c r="T23" s="7" t="n">
        <v>0.3661569591727726</v>
      </c>
      <c r="U23" s="7" t="n">
        <v>0.6218769318299253</v>
      </c>
      <c r="V23" s="7" t="n">
        <v>0.3515565348587857</v>
      </c>
      <c r="W23" s="7" t="n">
        <v>0.9580236285912934</v>
      </c>
      <c r="X23" s="7" t="n">
        <v>1</v>
      </c>
      <c r="Y23" s="7" t="n">
        <v>0.2570612880605655</v>
      </c>
      <c r="Z23" s="7" t="n">
        <v>0.8299330727604575</v>
      </c>
      <c r="AA23" s="7" t="n">
        <v>0.3332112398893317</v>
      </c>
      <c r="AB23" s="7" t="n">
        <v>0.9679930475199393</v>
      </c>
      <c r="AC23" s="7" t="n">
        <v>0.9445813981100856</v>
      </c>
      <c r="AD23" s="7" t="n">
        <v>0.7174312652152612</v>
      </c>
      <c r="AE23" s="7" t="n">
        <v>0.3516824027751578</v>
      </c>
      <c r="AF23" s="7" t="n">
        <v>0.7226118356426519</v>
      </c>
      <c r="AG23" s="7" t="n">
        <v>0.336153320115049</v>
      </c>
      <c r="AH23" s="7" t="n">
        <v>0.9345384999011274</v>
      </c>
      <c r="AI23" s="7" t="n">
        <v>-0.1718892572711039</v>
      </c>
      <c r="AJ23" s="7" t="n">
        <v>0.4566456511134799</v>
      </c>
      <c r="AK23" s="7" t="n">
        <v>0.6796107089432789</v>
      </c>
      <c r="AL23" s="7" t="n">
        <v>-0.07232528788041573</v>
      </c>
      <c r="AM23" s="7" t="n">
        <v>0.7286514554786697</v>
      </c>
      <c r="AN23" s="7" t="n">
        <v>0.6271056374957693</v>
      </c>
      <c r="AO23" s="7" t="n">
        <v>0.243016852850761</v>
      </c>
      <c r="AP23" s="7" t="n">
        <v>0.5864755867732756</v>
      </c>
      <c r="AQ23" s="7" t="n">
        <v>0.8063968117978751</v>
      </c>
      <c r="AR23" s="7" t="n">
        <v>0.3492397072366838</v>
      </c>
      <c r="AS23" s="7" t="n">
        <v>0.6057243627440223</v>
      </c>
      <c r="AT23" s="7" t="n">
        <v>0.806466444487706</v>
      </c>
      <c r="AU23" s="7" t="n">
        <v>0.5979110505320385</v>
      </c>
      <c r="AV23" s="7" t="n">
        <v>0.603008050468099</v>
      </c>
      <c r="AW23" s="7" t="n">
        <v>0.9361362063168839</v>
      </c>
      <c r="AX23" s="7" t="n">
        <v>0.7220416651651477</v>
      </c>
      <c r="AY23" s="7" t="n">
        <v>0.7300330535293523</v>
      </c>
      <c r="AZ23" s="7" t="n">
        <v>0.7469564417600804</v>
      </c>
      <c r="BA23" s="7" t="n">
        <v>0.315368014402199</v>
      </c>
      <c r="BB23" s="7" t="n">
        <v>0.5389963907785099</v>
      </c>
      <c r="BC23" s="7" t="n">
        <v>0.8725946398901337</v>
      </c>
      <c r="BD23" s="7" t="n">
        <v>0.6030790166035481</v>
      </c>
      <c r="BE23" s="7" t="n">
        <v>0.6875900879791413</v>
      </c>
      <c r="BF23" s="7" t="n">
        <v>0.7712936995735692</v>
      </c>
      <c r="BG23" s="7" t="n">
        <v>0.8454043325192191</v>
      </c>
      <c r="BH23" s="7" t="n">
        <v>0.7755577319239659</v>
      </c>
      <c r="BI23" s="7" t="n">
        <v>-0.1076244726626197</v>
      </c>
      <c r="BJ23" s="7" t="n">
        <v>0.8389163174249181</v>
      </c>
      <c r="BK23" s="7" t="n">
        <v>0.8267330731649849</v>
      </c>
      <c r="BL23" s="7" t="n">
        <v>0.214326307598442</v>
      </c>
      <c r="BM23" s="7" t="n">
        <v>0.8237471184174139</v>
      </c>
      <c r="BN23" s="7" t="n">
        <v>0.5991357535187407</v>
      </c>
      <c r="BO23" s="7" t="n">
        <v>-0.09254885361059383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0.7785507972145996</v>
      </c>
      <c r="D24" s="7" t="n">
        <v>0.8750656835002252</v>
      </c>
      <c r="E24" s="7" t="n">
        <v>0.4860107235301823</v>
      </c>
      <c r="F24" s="7" t="n">
        <v>0.910023875038441</v>
      </c>
      <c r="G24" s="7" t="n">
        <v>0.7195012488566848</v>
      </c>
      <c r="H24" s="7" t="n">
        <v>0.8524085747002615</v>
      </c>
      <c r="I24" s="7" t="n">
        <v>0.3481173651628056</v>
      </c>
      <c r="J24" s="7" t="n">
        <v>0.4031332916319296</v>
      </c>
      <c r="K24" s="7" t="n">
        <v>0.7666025337931907</v>
      </c>
      <c r="L24" s="7" t="n">
        <v>0.1991512288485288</v>
      </c>
      <c r="M24" s="7" t="n">
        <v>0.1824309041629321</v>
      </c>
      <c r="N24" s="7" t="n">
        <v>0.3797586894348745</v>
      </c>
      <c r="O24" s="7" t="n">
        <v>0.5927980868056004</v>
      </c>
      <c r="P24" s="7" t="n">
        <v>0.8180835842481344</v>
      </c>
      <c r="Q24" s="7" t="n">
        <v>0.4634964996622444</v>
      </c>
      <c r="R24" s="7" t="n">
        <v>0.5580413331540485</v>
      </c>
      <c r="S24" s="7" t="n">
        <v>0.338525720247482</v>
      </c>
      <c r="T24" s="7" t="n">
        <v>0.7908186304799733</v>
      </c>
      <c r="U24" s="7" t="n">
        <v>0.4226682181607705</v>
      </c>
      <c r="V24" s="7" t="n">
        <v>0.5764906634064644</v>
      </c>
      <c r="W24" s="7" t="n">
        <v>0.3821617120482046</v>
      </c>
      <c r="X24" s="7" t="n">
        <v>0.2570612880605655</v>
      </c>
      <c r="Y24" s="7" t="n">
        <v>1</v>
      </c>
      <c r="Z24" s="7" t="n">
        <v>0.7118316926482792</v>
      </c>
      <c r="AA24" s="7" t="n">
        <v>0.7411536946967231</v>
      </c>
      <c r="AB24" s="7" t="n">
        <v>0.3437288102851674</v>
      </c>
      <c r="AC24" s="7" t="n">
        <v>0.1238921972544717</v>
      </c>
      <c r="AD24" s="7" t="n">
        <v>0.1771984767750535</v>
      </c>
      <c r="AE24" s="7" t="n">
        <v>0.5101523890094702</v>
      </c>
      <c r="AF24" s="7" t="n">
        <v>0.1675763339312687</v>
      </c>
      <c r="AG24" s="7" t="n">
        <v>0.7406245962955486</v>
      </c>
      <c r="AH24" s="7" t="n">
        <v>0.1637522675247935</v>
      </c>
      <c r="AI24" s="7" t="n">
        <v>0.6121493862340245</v>
      </c>
      <c r="AJ24" s="7" t="n">
        <v>0.7145049476935845</v>
      </c>
      <c r="AK24" s="7" t="n">
        <v>0.2908490231953633</v>
      </c>
      <c r="AL24" s="7" t="n">
        <v>0.3450781243519626</v>
      </c>
      <c r="AM24" s="7" t="n">
        <v>0.7941708256605351</v>
      </c>
      <c r="AN24" s="7" t="n">
        <v>0.6631739633698155</v>
      </c>
      <c r="AO24" s="7" t="n">
        <v>0.5140565831379316</v>
      </c>
      <c r="AP24" s="7" t="n">
        <v>0.6688662049454723</v>
      </c>
      <c r="AQ24" s="7" t="n">
        <v>0.5084511991978644</v>
      </c>
      <c r="AR24" s="7" t="n">
        <v>0.8108261243831584</v>
      </c>
      <c r="AS24" s="7" t="n">
        <v>0.5569258826353082</v>
      </c>
      <c r="AT24" s="7" t="n">
        <v>0.424059291304539</v>
      </c>
      <c r="AU24" s="7" t="n">
        <v>0.3703540331128962</v>
      </c>
      <c r="AV24" s="7" t="n">
        <v>0.3070286000111813</v>
      </c>
      <c r="AW24" s="7" t="n">
        <v>0.1663372451877908</v>
      </c>
      <c r="AX24" s="7" t="n">
        <v>0.2739988731239454</v>
      </c>
      <c r="AY24" s="7" t="n">
        <v>0.5249470040597011</v>
      </c>
      <c r="AZ24" s="7" t="n">
        <v>0.6360454401692094</v>
      </c>
      <c r="BA24" s="7" t="n">
        <v>0.9018521729255042</v>
      </c>
      <c r="BB24" s="7" t="n">
        <v>0.5134686620148092</v>
      </c>
      <c r="BC24" s="7" t="n">
        <v>0.1263094818976946</v>
      </c>
      <c r="BD24" s="7" t="n">
        <v>0.3344528899541902</v>
      </c>
      <c r="BE24" s="7" t="n">
        <v>0.4895914332967044</v>
      </c>
      <c r="BF24" s="7" t="n">
        <v>0.5902564038290514</v>
      </c>
      <c r="BG24" s="7" t="n">
        <v>0.5510382673335432</v>
      </c>
      <c r="BH24" s="7" t="n">
        <v>0.5412989882265706</v>
      </c>
      <c r="BI24" s="7" t="n">
        <v>0.5589149412712739</v>
      </c>
      <c r="BJ24" s="7" t="n">
        <v>0.3220867086728206</v>
      </c>
      <c r="BK24" s="7" t="n">
        <v>0.3338769562400423</v>
      </c>
      <c r="BL24" s="7" t="n">
        <v>0.7779257907296437</v>
      </c>
      <c r="BM24" s="7" t="n">
        <v>0.3189895230758001</v>
      </c>
      <c r="BN24" s="7" t="n">
        <v>0.6474598721387483</v>
      </c>
      <c r="BO24" s="7" t="n">
        <v>0.6316110807173657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0.82103591646424</v>
      </c>
      <c r="D25" s="7" t="n">
        <v>0.8109414131218909</v>
      </c>
      <c r="E25" s="7" t="n">
        <v>0.2014294028134925</v>
      </c>
      <c r="F25" s="7" t="n">
        <v>0.7563137582760057</v>
      </c>
      <c r="G25" s="7" t="n">
        <v>0.320332035626083</v>
      </c>
      <c r="H25" s="7" t="n">
        <v>0.937916198997123</v>
      </c>
      <c r="I25" s="7" t="n">
        <v>0.8433434536905403</v>
      </c>
      <c r="J25" s="7" t="n">
        <v>0.7645484787684741</v>
      </c>
      <c r="K25" s="7" t="n">
        <v>0.7123912954078612</v>
      </c>
      <c r="L25" s="7" t="n">
        <v>0.5317728722473023</v>
      </c>
      <c r="M25" s="7" t="n">
        <v>0.7609415574863913</v>
      </c>
      <c r="N25" s="7" t="n">
        <v>0.7710311119773328</v>
      </c>
      <c r="O25" s="7" t="n">
        <v>0.8017281989071019</v>
      </c>
      <c r="P25" s="7" t="n">
        <v>0.9382892246648811</v>
      </c>
      <c r="Q25" s="7" t="n">
        <v>0.7601004826160195</v>
      </c>
      <c r="R25" s="7" t="n">
        <v>0.3133399449797574</v>
      </c>
      <c r="S25" s="7" t="n">
        <v>0.08169298015008786</v>
      </c>
      <c r="T25" s="7" t="n">
        <v>0.7048363673775936</v>
      </c>
      <c r="U25" s="7" t="n">
        <v>0.7361131893885753</v>
      </c>
      <c r="V25" s="7" t="n">
        <v>0.6136575933126409</v>
      </c>
      <c r="W25" s="7" t="n">
        <v>0.9070084751972768</v>
      </c>
      <c r="X25" s="7" t="n">
        <v>0.8299330727604575</v>
      </c>
      <c r="Y25" s="7" t="n">
        <v>0.7118316926482792</v>
      </c>
      <c r="Z25" s="7" t="n">
        <v>1</v>
      </c>
      <c r="AA25" s="7" t="n">
        <v>0.6127582892023775</v>
      </c>
      <c r="AB25" s="7" t="n">
        <v>0.8854106711023566</v>
      </c>
      <c r="AC25" s="7" t="n">
        <v>0.7187948542429506</v>
      </c>
      <c r="AD25" s="7" t="n">
        <v>0.6349340051039031</v>
      </c>
      <c r="AE25" s="7" t="n">
        <v>0.5968782267838227</v>
      </c>
      <c r="AF25" s="7" t="n">
        <v>0.6333211751410927</v>
      </c>
      <c r="AG25" s="7" t="n">
        <v>0.6151063585083629</v>
      </c>
      <c r="AH25" s="7" t="n">
        <v>0.7457735725996119</v>
      </c>
      <c r="AI25" s="7" t="n">
        <v>0.1428291212325803</v>
      </c>
      <c r="AJ25" s="7" t="n">
        <v>0.6929689243363076</v>
      </c>
      <c r="AK25" s="7" t="n">
        <v>0.7023641114369071</v>
      </c>
      <c r="AL25" s="7" t="n">
        <v>0.11495357034386</v>
      </c>
      <c r="AM25" s="7" t="n">
        <v>0.947968427288059</v>
      </c>
      <c r="AN25" s="7" t="n">
        <v>0.8334355606574466</v>
      </c>
      <c r="AO25" s="7" t="n">
        <v>0.4220746598082828</v>
      </c>
      <c r="AP25" s="7" t="n">
        <v>0.8076783793103879</v>
      </c>
      <c r="AQ25" s="7" t="n">
        <v>0.8919400677528807</v>
      </c>
      <c r="AR25" s="7" t="n">
        <v>0.6794437014777848</v>
      </c>
      <c r="AS25" s="7" t="n">
        <v>0.7725314471179902</v>
      </c>
      <c r="AT25" s="7" t="n">
        <v>0.8396281496286712</v>
      </c>
      <c r="AU25" s="7" t="n">
        <v>0.6764859483178375</v>
      </c>
      <c r="AV25" s="7" t="n">
        <v>0.6495649239148806</v>
      </c>
      <c r="AW25" s="7" t="n">
        <v>0.7480310192474121</v>
      </c>
      <c r="AX25" s="7" t="n">
        <v>0.6918074894949707</v>
      </c>
      <c r="AY25" s="7" t="n">
        <v>0.8723497445680916</v>
      </c>
      <c r="AZ25" s="7" t="n">
        <v>0.916064070544592</v>
      </c>
      <c r="BA25" s="7" t="n">
        <v>0.7184645290404208</v>
      </c>
      <c r="BB25" s="7" t="n">
        <v>0.7236228523954216</v>
      </c>
      <c r="BC25" s="7" t="n">
        <v>0.6495858322987594</v>
      </c>
      <c r="BD25" s="7" t="n">
        <v>0.6745054498629616</v>
      </c>
      <c r="BE25" s="7" t="n">
        <v>0.7980085752044724</v>
      </c>
      <c r="BF25" s="7" t="n">
        <v>0.9162808278983551</v>
      </c>
      <c r="BG25" s="7" t="n">
        <v>0.948877034380895</v>
      </c>
      <c r="BH25" s="7" t="n">
        <v>0.891419901589208</v>
      </c>
      <c r="BI25" s="7" t="n">
        <v>0.2245483606464402</v>
      </c>
      <c r="BJ25" s="7" t="n">
        <v>0.7786362950717698</v>
      </c>
      <c r="BK25" s="7" t="n">
        <v>0.775122413747918</v>
      </c>
      <c r="BL25" s="7" t="n">
        <v>0.5341026171088875</v>
      </c>
      <c r="BM25" s="7" t="n">
        <v>0.7606419828126341</v>
      </c>
      <c r="BN25" s="7" t="n">
        <v>0.807914465364258</v>
      </c>
      <c r="BO25" s="7" t="n">
        <v>0.2530014077625738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0.7622376479302775</v>
      </c>
      <c r="D26" s="7" t="n">
        <v>0.81331094816691</v>
      </c>
      <c r="E26" s="7" t="n">
        <v>0.5462009617974692</v>
      </c>
      <c r="F26" s="7" t="n">
        <v>0.796278624122859</v>
      </c>
      <c r="G26" s="7" t="n">
        <v>0.8175899575906178</v>
      </c>
      <c r="H26" s="7" t="n">
        <v>0.7656362462192118</v>
      </c>
      <c r="I26" s="7" t="n">
        <v>0.3098860428424097</v>
      </c>
      <c r="J26" s="7" t="n">
        <v>0.4318567558407828</v>
      </c>
      <c r="K26" s="7" t="n">
        <v>0.4229435007343506</v>
      </c>
      <c r="L26" s="7" t="n">
        <v>0.1983186924941065</v>
      </c>
      <c r="M26" s="7" t="n">
        <v>0.2639384587847115</v>
      </c>
      <c r="N26" s="7" t="n">
        <v>0.3998668319094721</v>
      </c>
      <c r="O26" s="7" t="n">
        <v>0.6104450779754338</v>
      </c>
      <c r="P26" s="7" t="n">
        <v>0.7542658254035107</v>
      </c>
      <c r="Q26" s="7" t="n">
        <v>0.3360023243351365</v>
      </c>
      <c r="R26" s="7" t="n">
        <v>0.6157120198898496</v>
      </c>
      <c r="S26" s="7" t="n">
        <v>0.3805027503789756</v>
      </c>
      <c r="T26" s="7" t="n">
        <v>0.4484178509281852</v>
      </c>
      <c r="U26" s="7" t="n">
        <v>0.3013042765346692</v>
      </c>
      <c r="V26" s="7" t="n">
        <v>0.4300158736206862</v>
      </c>
      <c r="W26" s="7" t="n">
        <v>0.3946953610558183</v>
      </c>
      <c r="X26" s="7" t="n">
        <v>0.3332112398893317</v>
      </c>
      <c r="Y26" s="7" t="n">
        <v>0.7411536946967231</v>
      </c>
      <c r="Z26" s="7" t="n">
        <v>0.6127582892023775</v>
      </c>
      <c r="AA26" s="7" t="n">
        <v>1</v>
      </c>
      <c r="AB26" s="7" t="n">
        <v>0.3730528632105902</v>
      </c>
      <c r="AC26" s="7" t="n">
        <v>0.1783029588506635</v>
      </c>
      <c r="AD26" s="7" t="n">
        <v>0.2298765571913937</v>
      </c>
      <c r="AE26" s="7" t="n">
        <v>0.4361717419836044</v>
      </c>
      <c r="AF26" s="7" t="n">
        <v>0.2129517177149836</v>
      </c>
      <c r="AG26" s="7" t="n">
        <v>0.9978969009164117</v>
      </c>
      <c r="AH26" s="7" t="n">
        <v>0.1698150904925978</v>
      </c>
      <c r="AI26" s="7" t="n">
        <v>0.6365577303446195</v>
      </c>
      <c r="AJ26" s="7" t="n">
        <v>0.3845745229865866</v>
      </c>
      <c r="AK26" s="7" t="n">
        <v>0.2200431915798162</v>
      </c>
      <c r="AL26" s="7" t="n">
        <v>0.3875578628220703</v>
      </c>
      <c r="AM26" s="7" t="n">
        <v>0.7178003251025181</v>
      </c>
      <c r="AN26" s="7" t="n">
        <v>0.5639762395069371</v>
      </c>
      <c r="AO26" s="7" t="n">
        <v>0.5810495708249699</v>
      </c>
      <c r="AP26" s="7" t="n">
        <v>0.5685569196153301</v>
      </c>
      <c r="AQ26" s="7" t="n">
        <v>0.4391140802679354</v>
      </c>
      <c r="AR26" s="7" t="n">
        <v>0.6371170712153178</v>
      </c>
      <c r="AS26" s="7" t="n">
        <v>0.4758213996829466</v>
      </c>
      <c r="AT26" s="7" t="n">
        <v>0.3049574751811001</v>
      </c>
      <c r="AU26" s="7" t="n">
        <v>0.2623108595913197</v>
      </c>
      <c r="AV26" s="7" t="n">
        <v>0.1973909052736558</v>
      </c>
      <c r="AW26" s="7" t="n">
        <v>0.1695274409003082</v>
      </c>
      <c r="AX26" s="7" t="n">
        <v>0.3100469235337762</v>
      </c>
      <c r="AY26" s="7" t="n">
        <v>0.4259302297154445</v>
      </c>
      <c r="AZ26" s="7" t="n">
        <v>0.5650159575843671</v>
      </c>
      <c r="BA26" s="7" t="n">
        <v>0.5729640364569446</v>
      </c>
      <c r="BB26" s="7" t="n">
        <v>0.3613667887418155</v>
      </c>
      <c r="BC26" s="7" t="n">
        <v>0.2269974608580631</v>
      </c>
      <c r="BD26" s="7" t="n">
        <v>0.2155786386255738</v>
      </c>
      <c r="BE26" s="7" t="n">
        <v>0.4624499248349311</v>
      </c>
      <c r="BF26" s="7" t="n">
        <v>0.496417675926545</v>
      </c>
      <c r="BG26" s="7" t="n">
        <v>0.4687048607310473</v>
      </c>
      <c r="BH26" s="7" t="n">
        <v>0.4586346287549403</v>
      </c>
      <c r="BI26" s="7" t="n">
        <v>0.5726944701954562</v>
      </c>
      <c r="BJ26" s="7" t="n">
        <v>0.3333423699794493</v>
      </c>
      <c r="BK26" s="7" t="n">
        <v>0.3251786145966711</v>
      </c>
      <c r="BL26" s="7" t="n">
        <v>0.9644474673734171</v>
      </c>
      <c r="BM26" s="7" t="n">
        <v>0.3158240005395274</v>
      </c>
      <c r="BN26" s="7" t="n">
        <v>0.5498592162129482</v>
      </c>
      <c r="BO26" s="7" t="n">
        <v>0.6666168062701929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0.618940264369419</v>
      </c>
      <c r="D27" s="7" t="n">
        <v>0.5545213726653024</v>
      </c>
      <c r="E27" s="7" t="n">
        <v>-0.03928887491973752</v>
      </c>
      <c r="F27" s="7" t="n">
        <v>0.4633950415750323</v>
      </c>
      <c r="G27" s="7" t="n">
        <v>0.01295313972715406</v>
      </c>
      <c r="H27" s="7" t="n">
        <v>0.7259501272271804</v>
      </c>
      <c r="I27" s="7" t="n">
        <v>0.9024811863847658</v>
      </c>
      <c r="J27" s="7" t="n">
        <v>0.7529809657810024</v>
      </c>
      <c r="K27" s="7" t="n">
        <v>0.4924859439416552</v>
      </c>
      <c r="L27" s="7" t="n">
        <v>0.58843783738712</v>
      </c>
      <c r="M27" s="7" t="n">
        <v>0.9161112016870429</v>
      </c>
      <c r="N27" s="7" t="n">
        <v>0.776460288386619</v>
      </c>
      <c r="O27" s="7" t="n">
        <v>0.6960622172592023</v>
      </c>
      <c r="P27" s="7" t="n">
        <v>0.7455221877959703</v>
      </c>
      <c r="Q27" s="7" t="n">
        <v>0.7359177900586126</v>
      </c>
      <c r="R27" s="7" t="n">
        <v>0.07632799058774128</v>
      </c>
      <c r="S27" s="7" t="n">
        <v>-0.1051322814936537</v>
      </c>
      <c r="T27" s="7" t="n">
        <v>0.4329155170395992</v>
      </c>
      <c r="U27" s="7" t="n">
        <v>0.7242842229352455</v>
      </c>
      <c r="V27" s="7" t="n">
        <v>0.3809202598205478</v>
      </c>
      <c r="W27" s="7" t="n">
        <v>0.9932461897501337</v>
      </c>
      <c r="X27" s="7" t="n">
        <v>0.9679930475199393</v>
      </c>
      <c r="Y27" s="7" t="n">
        <v>0.3437288102851674</v>
      </c>
      <c r="Z27" s="7" t="n">
        <v>0.8854106711023566</v>
      </c>
      <c r="AA27" s="7" t="n">
        <v>0.3730528632105902</v>
      </c>
      <c r="AB27" s="7" t="n">
        <v>1</v>
      </c>
      <c r="AC27" s="7" t="n">
        <v>0.8924821856500258</v>
      </c>
      <c r="AD27" s="7" t="n">
        <v>0.6813011833789469</v>
      </c>
      <c r="AE27" s="7" t="n">
        <v>0.4514525556803954</v>
      </c>
      <c r="AF27" s="7" t="n">
        <v>0.6965793752224072</v>
      </c>
      <c r="AG27" s="7" t="n">
        <v>0.3779892227106814</v>
      </c>
      <c r="AH27" s="7" t="n">
        <v>0.8959990949906186</v>
      </c>
      <c r="AI27" s="7" t="n">
        <v>-0.1498243047300419</v>
      </c>
      <c r="AJ27" s="7" t="n">
        <v>0.5003812254152483</v>
      </c>
      <c r="AK27" s="7" t="n">
        <v>0.7723329469040336</v>
      </c>
      <c r="AL27" s="7" t="n">
        <v>-0.0635400167663189</v>
      </c>
      <c r="AM27" s="7" t="n">
        <v>0.7740304901843638</v>
      </c>
      <c r="AN27" s="7" t="n">
        <v>0.6801194616950824</v>
      </c>
      <c r="AO27" s="7" t="n">
        <v>0.2778501045204855</v>
      </c>
      <c r="AP27" s="7" t="n">
        <v>0.6374448554925094</v>
      </c>
      <c r="AQ27" s="7" t="n">
        <v>0.8268237594346647</v>
      </c>
      <c r="AR27" s="7" t="n">
        <v>0.4234248667466418</v>
      </c>
      <c r="AS27" s="7" t="n">
        <v>0.6490951242066344</v>
      </c>
      <c r="AT27" s="7" t="n">
        <v>0.8292885684567473</v>
      </c>
      <c r="AU27" s="7" t="n">
        <v>0.68682837971501</v>
      </c>
      <c r="AV27" s="7" t="n">
        <v>0.6963807283202589</v>
      </c>
      <c r="AW27" s="7" t="n">
        <v>0.8984642832319979</v>
      </c>
      <c r="AX27" s="7" t="n">
        <v>0.7014164342691951</v>
      </c>
      <c r="AY27" s="7" t="n">
        <v>0.7791216442128063</v>
      </c>
      <c r="AZ27" s="7" t="n">
        <v>0.7921716014674262</v>
      </c>
      <c r="BA27" s="7" t="n">
        <v>0.4055517230967086</v>
      </c>
      <c r="BB27" s="7" t="n">
        <v>0.6469324256529428</v>
      </c>
      <c r="BC27" s="7" t="n">
        <v>0.7988185279622702</v>
      </c>
      <c r="BD27" s="7" t="n">
        <v>0.6939981786622283</v>
      </c>
      <c r="BE27" s="7" t="n">
        <v>0.7322045368285534</v>
      </c>
      <c r="BF27" s="7" t="n">
        <v>0.8284272135636634</v>
      </c>
      <c r="BG27" s="7" t="n">
        <v>0.9059490063877528</v>
      </c>
      <c r="BH27" s="7" t="n">
        <v>0.8007167490850711</v>
      </c>
      <c r="BI27" s="7" t="n">
        <v>-0.04747272262686211</v>
      </c>
      <c r="BJ27" s="7" t="n">
        <v>0.808017941231244</v>
      </c>
      <c r="BK27" s="7" t="n">
        <v>0.7988665945185943</v>
      </c>
      <c r="BL27" s="7" t="n">
        <v>0.2554119312657566</v>
      </c>
      <c r="BM27" s="7" t="n">
        <v>0.7906974684866349</v>
      </c>
      <c r="BN27" s="7" t="n">
        <v>0.6602117706925854</v>
      </c>
      <c r="BO27" s="7" t="n">
        <v>-0.04187260958035056</v>
      </c>
    </row>
    <row r="28">
      <c r="A28" s="6" t="inlineStr">
        <is>
          <t>399808.SZ</t>
        </is>
      </c>
      <c r="B28" s="6" t="inlineStr">
        <is>
          <t>中证新能源指数</t>
        </is>
      </c>
      <c r="C28" s="7" t="n">
        <v>0.5036249857561849</v>
      </c>
      <c r="D28" s="7" t="n">
        <v>0.4183035780835416</v>
      </c>
      <c r="E28" s="7" t="n">
        <v>-0.07792618127182656</v>
      </c>
      <c r="F28" s="7" t="n">
        <v>0.3034062914942131</v>
      </c>
      <c r="G28" s="7" t="n">
        <v>-0.1159879643088884</v>
      </c>
      <c r="H28" s="7" t="n">
        <v>0.5613996730293483</v>
      </c>
      <c r="I28" s="7" t="n">
        <v>0.856668442640242</v>
      </c>
      <c r="J28" s="7" t="n">
        <v>0.7714032820581104</v>
      </c>
      <c r="K28" s="7" t="n">
        <v>0.3107475117641095</v>
      </c>
      <c r="L28" s="7" t="n">
        <v>0.748568646481423</v>
      </c>
      <c r="M28" s="7" t="n">
        <v>0.9884714659138312</v>
      </c>
      <c r="N28" s="7" t="n">
        <v>0.7457239417550748</v>
      </c>
      <c r="O28" s="7" t="n">
        <v>0.5913384085844137</v>
      </c>
      <c r="P28" s="7" t="n">
        <v>0.590256339461867</v>
      </c>
      <c r="Q28" s="7" t="n">
        <v>0.5531162075384769</v>
      </c>
      <c r="R28" s="7" t="n">
        <v>0.007400296415313963</v>
      </c>
      <c r="S28" s="7" t="n">
        <v>-0.04539114681835596</v>
      </c>
      <c r="T28" s="7" t="n">
        <v>0.2436801645424208</v>
      </c>
      <c r="U28" s="7" t="n">
        <v>0.5450761526540794</v>
      </c>
      <c r="V28" s="7" t="n">
        <v>0.3053323074399097</v>
      </c>
      <c r="W28" s="7" t="n">
        <v>0.8791310198173429</v>
      </c>
      <c r="X28" s="7" t="n">
        <v>0.9445813981100856</v>
      </c>
      <c r="Y28" s="7" t="n">
        <v>0.1238921972544717</v>
      </c>
      <c r="Z28" s="7" t="n">
        <v>0.7187948542429506</v>
      </c>
      <c r="AA28" s="7" t="n">
        <v>0.1783029588506635</v>
      </c>
      <c r="AB28" s="7" t="n">
        <v>0.8924821856500258</v>
      </c>
      <c r="AC28" s="7" t="n">
        <v>1</v>
      </c>
      <c r="AD28" s="7" t="n">
        <v>0.6662005852528655</v>
      </c>
      <c r="AE28" s="7" t="n">
        <v>0.2378597252446384</v>
      </c>
      <c r="AF28" s="7" t="n">
        <v>0.6639103248677933</v>
      </c>
      <c r="AG28" s="7" t="n">
        <v>0.1853526850059056</v>
      </c>
      <c r="AH28" s="7" t="n">
        <v>0.9557304027691962</v>
      </c>
      <c r="AI28" s="7" t="n">
        <v>-0.2302661892813792</v>
      </c>
      <c r="AJ28" s="7" t="n">
        <v>0.354206817842241</v>
      </c>
      <c r="AK28" s="7" t="n">
        <v>0.6230411942559514</v>
      </c>
      <c r="AL28" s="7" t="n">
        <v>-0.04138272280299165</v>
      </c>
      <c r="AM28" s="7" t="n">
        <v>0.6349944827862298</v>
      </c>
      <c r="AN28" s="7" t="n">
        <v>0.5287078299202995</v>
      </c>
      <c r="AO28" s="7" t="n">
        <v>0.2319729688315678</v>
      </c>
      <c r="AP28" s="7" t="n">
        <v>0.4858806275915795</v>
      </c>
      <c r="AQ28" s="7" t="n">
        <v>0.7025614737903371</v>
      </c>
      <c r="AR28" s="7" t="n">
        <v>0.2494131367450381</v>
      </c>
      <c r="AS28" s="7" t="n">
        <v>0.5153015836699641</v>
      </c>
      <c r="AT28" s="7" t="n">
        <v>0.7437274938073742</v>
      </c>
      <c r="AU28" s="7" t="n">
        <v>0.5197153584152775</v>
      </c>
      <c r="AV28" s="7" t="n">
        <v>0.5356966516347553</v>
      </c>
      <c r="AW28" s="7" t="n">
        <v>0.9566388133321276</v>
      </c>
      <c r="AX28" s="7" t="n">
        <v>0.6460007711511905</v>
      </c>
      <c r="AY28" s="7" t="n">
        <v>0.6191214354672961</v>
      </c>
      <c r="AZ28" s="7" t="n">
        <v>0.6239192256827066</v>
      </c>
      <c r="BA28" s="7" t="n">
        <v>0.17122172186399</v>
      </c>
      <c r="BB28" s="7" t="n">
        <v>0.4368685663597179</v>
      </c>
      <c r="BC28" s="7" t="n">
        <v>0.9456633609148476</v>
      </c>
      <c r="BD28" s="7" t="n">
        <v>0.5439291464206433</v>
      </c>
      <c r="BE28" s="7" t="n">
        <v>0.5988191918663595</v>
      </c>
      <c r="BF28" s="7" t="n">
        <v>0.6769651561519179</v>
      </c>
      <c r="BG28" s="7" t="n">
        <v>0.7446572093865875</v>
      </c>
      <c r="BH28" s="7" t="n">
        <v>0.6615320648070254</v>
      </c>
      <c r="BI28" s="7" t="n">
        <v>-0.1467085740755441</v>
      </c>
      <c r="BJ28" s="7" t="n">
        <v>0.7570010891588628</v>
      </c>
      <c r="BK28" s="7" t="n">
        <v>0.7438007367640407</v>
      </c>
      <c r="BL28" s="7" t="n">
        <v>0.07297704858009145</v>
      </c>
      <c r="BM28" s="7" t="n">
        <v>0.7471159816535589</v>
      </c>
      <c r="BN28" s="7" t="n">
        <v>0.4930563757393886</v>
      </c>
      <c r="BO28" s="7" t="n">
        <v>-0.1300159419234825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0.4794597556023187</v>
      </c>
      <c r="D29" s="7" t="n">
        <v>0.3525088916823175</v>
      </c>
      <c r="E29" s="7" t="n">
        <v>-0.03485403271976805</v>
      </c>
      <c r="F29" s="7" t="n">
        <v>0.2642170340582827</v>
      </c>
      <c r="G29" s="7" t="n">
        <v>-0.1783207863289382</v>
      </c>
      <c r="H29" s="7" t="n">
        <v>0.4856969549838078</v>
      </c>
      <c r="I29" s="7" t="n">
        <v>0.7278927493994004</v>
      </c>
      <c r="J29" s="7" t="n">
        <v>0.5575708809015133</v>
      </c>
      <c r="K29" s="7" t="n">
        <v>0.3634302860058901</v>
      </c>
      <c r="L29" s="7" t="n">
        <v>0.4398066772854395</v>
      </c>
      <c r="M29" s="7" t="n">
        <v>0.6868804903464762</v>
      </c>
      <c r="N29" s="7" t="n">
        <v>0.7219164036662742</v>
      </c>
      <c r="O29" s="7" t="n">
        <v>0.6417398249918923</v>
      </c>
      <c r="P29" s="7" t="n">
        <v>0.5431982995810209</v>
      </c>
      <c r="Q29" s="7" t="n">
        <v>0.4783739712078894</v>
      </c>
      <c r="R29" s="7" t="n">
        <v>0.02080620016695093</v>
      </c>
      <c r="S29" s="7" t="n">
        <v>-0.006154753937382995</v>
      </c>
      <c r="T29" s="7" t="n">
        <v>0.3598435891221543</v>
      </c>
      <c r="U29" s="7" t="n">
        <v>0.4939733124378107</v>
      </c>
      <c r="V29" s="7" t="n">
        <v>0.38638575857044</v>
      </c>
      <c r="W29" s="7" t="n">
        <v>0.7064807215519651</v>
      </c>
      <c r="X29" s="7" t="n">
        <v>0.7174312652152612</v>
      </c>
      <c r="Y29" s="7" t="n">
        <v>0.1771984767750535</v>
      </c>
      <c r="Z29" s="7" t="n">
        <v>0.6349340051039031</v>
      </c>
      <c r="AA29" s="7" t="n">
        <v>0.2298765571913937</v>
      </c>
      <c r="AB29" s="7" t="n">
        <v>0.6813011833789469</v>
      </c>
      <c r="AC29" s="7" t="n">
        <v>0.6662005852528655</v>
      </c>
      <c r="AD29" s="7" t="n">
        <v>1</v>
      </c>
      <c r="AE29" s="7" t="n">
        <v>0.4370520020196109</v>
      </c>
      <c r="AF29" s="7" t="n">
        <v>0.9860641950044536</v>
      </c>
      <c r="AG29" s="7" t="n">
        <v>0.2287288670886815</v>
      </c>
      <c r="AH29" s="7" t="n">
        <v>0.6569154857644465</v>
      </c>
      <c r="AI29" s="7" t="n">
        <v>-0.3164374773046222</v>
      </c>
      <c r="AJ29" s="7" t="n">
        <v>0.3854084733644387</v>
      </c>
      <c r="AK29" s="7" t="n">
        <v>0.5186250123278197</v>
      </c>
      <c r="AL29" s="7" t="n">
        <v>0.01449732168916048</v>
      </c>
      <c r="AM29" s="7" t="n">
        <v>0.5586375062281942</v>
      </c>
      <c r="AN29" s="7" t="n">
        <v>0.5583167573621218</v>
      </c>
      <c r="AO29" s="7" t="n">
        <v>0.144235338931041</v>
      </c>
      <c r="AP29" s="7" t="n">
        <v>0.5665301135313654</v>
      </c>
      <c r="AQ29" s="7" t="n">
        <v>0.790921639502178</v>
      </c>
      <c r="AR29" s="7" t="n">
        <v>0.1630517427846619</v>
      </c>
      <c r="AS29" s="7" t="n">
        <v>0.6352931194678748</v>
      </c>
      <c r="AT29" s="7" t="n">
        <v>0.7400848489072179</v>
      </c>
      <c r="AU29" s="7" t="n">
        <v>0.4395509863427617</v>
      </c>
      <c r="AV29" s="7" t="n">
        <v>0.4406528832138371</v>
      </c>
      <c r="AW29" s="7" t="n">
        <v>0.6607332102803658</v>
      </c>
      <c r="AX29" s="7" t="n">
        <v>0.9827326283253607</v>
      </c>
      <c r="AY29" s="7" t="n">
        <v>0.7401682087277835</v>
      </c>
      <c r="AZ29" s="7" t="n">
        <v>0.7116018576002596</v>
      </c>
      <c r="BA29" s="7" t="n">
        <v>0.2465622893415289</v>
      </c>
      <c r="BB29" s="7" t="n">
        <v>0.4606006668585966</v>
      </c>
      <c r="BC29" s="7" t="n">
        <v>0.6307325679002512</v>
      </c>
      <c r="BD29" s="7" t="n">
        <v>0.496718669527467</v>
      </c>
      <c r="BE29" s="7" t="n">
        <v>0.7080537429097921</v>
      </c>
      <c r="BF29" s="7" t="n">
        <v>0.7198028903871487</v>
      </c>
      <c r="BG29" s="7" t="n">
        <v>0.7030313373196734</v>
      </c>
      <c r="BH29" s="7" t="n">
        <v>0.7677648529561165</v>
      </c>
      <c r="BI29" s="7" t="n">
        <v>-0.1044255310700097</v>
      </c>
      <c r="BJ29" s="7" t="n">
        <v>0.8009779232359374</v>
      </c>
      <c r="BK29" s="7" t="n">
        <v>0.8097395680526071</v>
      </c>
      <c r="BL29" s="7" t="n">
        <v>0.06957142812969515</v>
      </c>
      <c r="BM29" s="7" t="n">
        <v>0.8115287381226355</v>
      </c>
      <c r="BN29" s="7" t="n">
        <v>0.546852470017126</v>
      </c>
      <c r="BO29" s="7" t="n">
        <v>-0.08729716237424885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0.6115164213830808</v>
      </c>
      <c r="D30" s="7" t="n">
        <v>0.4779404235784137</v>
      </c>
      <c r="E30" s="7" t="n">
        <v>0.3797916429315387</v>
      </c>
      <c r="F30" s="7" t="n">
        <v>0.4432199582897152</v>
      </c>
      <c r="G30" s="7" t="n">
        <v>0.2060877587844861</v>
      </c>
      <c r="H30" s="7" t="n">
        <v>0.5671830566445913</v>
      </c>
      <c r="I30" s="7" t="n">
        <v>0.4812415967919545</v>
      </c>
      <c r="J30" s="7" t="n">
        <v>0.4323149545723662</v>
      </c>
      <c r="K30" s="7" t="n">
        <v>0.468539127172424</v>
      </c>
      <c r="L30" s="7" t="n">
        <v>0.1507713409414445</v>
      </c>
      <c r="M30" s="7" t="n">
        <v>0.3065330766561759</v>
      </c>
      <c r="N30" s="7" t="n">
        <v>0.6615491486644572</v>
      </c>
      <c r="O30" s="7" t="n">
        <v>0.7317418228458517</v>
      </c>
      <c r="P30" s="7" t="n">
        <v>0.6291772968638235</v>
      </c>
      <c r="Q30" s="7" t="n">
        <v>0.3992430285183665</v>
      </c>
      <c r="R30" s="7" t="n">
        <v>0.4455379986827874</v>
      </c>
      <c r="S30" s="7" t="n">
        <v>0.1349634223457676</v>
      </c>
      <c r="T30" s="7" t="n">
        <v>0.5257112467033241</v>
      </c>
      <c r="U30" s="7" t="n">
        <v>0.4415747198063528</v>
      </c>
      <c r="V30" s="7" t="n">
        <v>0.5927691457171974</v>
      </c>
      <c r="W30" s="7" t="n">
        <v>0.5211813172828699</v>
      </c>
      <c r="X30" s="7" t="n">
        <v>0.3516824027751578</v>
      </c>
      <c r="Y30" s="7" t="n">
        <v>0.5101523890094702</v>
      </c>
      <c r="Z30" s="7" t="n">
        <v>0.5968782267838227</v>
      </c>
      <c r="AA30" s="7" t="n">
        <v>0.4361717419836044</v>
      </c>
      <c r="AB30" s="7" t="n">
        <v>0.4514525556803954</v>
      </c>
      <c r="AC30" s="7" t="n">
        <v>0.2378597252446384</v>
      </c>
      <c r="AD30" s="7" t="n">
        <v>0.4370520020196109</v>
      </c>
      <c r="AE30" s="7" t="n">
        <v>1</v>
      </c>
      <c r="AF30" s="7" t="n">
        <v>0.44476471342839</v>
      </c>
      <c r="AG30" s="7" t="n">
        <v>0.4514825962642445</v>
      </c>
      <c r="AH30" s="7" t="n">
        <v>0.2538043058129941</v>
      </c>
      <c r="AI30" s="7" t="n">
        <v>0.03857430479655696</v>
      </c>
      <c r="AJ30" s="7" t="n">
        <v>0.4140361943273644</v>
      </c>
      <c r="AK30" s="7" t="n">
        <v>0.3655894463579719</v>
      </c>
      <c r="AL30" s="7" t="n">
        <v>0.2324295115722552</v>
      </c>
      <c r="AM30" s="7" t="n">
        <v>0.5898284410082859</v>
      </c>
      <c r="AN30" s="7" t="n">
        <v>0.6659668154943352</v>
      </c>
      <c r="AO30" s="7" t="n">
        <v>0.4055191317321573</v>
      </c>
      <c r="AP30" s="7" t="n">
        <v>0.6754696680189128</v>
      </c>
      <c r="AQ30" s="7" t="n">
        <v>0.6136345829464225</v>
      </c>
      <c r="AR30" s="7" t="n">
        <v>0.4712684241183255</v>
      </c>
      <c r="AS30" s="7" t="n">
        <v>0.719966807094007</v>
      </c>
      <c r="AT30" s="7" t="n">
        <v>0.5519892442443479</v>
      </c>
      <c r="AU30" s="7" t="n">
        <v>0.3561100120644727</v>
      </c>
      <c r="AV30" s="7" t="n">
        <v>0.3526972445855975</v>
      </c>
      <c r="AW30" s="7" t="n">
        <v>0.2609762223870879</v>
      </c>
      <c r="AX30" s="7" t="n">
        <v>0.5053035222614118</v>
      </c>
      <c r="AY30" s="7" t="n">
        <v>0.7070700900139026</v>
      </c>
      <c r="AZ30" s="7" t="n">
        <v>0.6700990163384719</v>
      </c>
      <c r="BA30" s="7" t="n">
        <v>0.5109826421977461</v>
      </c>
      <c r="BB30" s="7" t="n">
        <v>0.5158739872368225</v>
      </c>
      <c r="BC30" s="7" t="n">
        <v>0.2112757131942674</v>
      </c>
      <c r="BD30" s="7" t="n">
        <v>0.3864767075118491</v>
      </c>
      <c r="BE30" s="7" t="n">
        <v>0.7813812340592711</v>
      </c>
      <c r="BF30" s="7" t="n">
        <v>0.6819617896051232</v>
      </c>
      <c r="BG30" s="7" t="n">
        <v>0.6151423537927123</v>
      </c>
      <c r="BH30" s="7" t="n">
        <v>0.6044655830546188</v>
      </c>
      <c r="BI30" s="7" t="n">
        <v>0.2942034629185923</v>
      </c>
      <c r="BJ30" s="7" t="n">
        <v>0.4523366720912236</v>
      </c>
      <c r="BK30" s="7" t="n">
        <v>0.4490656226684739</v>
      </c>
      <c r="BL30" s="7" t="n">
        <v>0.3704498709762936</v>
      </c>
      <c r="BM30" s="7" t="n">
        <v>0.435101523942249</v>
      </c>
      <c r="BN30" s="7" t="n">
        <v>0.7196039928182513</v>
      </c>
      <c r="BO30" s="7" t="n">
        <v>0.2265902441075557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0.4553967254352776</v>
      </c>
      <c r="D31" s="7" t="n">
        <v>0.3367095896013168</v>
      </c>
      <c r="E31" s="7" t="n">
        <v>-0.07132744649427002</v>
      </c>
      <c r="F31" s="7" t="n">
        <v>0.2520359538687114</v>
      </c>
      <c r="G31" s="7" t="n">
        <v>-0.2051706473085069</v>
      </c>
      <c r="H31" s="7" t="n">
        <v>0.4758381984719575</v>
      </c>
      <c r="I31" s="7" t="n">
        <v>0.7311011326941362</v>
      </c>
      <c r="J31" s="7" t="n">
        <v>0.530744073218277</v>
      </c>
      <c r="K31" s="7" t="n">
        <v>0.3712494510531525</v>
      </c>
      <c r="L31" s="7" t="n">
        <v>0.4029278337023208</v>
      </c>
      <c r="M31" s="7" t="n">
        <v>0.6858130079616263</v>
      </c>
      <c r="N31" s="7" t="n">
        <v>0.6982295942956792</v>
      </c>
      <c r="O31" s="7" t="n">
        <v>0.6195194646442058</v>
      </c>
      <c r="P31" s="7" t="n">
        <v>0.5298418809570865</v>
      </c>
      <c r="Q31" s="7" t="n">
        <v>0.5020221913114437</v>
      </c>
      <c r="R31" s="7" t="n">
        <v>-0.01591865904206033</v>
      </c>
      <c r="S31" s="7" t="n">
        <v>-0.05629639988712873</v>
      </c>
      <c r="T31" s="7" t="n">
        <v>0.3592314264552444</v>
      </c>
      <c r="U31" s="7" t="n">
        <v>0.5153782770853196</v>
      </c>
      <c r="V31" s="7" t="n">
        <v>0.361289292528305</v>
      </c>
      <c r="W31" s="7" t="n">
        <v>0.718157697757278</v>
      </c>
      <c r="X31" s="7" t="n">
        <v>0.7226118356426519</v>
      </c>
      <c r="Y31" s="7" t="n">
        <v>0.1675763339312687</v>
      </c>
      <c r="Z31" s="7" t="n">
        <v>0.6333211751410927</v>
      </c>
      <c r="AA31" s="7" t="n">
        <v>0.2129517177149836</v>
      </c>
      <c r="AB31" s="7" t="n">
        <v>0.6965793752224072</v>
      </c>
      <c r="AC31" s="7" t="n">
        <v>0.6639103248677933</v>
      </c>
      <c r="AD31" s="7" t="n">
        <v>0.9860641950044536</v>
      </c>
      <c r="AE31" s="7" t="n">
        <v>0.44476471342839</v>
      </c>
      <c r="AF31" s="7" t="n">
        <v>1</v>
      </c>
      <c r="AG31" s="7" t="n">
        <v>0.2101216078961166</v>
      </c>
      <c r="AH31" s="7" t="n">
        <v>0.6514796604621895</v>
      </c>
      <c r="AI31" s="7" t="n">
        <v>-0.3464826278659071</v>
      </c>
      <c r="AJ31" s="7" t="n">
        <v>0.3950144015441989</v>
      </c>
      <c r="AK31" s="7" t="n">
        <v>0.5390868319897749</v>
      </c>
      <c r="AL31" s="7" t="n">
        <v>-0.02035956615129368</v>
      </c>
      <c r="AM31" s="7" t="n">
        <v>0.5465688499071005</v>
      </c>
      <c r="AN31" s="7" t="n">
        <v>0.5353955884690638</v>
      </c>
      <c r="AO31" s="7" t="n">
        <v>0.1270210675273886</v>
      </c>
      <c r="AP31" s="7" t="n">
        <v>0.5435373162680263</v>
      </c>
      <c r="AQ31" s="7" t="n">
        <v>0.7833422463541332</v>
      </c>
      <c r="AR31" s="7" t="n">
        <v>0.1461935029459139</v>
      </c>
      <c r="AS31" s="7" t="n">
        <v>0.601639142023401</v>
      </c>
      <c r="AT31" s="7" t="n">
        <v>0.730493973149866</v>
      </c>
      <c r="AU31" s="7" t="n">
        <v>0.460118116978624</v>
      </c>
      <c r="AV31" s="7" t="n">
        <v>0.4617106011859087</v>
      </c>
      <c r="AW31" s="7" t="n">
        <v>0.6551444854156585</v>
      </c>
      <c r="AX31" s="7" t="n">
        <v>0.9783851622061163</v>
      </c>
      <c r="AY31" s="7" t="n">
        <v>0.7328926689335045</v>
      </c>
      <c r="AZ31" s="7" t="n">
        <v>0.7012571772164246</v>
      </c>
      <c r="BA31" s="7" t="n">
        <v>0.2528252568732496</v>
      </c>
      <c r="BB31" s="7" t="n">
        <v>0.4842501984269207</v>
      </c>
      <c r="BC31" s="7" t="n">
        <v>0.6212148611461805</v>
      </c>
      <c r="BD31" s="7" t="n">
        <v>0.5166189594569518</v>
      </c>
      <c r="BE31" s="7" t="n">
        <v>0.6916571229410309</v>
      </c>
      <c r="BF31" s="7" t="n">
        <v>0.7059161245829528</v>
      </c>
      <c r="BG31" s="7" t="n">
        <v>0.7073812678986878</v>
      </c>
      <c r="BH31" s="7" t="n">
        <v>0.7602901586367369</v>
      </c>
      <c r="BI31" s="7" t="n">
        <v>-0.1478724188204945</v>
      </c>
      <c r="BJ31" s="7" t="n">
        <v>0.7898995102091839</v>
      </c>
      <c r="BK31" s="7" t="n">
        <v>0.7979675955135573</v>
      </c>
      <c r="BL31" s="7" t="n">
        <v>0.05203106392195908</v>
      </c>
      <c r="BM31" s="7" t="n">
        <v>0.800317582013786</v>
      </c>
      <c r="BN31" s="7" t="n">
        <v>0.5265161765805738</v>
      </c>
      <c r="BO31" s="7" t="n">
        <v>-0.1095996137372027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0.7759911290878938</v>
      </c>
      <c r="D32" s="7" t="n">
        <v>0.8146225097276862</v>
      </c>
      <c r="E32" s="7" t="n">
        <v>0.570545733622864</v>
      </c>
      <c r="F32" s="7" t="n">
        <v>0.7929865658455357</v>
      </c>
      <c r="G32" s="7" t="n">
        <v>0.8161066187833598</v>
      </c>
      <c r="H32" s="7" t="n">
        <v>0.7672455455865994</v>
      </c>
      <c r="I32" s="7" t="n">
        <v>0.3153062756967172</v>
      </c>
      <c r="J32" s="7" t="n">
        <v>0.4427077166736049</v>
      </c>
      <c r="K32" s="7" t="n">
        <v>0.4227219494043699</v>
      </c>
      <c r="L32" s="7" t="n">
        <v>0.2136783941233358</v>
      </c>
      <c r="M32" s="7" t="n">
        <v>0.2712250629047207</v>
      </c>
      <c r="N32" s="7" t="n">
        <v>0.4253246835964136</v>
      </c>
      <c r="O32" s="7" t="n">
        <v>0.6336783643884322</v>
      </c>
      <c r="P32" s="7" t="n">
        <v>0.7613415722432343</v>
      </c>
      <c r="Q32" s="7" t="n">
        <v>0.3446954864935077</v>
      </c>
      <c r="R32" s="7" t="n">
        <v>0.6418153595975565</v>
      </c>
      <c r="S32" s="7" t="n">
        <v>0.3885851117982939</v>
      </c>
      <c r="T32" s="7" t="n">
        <v>0.4510113918243615</v>
      </c>
      <c r="U32" s="7" t="n">
        <v>0.3125586592940103</v>
      </c>
      <c r="V32" s="7" t="n">
        <v>0.4471139411572623</v>
      </c>
      <c r="W32" s="7" t="n">
        <v>0.4024406447047871</v>
      </c>
      <c r="X32" s="7" t="n">
        <v>0.336153320115049</v>
      </c>
      <c r="Y32" s="7" t="n">
        <v>0.7406245962955486</v>
      </c>
      <c r="Z32" s="7" t="n">
        <v>0.6151063585083629</v>
      </c>
      <c r="AA32" s="7" t="n">
        <v>0.9978969009164117</v>
      </c>
      <c r="AB32" s="7" t="n">
        <v>0.3779892227106814</v>
      </c>
      <c r="AC32" s="7" t="n">
        <v>0.1853526850059056</v>
      </c>
      <c r="AD32" s="7" t="n">
        <v>0.2287288670886815</v>
      </c>
      <c r="AE32" s="7" t="n">
        <v>0.4514825962642445</v>
      </c>
      <c r="AF32" s="7" t="n">
        <v>0.2101216078961166</v>
      </c>
      <c r="AG32" s="7" t="n">
        <v>1</v>
      </c>
      <c r="AH32" s="7" t="n">
        <v>0.1781470123924181</v>
      </c>
      <c r="AI32" s="7" t="n">
        <v>0.633282125175377</v>
      </c>
      <c r="AJ32" s="7" t="n">
        <v>0.3836594768922563</v>
      </c>
      <c r="AK32" s="7" t="n">
        <v>0.2259790555272668</v>
      </c>
      <c r="AL32" s="7" t="n">
        <v>0.4000293072057658</v>
      </c>
      <c r="AM32" s="7" t="n">
        <v>0.7231446618264229</v>
      </c>
      <c r="AN32" s="7" t="n">
        <v>0.5744194921727229</v>
      </c>
      <c r="AO32" s="7" t="n">
        <v>0.6012935850411315</v>
      </c>
      <c r="AP32" s="7" t="n">
        <v>0.5833761843267072</v>
      </c>
      <c r="AQ32" s="7" t="n">
        <v>0.4414891012100569</v>
      </c>
      <c r="AR32" s="7" t="n">
        <v>0.6442609664752834</v>
      </c>
      <c r="AS32" s="7" t="n">
        <v>0.4936165116799537</v>
      </c>
      <c r="AT32" s="7" t="n">
        <v>0.309529979014562</v>
      </c>
      <c r="AU32" s="7" t="n">
        <v>0.2719764832400772</v>
      </c>
      <c r="AV32" s="7" t="n">
        <v>0.2080065725173983</v>
      </c>
      <c r="AW32" s="7" t="n">
        <v>0.178444992030771</v>
      </c>
      <c r="AX32" s="7" t="n">
        <v>0.3072185856778625</v>
      </c>
      <c r="AY32" s="7" t="n">
        <v>0.4294997922176353</v>
      </c>
      <c r="AZ32" s="7" t="n">
        <v>0.5729385240498527</v>
      </c>
      <c r="BA32" s="7" t="n">
        <v>0.570280165955145</v>
      </c>
      <c r="BB32" s="7" t="n">
        <v>0.375022636089834</v>
      </c>
      <c r="BC32" s="7" t="n">
        <v>0.2308617452330664</v>
      </c>
      <c r="BD32" s="7" t="n">
        <v>0.2279240239583485</v>
      </c>
      <c r="BE32" s="7" t="n">
        <v>0.4838595911894777</v>
      </c>
      <c r="BF32" s="7" t="n">
        <v>0.5071232644101262</v>
      </c>
      <c r="BG32" s="7" t="n">
        <v>0.4755836136158955</v>
      </c>
      <c r="BH32" s="7" t="n">
        <v>0.4581332376957774</v>
      </c>
      <c r="BI32" s="7" t="n">
        <v>0.59184382796367</v>
      </c>
      <c r="BJ32" s="7" t="n">
        <v>0.3299898980113925</v>
      </c>
      <c r="BK32" s="7" t="n">
        <v>0.3226930460108937</v>
      </c>
      <c r="BL32" s="7" t="n">
        <v>0.9624119160103672</v>
      </c>
      <c r="BM32" s="7" t="n">
        <v>0.3135092827209273</v>
      </c>
      <c r="BN32" s="7" t="n">
        <v>0.5622653222523447</v>
      </c>
      <c r="BO32" s="7" t="n">
        <v>0.6708425527646115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0.4938641350490188</v>
      </c>
      <c r="D33" s="7" t="n">
        <v>0.4081647758778876</v>
      </c>
      <c r="E33" s="7" t="n">
        <v>-0.1109898307350985</v>
      </c>
      <c r="F33" s="7" t="n">
        <v>0.3074156516189114</v>
      </c>
      <c r="G33" s="7" t="n">
        <v>-0.09888909060486717</v>
      </c>
      <c r="H33" s="7" t="n">
        <v>0.5690457078147445</v>
      </c>
      <c r="I33" s="7" t="n">
        <v>0.8484538448314867</v>
      </c>
      <c r="J33" s="7" t="n">
        <v>0.8080623533731366</v>
      </c>
      <c r="K33" s="7" t="n">
        <v>0.3604121615935835</v>
      </c>
      <c r="L33" s="7" t="n">
        <v>0.7478633888338951</v>
      </c>
      <c r="M33" s="7" t="n">
        <v>0.9323950875675571</v>
      </c>
      <c r="N33" s="7" t="n">
        <v>0.7556879305692117</v>
      </c>
      <c r="O33" s="7" t="n">
        <v>0.5774891095198342</v>
      </c>
      <c r="P33" s="7" t="n">
        <v>0.5928194394127967</v>
      </c>
      <c r="Q33" s="7" t="n">
        <v>0.5792151144951055</v>
      </c>
      <c r="R33" s="7" t="n">
        <v>-0.01263913223885129</v>
      </c>
      <c r="S33" s="7" t="n">
        <v>-0.1064983008226642</v>
      </c>
      <c r="T33" s="7" t="n">
        <v>0.2886994458465278</v>
      </c>
      <c r="U33" s="7" t="n">
        <v>0.5645009337709016</v>
      </c>
      <c r="V33" s="7" t="n">
        <v>0.3003799200152968</v>
      </c>
      <c r="W33" s="7" t="n">
        <v>0.883745111064326</v>
      </c>
      <c r="X33" s="7" t="n">
        <v>0.9345384999011274</v>
      </c>
      <c r="Y33" s="7" t="n">
        <v>0.1637522675247935</v>
      </c>
      <c r="Z33" s="7" t="n">
        <v>0.7457735725996119</v>
      </c>
      <c r="AA33" s="7" t="n">
        <v>0.1698150904925978</v>
      </c>
      <c r="AB33" s="7" t="n">
        <v>0.8959990949906186</v>
      </c>
      <c r="AC33" s="7" t="n">
        <v>0.9557304027691962</v>
      </c>
      <c r="AD33" s="7" t="n">
        <v>0.6569154857644465</v>
      </c>
      <c r="AE33" s="7" t="n">
        <v>0.2538043058129941</v>
      </c>
      <c r="AF33" s="7" t="n">
        <v>0.6514796604621895</v>
      </c>
      <c r="AG33" s="7" t="n">
        <v>0.1781470123924181</v>
      </c>
      <c r="AH33" s="7" t="n">
        <v>1</v>
      </c>
      <c r="AI33" s="7" t="n">
        <v>-0.2201295981278381</v>
      </c>
      <c r="AJ33" s="7" t="n">
        <v>0.4027101703365263</v>
      </c>
      <c r="AK33" s="7" t="n">
        <v>0.6405229618157776</v>
      </c>
      <c r="AL33" s="7" t="n">
        <v>-0.09211254982536465</v>
      </c>
      <c r="AM33" s="7" t="n">
        <v>0.6389940969897535</v>
      </c>
      <c r="AN33" s="7" t="n">
        <v>0.5689349457051679</v>
      </c>
      <c r="AO33" s="7" t="n">
        <v>0.204706744878594</v>
      </c>
      <c r="AP33" s="7" t="n">
        <v>0.5268146807285606</v>
      </c>
      <c r="AQ33" s="7" t="n">
        <v>0.7274375150572033</v>
      </c>
      <c r="AR33" s="7" t="n">
        <v>0.3025877996242062</v>
      </c>
      <c r="AS33" s="7" t="n">
        <v>0.5686354537480703</v>
      </c>
      <c r="AT33" s="7" t="n">
        <v>0.7824321208851783</v>
      </c>
      <c r="AU33" s="7" t="n">
        <v>0.5335131317363793</v>
      </c>
      <c r="AV33" s="7" t="n">
        <v>0.5581669796036967</v>
      </c>
      <c r="AW33" s="7" t="n">
        <v>0.9996736189707955</v>
      </c>
      <c r="AX33" s="7" t="n">
        <v>0.6423561266898626</v>
      </c>
      <c r="AY33" s="7" t="n">
        <v>0.6532654158649606</v>
      </c>
      <c r="AZ33" s="7" t="n">
        <v>0.6577317683446602</v>
      </c>
      <c r="BA33" s="7" t="n">
        <v>0.2262360355655053</v>
      </c>
      <c r="BB33" s="7" t="n">
        <v>0.4570564499097783</v>
      </c>
      <c r="BC33" s="7" t="n">
        <v>0.8260757188672607</v>
      </c>
      <c r="BD33" s="7" t="n">
        <v>0.5708971111567491</v>
      </c>
      <c r="BE33" s="7" t="n">
        <v>0.6233936041044887</v>
      </c>
      <c r="BF33" s="7" t="n">
        <v>0.6973450479073452</v>
      </c>
      <c r="BG33" s="7" t="n">
        <v>0.7663910338542924</v>
      </c>
      <c r="BH33" s="7" t="n">
        <v>0.6879018660820534</v>
      </c>
      <c r="BI33" s="7" t="n">
        <v>-0.1374509605863872</v>
      </c>
      <c r="BJ33" s="7" t="n">
        <v>0.755389463463531</v>
      </c>
      <c r="BK33" s="7" t="n">
        <v>0.7448857056566741</v>
      </c>
      <c r="BL33" s="7" t="n">
        <v>0.07717603542274698</v>
      </c>
      <c r="BM33" s="7" t="n">
        <v>0.7466460869830239</v>
      </c>
      <c r="BN33" s="7" t="n">
        <v>0.5432307522248427</v>
      </c>
      <c r="BO33" s="7" t="n">
        <v>-0.1773029892680386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0.4905019014769859</v>
      </c>
      <c r="D34" s="7" t="n">
        <v>0.6181765536614295</v>
      </c>
      <c r="E34" s="7" t="n">
        <v>0.6523553045665178</v>
      </c>
      <c r="F34" s="7" t="n">
        <v>0.6490081200687429</v>
      </c>
      <c r="G34" s="7" t="n">
        <v>0.9451060976314941</v>
      </c>
      <c r="H34" s="7" t="n">
        <v>0.4311269898296572</v>
      </c>
      <c r="I34" s="7" t="n">
        <v>-0.1757274517335876</v>
      </c>
      <c r="J34" s="7" t="n">
        <v>0.1393728134271744</v>
      </c>
      <c r="K34" s="7" t="n">
        <v>0.1776293542039389</v>
      </c>
      <c r="L34" s="7" t="n">
        <v>0.09034321896231981</v>
      </c>
      <c r="M34" s="7" t="n">
        <v>-0.1854164234474028</v>
      </c>
      <c r="N34" s="7" t="n">
        <v>-0.06907655988916991</v>
      </c>
      <c r="O34" s="7" t="n">
        <v>0.1898428982492112</v>
      </c>
      <c r="P34" s="7" t="n">
        <v>0.3858533922958906</v>
      </c>
      <c r="Q34" s="7" t="n">
        <v>0.01084579607956443</v>
      </c>
      <c r="R34" s="7" t="n">
        <v>0.6650214888573079</v>
      </c>
      <c r="S34" s="7" t="n">
        <v>0.5825222973996661</v>
      </c>
      <c r="T34" s="7" t="n">
        <v>0.2272415374944649</v>
      </c>
      <c r="U34" s="7" t="n">
        <v>-0.05597988179902551</v>
      </c>
      <c r="V34" s="7" t="n">
        <v>0.2367660021818457</v>
      </c>
      <c r="W34" s="7" t="n">
        <v>-0.1432321647410407</v>
      </c>
      <c r="X34" s="7" t="n">
        <v>-0.1718892572711039</v>
      </c>
      <c r="Y34" s="7" t="n">
        <v>0.6121493862340245</v>
      </c>
      <c r="Z34" s="7" t="n">
        <v>0.1428291212325803</v>
      </c>
      <c r="AA34" s="7" t="n">
        <v>0.6365577303446195</v>
      </c>
      <c r="AB34" s="7" t="n">
        <v>-0.1498243047300419</v>
      </c>
      <c r="AC34" s="7" t="n">
        <v>-0.2302661892813792</v>
      </c>
      <c r="AD34" s="7" t="n">
        <v>-0.3164374773046222</v>
      </c>
      <c r="AE34" s="7" t="n">
        <v>0.03857430479655696</v>
      </c>
      <c r="AF34" s="7" t="n">
        <v>-0.3464826278659071</v>
      </c>
      <c r="AG34" s="7" t="n">
        <v>0.633282125175377</v>
      </c>
      <c r="AH34" s="7" t="n">
        <v>-0.2201295981278381</v>
      </c>
      <c r="AI34" s="7" t="n">
        <v>1</v>
      </c>
      <c r="AJ34" s="7" t="n">
        <v>0.1394493530074294</v>
      </c>
      <c r="AK34" s="7" t="n">
        <v>-0.1434816349782106</v>
      </c>
      <c r="AL34" s="7" t="n">
        <v>0.5104940146766875</v>
      </c>
      <c r="AM34" s="7" t="n">
        <v>0.36042266555611</v>
      </c>
      <c r="AN34" s="7" t="n">
        <v>0.1164430247934458</v>
      </c>
      <c r="AO34" s="7" t="n">
        <v>0.5554941528975197</v>
      </c>
      <c r="AP34" s="7" t="n">
        <v>0.110098359479269</v>
      </c>
      <c r="AQ34" s="7" t="n">
        <v>-0.1168633795820411</v>
      </c>
      <c r="AR34" s="7" t="n">
        <v>0.4311678179240742</v>
      </c>
      <c r="AS34" s="7" t="n">
        <v>0.003378406591310258</v>
      </c>
      <c r="AT34" s="7" t="n">
        <v>-0.1658383315261703</v>
      </c>
      <c r="AU34" s="7" t="n">
        <v>-0.02849661546772157</v>
      </c>
      <c r="AV34" s="7" t="n">
        <v>-0.08133015865453512</v>
      </c>
      <c r="AW34" s="7" t="n">
        <v>-0.2197460634364659</v>
      </c>
      <c r="AX34" s="7" t="n">
        <v>-0.2550974858899692</v>
      </c>
      <c r="AY34" s="7" t="n">
        <v>-0.1224478301014489</v>
      </c>
      <c r="AZ34" s="7" t="n">
        <v>0.03171153234229344</v>
      </c>
      <c r="BA34" s="7" t="n">
        <v>0.3677435024866111</v>
      </c>
      <c r="BB34" s="7" t="n">
        <v>0.01014569925530062</v>
      </c>
      <c r="BC34" s="7" t="n">
        <v>-0.1653214894009356</v>
      </c>
      <c r="BD34" s="7" t="n">
        <v>-0.09202869121020771</v>
      </c>
      <c r="BE34" s="7" t="n">
        <v>-0.06780123338689781</v>
      </c>
      <c r="BF34" s="7" t="n">
        <v>-0.0279325001637221</v>
      </c>
      <c r="BG34" s="7" t="n">
        <v>-0.06191013446001087</v>
      </c>
      <c r="BH34" s="7" t="n">
        <v>-0.08841947068917912</v>
      </c>
      <c r="BI34" s="7" t="n">
        <v>0.6510210816456209</v>
      </c>
      <c r="BJ34" s="7" t="n">
        <v>-0.1725726171321411</v>
      </c>
      <c r="BK34" s="7" t="n">
        <v>-0.1709998582255418</v>
      </c>
      <c r="BL34" s="7" t="n">
        <v>0.7634343347525925</v>
      </c>
      <c r="BM34" s="7" t="n">
        <v>-0.1725907964301076</v>
      </c>
      <c r="BN34" s="7" t="n">
        <v>0.111287835781518</v>
      </c>
      <c r="BO34" s="7" t="n">
        <v>0.8219580515977716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0.5730031306142721</v>
      </c>
      <c r="D35" s="7" t="n">
        <v>0.6665390876248942</v>
      </c>
      <c r="E35" s="7" t="n">
        <v>0.0609642786778403</v>
      </c>
      <c r="F35" s="7" t="n">
        <v>0.7232170737048826</v>
      </c>
      <c r="G35" s="7" t="n">
        <v>0.2380423951563758</v>
      </c>
      <c r="H35" s="7" t="n">
        <v>0.705431742273266</v>
      </c>
      <c r="I35" s="7" t="n">
        <v>0.4781044466024593</v>
      </c>
      <c r="J35" s="7" t="n">
        <v>0.3644750106804144</v>
      </c>
      <c r="K35" s="7" t="n">
        <v>0.9830316509058188</v>
      </c>
      <c r="L35" s="7" t="n">
        <v>0.3114588326155865</v>
      </c>
      <c r="M35" s="7" t="n">
        <v>0.3752554474077086</v>
      </c>
      <c r="N35" s="7" t="n">
        <v>0.4267984281093782</v>
      </c>
      <c r="O35" s="7" t="n">
        <v>0.4863214439170489</v>
      </c>
      <c r="P35" s="7" t="n">
        <v>0.6764985080327641</v>
      </c>
      <c r="Q35" s="7" t="n">
        <v>0.5026355939919149</v>
      </c>
      <c r="R35" s="7" t="n">
        <v>0.12768682661308</v>
      </c>
      <c r="S35" s="7" t="n">
        <v>0.02299916476082335</v>
      </c>
      <c r="T35" s="7" t="n">
        <v>0.9191127482869855</v>
      </c>
      <c r="U35" s="7" t="n">
        <v>0.4604156357991412</v>
      </c>
      <c r="V35" s="7" t="n">
        <v>0.4573277217563018</v>
      </c>
      <c r="W35" s="7" t="n">
        <v>0.525081411472646</v>
      </c>
      <c r="X35" s="7" t="n">
        <v>0.4566456511134799</v>
      </c>
      <c r="Y35" s="7" t="n">
        <v>0.7145049476935845</v>
      </c>
      <c r="Z35" s="7" t="n">
        <v>0.6929689243363076</v>
      </c>
      <c r="AA35" s="7" t="n">
        <v>0.3845745229865866</v>
      </c>
      <c r="AB35" s="7" t="n">
        <v>0.5003812254152483</v>
      </c>
      <c r="AC35" s="7" t="n">
        <v>0.354206817842241</v>
      </c>
      <c r="AD35" s="7" t="n">
        <v>0.3854084733644387</v>
      </c>
      <c r="AE35" s="7" t="n">
        <v>0.4140361943273644</v>
      </c>
      <c r="AF35" s="7" t="n">
        <v>0.3950144015441989</v>
      </c>
      <c r="AG35" s="7" t="n">
        <v>0.3836594768922563</v>
      </c>
      <c r="AH35" s="7" t="n">
        <v>0.4027101703365263</v>
      </c>
      <c r="AI35" s="7" t="n">
        <v>0.1394493530074294</v>
      </c>
      <c r="AJ35" s="7" t="n">
        <v>1</v>
      </c>
      <c r="AK35" s="7" t="n">
        <v>0.3994229338250943</v>
      </c>
      <c r="AL35" s="7" t="n">
        <v>0.08761535628881298</v>
      </c>
      <c r="AM35" s="7" t="n">
        <v>0.7101240563058323</v>
      </c>
      <c r="AN35" s="7" t="n">
        <v>0.619242067453563</v>
      </c>
      <c r="AO35" s="7" t="n">
        <v>0.1207592460421402</v>
      </c>
      <c r="AP35" s="7" t="n">
        <v>0.614315667273801</v>
      </c>
      <c r="AQ35" s="7" t="n">
        <v>0.5991185726885009</v>
      </c>
      <c r="AR35" s="7" t="n">
        <v>0.4575923189478262</v>
      </c>
      <c r="AS35" s="7" t="n">
        <v>0.5377446105586092</v>
      </c>
      <c r="AT35" s="7" t="n">
        <v>0.5619992573186682</v>
      </c>
      <c r="AU35" s="7" t="n">
        <v>0.4059979207315444</v>
      </c>
      <c r="AV35" s="7" t="n">
        <v>0.3895411833023509</v>
      </c>
      <c r="AW35" s="7" t="n">
        <v>0.406110530001302</v>
      </c>
      <c r="AX35" s="7" t="n">
        <v>0.4406407385796697</v>
      </c>
      <c r="AY35" s="7" t="n">
        <v>0.582281943595394</v>
      </c>
      <c r="AZ35" s="7" t="n">
        <v>0.6347460294527327</v>
      </c>
      <c r="BA35" s="7" t="n">
        <v>0.8651970131265373</v>
      </c>
      <c r="BB35" s="7" t="n">
        <v>0.5078063094615364</v>
      </c>
      <c r="BC35" s="7" t="n">
        <v>0.3029676053541531</v>
      </c>
      <c r="BD35" s="7" t="n">
        <v>0.4082929168036202</v>
      </c>
      <c r="BE35" s="7" t="n">
        <v>0.4993669557291662</v>
      </c>
      <c r="BF35" s="7" t="n">
        <v>0.6051624943807826</v>
      </c>
      <c r="BG35" s="7" t="n">
        <v>0.6139717623889316</v>
      </c>
      <c r="BH35" s="7" t="n">
        <v>0.6087809844335519</v>
      </c>
      <c r="BI35" s="7" t="n">
        <v>0.05679081721299382</v>
      </c>
      <c r="BJ35" s="7" t="n">
        <v>0.5168384809553249</v>
      </c>
      <c r="BK35" s="7" t="n">
        <v>0.5178134461309628</v>
      </c>
      <c r="BL35" s="7" t="n">
        <v>0.356603996282249</v>
      </c>
      <c r="BM35" s="7" t="n">
        <v>0.5057639178605662</v>
      </c>
      <c r="BN35" s="7" t="n">
        <v>0.5917689321553455</v>
      </c>
      <c r="BO35" s="7" t="n">
        <v>0.147411499869399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0.4942774143371118</v>
      </c>
      <c r="D36" s="7" t="n">
        <v>0.4610252467188476</v>
      </c>
      <c r="E36" s="7" t="n">
        <v>-0.02742055415010209</v>
      </c>
      <c r="F36" s="7" t="n">
        <v>0.3998426965043452</v>
      </c>
      <c r="G36" s="7" t="n">
        <v>-0.02763311872640877</v>
      </c>
      <c r="H36" s="7" t="n">
        <v>0.6007559196377522</v>
      </c>
      <c r="I36" s="7" t="n">
        <v>0.7683871386953012</v>
      </c>
      <c r="J36" s="7" t="n">
        <v>0.5501667702218309</v>
      </c>
      <c r="K36" s="7" t="n">
        <v>0.4363912322385025</v>
      </c>
      <c r="L36" s="7" t="n">
        <v>0.3981378956816604</v>
      </c>
      <c r="M36" s="7" t="n">
        <v>0.6298245121009107</v>
      </c>
      <c r="N36" s="7" t="n">
        <v>0.602050277929655</v>
      </c>
      <c r="O36" s="7" t="n">
        <v>0.5449485943105747</v>
      </c>
      <c r="P36" s="7" t="n">
        <v>0.6089532982906762</v>
      </c>
      <c r="Q36" s="7" t="n">
        <v>0.9466101984263084</v>
      </c>
      <c r="R36" s="7" t="n">
        <v>0.06064130287287852</v>
      </c>
      <c r="S36" s="7" t="n">
        <v>-0.1959487648590994</v>
      </c>
      <c r="T36" s="7" t="n">
        <v>0.3753215496707891</v>
      </c>
      <c r="U36" s="7" t="n">
        <v>0.9432045664505763</v>
      </c>
      <c r="V36" s="7" t="n">
        <v>0.2951540127349707</v>
      </c>
      <c r="W36" s="7" t="n">
        <v>0.7855969537414621</v>
      </c>
      <c r="X36" s="7" t="n">
        <v>0.6796107089432789</v>
      </c>
      <c r="Y36" s="7" t="n">
        <v>0.2908490231953633</v>
      </c>
      <c r="Z36" s="7" t="n">
        <v>0.7023641114369071</v>
      </c>
      <c r="AA36" s="7" t="n">
        <v>0.2200431915798162</v>
      </c>
      <c r="AB36" s="7" t="n">
        <v>0.7723329469040336</v>
      </c>
      <c r="AC36" s="7" t="n">
        <v>0.6230411942559514</v>
      </c>
      <c r="AD36" s="7" t="n">
        <v>0.5186250123278197</v>
      </c>
      <c r="AE36" s="7" t="n">
        <v>0.3655894463579719</v>
      </c>
      <c r="AF36" s="7" t="n">
        <v>0.5390868319897749</v>
      </c>
      <c r="AG36" s="7" t="n">
        <v>0.2259790555272668</v>
      </c>
      <c r="AH36" s="7" t="n">
        <v>0.6405229618157776</v>
      </c>
      <c r="AI36" s="7" t="n">
        <v>-0.1434816349782106</v>
      </c>
      <c r="AJ36" s="7" t="n">
        <v>0.3994229338250943</v>
      </c>
      <c r="AK36" s="7" t="n">
        <v>1</v>
      </c>
      <c r="AL36" s="7" t="n">
        <v>-0.1393684370739907</v>
      </c>
      <c r="AM36" s="7" t="n">
        <v>0.6266156070482576</v>
      </c>
      <c r="AN36" s="7" t="n">
        <v>0.5505917412588297</v>
      </c>
      <c r="AO36" s="7" t="n">
        <v>0.1891503540838921</v>
      </c>
      <c r="AP36" s="7" t="n">
        <v>0.5290302223991196</v>
      </c>
      <c r="AQ36" s="7" t="n">
        <v>0.6689771972124906</v>
      </c>
      <c r="AR36" s="7" t="n">
        <v>0.4063566678549683</v>
      </c>
      <c r="AS36" s="7" t="n">
        <v>0.5467822821306314</v>
      </c>
      <c r="AT36" s="7" t="n">
        <v>0.6370313186876047</v>
      </c>
      <c r="AU36" s="7" t="n">
        <v>0.9290806986206456</v>
      </c>
      <c r="AV36" s="7" t="n">
        <v>0.9434673679609622</v>
      </c>
      <c r="AW36" s="7" t="n">
        <v>0.6407832234910004</v>
      </c>
      <c r="AX36" s="7" t="n">
        <v>0.5525870539160517</v>
      </c>
      <c r="AY36" s="7" t="n">
        <v>0.6253197678787376</v>
      </c>
      <c r="AZ36" s="7" t="n">
        <v>0.7069966365032023</v>
      </c>
      <c r="BA36" s="7" t="n">
        <v>0.384336783496822</v>
      </c>
      <c r="BB36" s="7" t="n">
        <v>0.8385484030976778</v>
      </c>
      <c r="BC36" s="7" t="n">
        <v>0.5352296726871536</v>
      </c>
      <c r="BD36" s="7" t="n">
        <v>0.933365658370802</v>
      </c>
      <c r="BE36" s="7" t="n">
        <v>0.575650556050059</v>
      </c>
      <c r="BF36" s="7" t="n">
        <v>0.7277671167531575</v>
      </c>
      <c r="BG36" s="7" t="n">
        <v>0.7909373374554616</v>
      </c>
      <c r="BH36" s="7" t="n">
        <v>0.661987544888611</v>
      </c>
      <c r="BI36" s="7" t="n">
        <v>0.004828105097357782</v>
      </c>
      <c r="BJ36" s="7" t="n">
        <v>0.6165402852298817</v>
      </c>
      <c r="BK36" s="7" t="n">
        <v>0.6148546378353235</v>
      </c>
      <c r="BL36" s="7" t="n">
        <v>0.1350785917171044</v>
      </c>
      <c r="BM36" s="7" t="n">
        <v>0.6063311023384965</v>
      </c>
      <c r="BN36" s="7" t="n">
        <v>0.5230923262103403</v>
      </c>
      <c r="BO36" s="7" t="n">
        <v>-0.04584957141120016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0.5205767576859539</v>
      </c>
      <c r="D37" s="7" t="n">
        <v>0.4424808217410193</v>
      </c>
      <c r="E37" s="7" t="n">
        <v>0.8014902920714514</v>
      </c>
      <c r="F37" s="7" t="n">
        <v>0.3859134328899753</v>
      </c>
      <c r="G37" s="7" t="n">
        <v>0.5080276999847761</v>
      </c>
      <c r="H37" s="7" t="n">
        <v>0.3122590920905168</v>
      </c>
      <c r="I37" s="7" t="n">
        <v>-0.03711021259986746</v>
      </c>
      <c r="J37" s="7" t="n">
        <v>0.2221143409996877</v>
      </c>
      <c r="K37" s="7" t="n">
        <v>0.1131951999053578</v>
      </c>
      <c r="L37" s="7" t="n">
        <v>0.2450754132035555</v>
      </c>
      <c r="M37" s="7" t="n">
        <v>0.01954534000504657</v>
      </c>
      <c r="N37" s="7" t="n">
        <v>0.2413430230475156</v>
      </c>
      <c r="O37" s="7" t="n">
        <v>0.4487598681558886</v>
      </c>
      <c r="P37" s="7" t="n">
        <v>0.3578977587558185</v>
      </c>
      <c r="Q37" s="7" t="n">
        <v>-0.05164892847920314</v>
      </c>
      <c r="R37" s="7" t="n">
        <v>0.7587055455334784</v>
      </c>
      <c r="S37" s="7" t="n">
        <v>0.948932597285871</v>
      </c>
      <c r="T37" s="7" t="n">
        <v>0.1759398840980159</v>
      </c>
      <c r="U37" s="7" t="n">
        <v>-0.06013847933078179</v>
      </c>
      <c r="V37" s="7" t="n">
        <v>0.3196965942790324</v>
      </c>
      <c r="W37" s="7" t="n">
        <v>-0.02825836234380517</v>
      </c>
      <c r="X37" s="7" t="n">
        <v>-0.07232528788041573</v>
      </c>
      <c r="Y37" s="7" t="n">
        <v>0.3450781243519626</v>
      </c>
      <c r="Z37" s="7" t="n">
        <v>0.11495357034386</v>
      </c>
      <c r="AA37" s="7" t="n">
        <v>0.3875578628220703</v>
      </c>
      <c r="AB37" s="7" t="n">
        <v>-0.0635400167663189</v>
      </c>
      <c r="AC37" s="7" t="n">
        <v>-0.04138272280299165</v>
      </c>
      <c r="AD37" s="7" t="n">
        <v>0.01449732168916048</v>
      </c>
      <c r="AE37" s="7" t="n">
        <v>0.2324295115722552</v>
      </c>
      <c r="AF37" s="7" t="n">
        <v>-0.02035956615129368</v>
      </c>
      <c r="AG37" s="7" t="n">
        <v>0.4000293072057658</v>
      </c>
      <c r="AH37" s="7" t="n">
        <v>-0.09211254982536465</v>
      </c>
      <c r="AI37" s="7" t="n">
        <v>0.5104940146766875</v>
      </c>
      <c r="AJ37" s="7" t="n">
        <v>0.08761535628881298</v>
      </c>
      <c r="AK37" s="7" t="n">
        <v>-0.1393684370739907</v>
      </c>
      <c r="AL37" s="7" t="n">
        <v>1</v>
      </c>
      <c r="AM37" s="7" t="n">
        <v>0.3256155150586503</v>
      </c>
      <c r="AN37" s="7" t="n">
        <v>0.2277440329918175</v>
      </c>
      <c r="AO37" s="7" t="n">
        <v>0.5723435731304557</v>
      </c>
      <c r="AP37" s="7" t="n">
        <v>0.2377699531415813</v>
      </c>
      <c r="AQ37" s="7" t="n">
        <v>0.04541444956532271</v>
      </c>
      <c r="AR37" s="7" t="n">
        <v>0.08811762080410267</v>
      </c>
      <c r="AS37" s="7" t="n">
        <v>0.238318129536688</v>
      </c>
      <c r="AT37" s="7" t="n">
        <v>0.03755177807129404</v>
      </c>
      <c r="AU37" s="7" t="n">
        <v>-0.110249734559498</v>
      </c>
      <c r="AV37" s="7" t="n">
        <v>-0.1091415405516818</v>
      </c>
      <c r="AW37" s="7" t="n">
        <v>-0.08212163530995399</v>
      </c>
      <c r="AX37" s="7" t="n">
        <v>0.02807680896731496</v>
      </c>
      <c r="AY37" s="7" t="n">
        <v>0.08120818197560928</v>
      </c>
      <c r="AZ37" s="7" t="n">
        <v>0.1383415568805448</v>
      </c>
      <c r="BA37" s="7" t="n">
        <v>0.1411992012686402</v>
      </c>
      <c r="BB37" s="7" t="n">
        <v>0.01307866092653401</v>
      </c>
      <c r="BC37" s="7" t="n">
        <v>0.03999237522318593</v>
      </c>
      <c r="BD37" s="7" t="n">
        <v>-0.04513551868538362</v>
      </c>
      <c r="BE37" s="7" t="n">
        <v>0.2038856957150894</v>
      </c>
      <c r="BF37" s="7" t="n">
        <v>0.154842614536673</v>
      </c>
      <c r="BG37" s="7" t="n">
        <v>0.04431960355911364</v>
      </c>
      <c r="BH37" s="7" t="n">
        <v>0.03447487967170725</v>
      </c>
      <c r="BI37" s="7" t="n">
        <v>0.494433627485086</v>
      </c>
      <c r="BJ37" s="7" t="n">
        <v>-0.008390469535348768</v>
      </c>
      <c r="BK37" s="7" t="n">
        <v>-0.002473207263573994</v>
      </c>
      <c r="BL37" s="7" t="n">
        <v>0.4278560558371698</v>
      </c>
      <c r="BM37" s="7" t="n">
        <v>0.004259028272772006</v>
      </c>
      <c r="BN37" s="7" t="n">
        <v>0.2400080511505554</v>
      </c>
      <c r="BO37" s="7" t="n">
        <v>0.7013602702342516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0.9433003997136402</v>
      </c>
      <c r="D38" s="7" t="n">
        <v>0.9404613549264198</v>
      </c>
      <c r="E38" s="7" t="n">
        <v>0.4220818992728019</v>
      </c>
      <c r="F38" s="7" t="n">
        <v>0.8874074074468846</v>
      </c>
      <c r="G38" s="7" t="n">
        <v>0.5109184321245697</v>
      </c>
      <c r="H38" s="7" t="n">
        <v>0.9874797383638233</v>
      </c>
      <c r="I38" s="7" t="n">
        <v>0.7617099478172034</v>
      </c>
      <c r="J38" s="7" t="n">
        <v>0.7746972796740892</v>
      </c>
      <c r="K38" s="7" t="n">
        <v>0.7371123612889664</v>
      </c>
      <c r="L38" s="7" t="n">
        <v>0.5877016162405024</v>
      </c>
      <c r="M38" s="7" t="n">
        <v>0.6895657132407915</v>
      </c>
      <c r="N38" s="7" t="n">
        <v>0.7624436459748168</v>
      </c>
      <c r="O38" s="7" t="n">
        <v>0.8656595203898738</v>
      </c>
      <c r="P38" s="7" t="n">
        <v>0.9932411014846556</v>
      </c>
      <c r="Q38" s="7" t="n">
        <v>0.7181057240686349</v>
      </c>
      <c r="R38" s="7" t="n">
        <v>0.5216717506833904</v>
      </c>
      <c r="S38" s="7" t="n">
        <v>0.3071615433971779</v>
      </c>
      <c r="T38" s="7" t="n">
        <v>0.7394399324543561</v>
      </c>
      <c r="U38" s="7" t="n">
        <v>0.6902311283410645</v>
      </c>
      <c r="V38" s="7" t="n">
        <v>0.665562151167652</v>
      </c>
      <c r="W38" s="7" t="n">
        <v>0.8056463112976224</v>
      </c>
      <c r="X38" s="7" t="n">
        <v>0.7286514554786697</v>
      </c>
      <c r="Y38" s="7" t="n">
        <v>0.7941708256605351</v>
      </c>
      <c r="Z38" s="7" t="n">
        <v>0.947968427288059</v>
      </c>
      <c r="AA38" s="7" t="n">
        <v>0.7178003251025181</v>
      </c>
      <c r="AB38" s="7" t="n">
        <v>0.7740304901843638</v>
      </c>
      <c r="AC38" s="7" t="n">
        <v>0.6349944827862298</v>
      </c>
      <c r="AD38" s="7" t="n">
        <v>0.5586375062281942</v>
      </c>
      <c r="AE38" s="7" t="n">
        <v>0.5898284410082859</v>
      </c>
      <c r="AF38" s="7" t="n">
        <v>0.5465688499071005</v>
      </c>
      <c r="AG38" s="7" t="n">
        <v>0.7231446618264229</v>
      </c>
      <c r="AH38" s="7" t="n">
        <v>0.6389940969897535</v>
      </c>
      <c r="AI38" s="7" t="n">
        <v>0.36042266555611</v>
      </c>
      <c r="AJ38" s="7" t="n">
        <v>0.7101240563058323</v>
      </c>
      <c r="AK38" s="7" t="n">
        <v>0.6266156070482576</v>
      </c>
      <c r="AL38" s="7" t="n">
        <v>0.3256155150586503</v>
      </c>
      <c r="AM38" s="7" t="n">
        <v>1</v>
      </c>
      <c r="AN38" s="7" t="n">
        <v>0.8177812432452743</v>
      </c>
      <c r="AO38" s="7" t="n">
        <v>0.575241672886193</v>
      </c>
      <c r="AP38" s="7" t="n">
        <v>0.7956551067976768</v>
      </c>
      <c r="AQ38" s="7" t="n">
        <v>0.8175789317906246</v>
      </c>
      <c r="AR38" s="7" t="n">
        <v>0.6733693759233749</v>
      </c>
      <c r="AS38" s="7" t="n">
        <v>0.7412918861978046</v>
      </c>
      <c r="AT38" s="7" t="n">
        <v>0.7596250848318089</v>
      </c>
      <c r="AU38" s="7" t="n">
        <v>0.6372302926769247</v>
      </c>
      <c r="AV38" s="7" t="n">
        <v>0.6038174978799382</v>
      </c>
      <c r="AW38" s="7" t="n">
        <v>0.6425425007139967</v>
      </c>
      <c r="AX38" s="7" t="n">
        <v>0.6167299391635774</v>
      </c>
      <c r="AY38" s="7" t="n">
        <v>0.7946479271284541</v>
      </c>
      <c r="AZ38" s="7" t="n">
        <v>0.8810918011559657</v>
      </c>
      <c r="BA38" s="7" t="n">
        <v>0.7525799206329108</v>
      </c>
      <c r="BB38" s="7" t="n">
        <v>0.7128898046472776</v>
      </c>
      <c r="BC38" s="7" t="n">
        <v>0.6107754799241126</v>
      </c>
      <c r="BD38" s="7" t="n">
        <v>0.6275740244536775</v>
      </c>
      <c r="BE38" s="7" t="n">
        <v>0.7560789561786995</v>
      </c>
      <c r="BF38" s="7" t="n">
        <v>0.8693622979072309</v>
      </c>
      <c r="BG38" s="7" t="n">
        <v>0.8670469747405175</v>
      </c>
      <c r="BH38" s="7" t="n">
        <v>0.8178818697906753</v>
      </c>
      <c r="BI38" s="7" t="n">
        <v>0.3688420666619837</v>
      </c>
      <c r="BJ38" s="7" t="n">
        <v>0.71650764476081</v>
      </c>
      <c r="BK38" s="7" t="n">
        <v>0.7149876238406406</v>
      </c>
      <c r="BL38" s="7" t="n">
        <v>0.6688147366068998</v>
      </c>
      <c r="BM38" s="7" t="n">
        <v>0.7009037621693874</v>
      </c>
      <c r="BN38" s="7" t="n">
        <v>0.7851683270995677</v>
      </c>
      <c r="BO38" s="7" t="n">
        <v>0.4764563961282593</v>
      </c>
    </row>
    <row r="39">
      <c r="A39" s="6" t="inlineStr">
        <is>
          <t>930601.CSI</t>
        </is>
      </c>
      <c r="B39" s="6" t="inlineStr">
        <is>
          <t>中证软件服务指数</t>
        </is>
      </c>
      <c r="C39" s="7" t="n">
        <v>0.7560316844999182</v>
      </c>
      <c r="D39" s="7" t="n">
        <v>0.7005913366260746</v>
      </c>
      <c r="E39" s="7" t="n">
        <v>0.2868224584932696</v>
      </c>
      <c r="F39" s="7" t="n">
        <v>0.6499930277284026</v>
      </c>
      <c r="G39" s="7" t="n">
        <v>0.2889649836457628</v>
      </c>
      <c r="H39" s="7" t="n">
        <v>0.7944840773299913</v>
      </c>
      <c r="I39" s="7" t="n">
        <v>0.7528303003750955</v>
      </c>
      <c r="J39" s="7" t="n">
        <v>0.609935481205152</v>
      </c>
      <c r="K39" s="7" t="n">
        <v>0.6473130936513927</v>
      </c>
      <c r="L39" s="7" t="n">
        <v>0.3888519645103919</v>
      </c>
      <c r="M39" s="7" t="n">
        <v>0.5802883318111873</v>
      </c>
      <c r="N39" s="7" t="n">
        <v>0.7603559671809877</v>
      </c>
      <c r="O39" s="7" t="n">
        <v>0.7929243732277099</v>
      </c>
      <c r="P39" s="7" t="n">
        <v>0.8233005904218914</v>
      </c>
      <c r="Q39" s="7" t="n">
        <v>0.6189292518199099</v>
      </c>
      <c r="R39" s="7" t="n">
        <v>0.4043662388626854</v>
      </c>
      <c r="S39" s="7" t="n">
        <v>0.1547902763373764</v>
      </c>
      <c r="T39" s="7" t="n">
        <v>0.6347980484117932</v>
      </c>
      <c r="U39" s="7" t="n">
        <v>0.607652788190293</v>
      </c>
      <c r="V39" s="7" t="n">
        <v>0.5530925206041862</v>
      </c>
      <c r="W39" s="7" t="n">
        <v>0.7285165500341658</v>
      </c>
      <c r="X39" s="7" t="n">
        <v>0.6271056374957693</v>
      </c>
      <c r="Y39" s="7" t="n">
        <v>0.6631739633698155</v>
      </c>
      <c r="Z39" s="7" t="n">
        <v>0.8334355606574466</v>
      </c>
      <c r="AA39" s="7" t="n">
        <v>0.5639762395069371</v>
      </c>
      <c r="AB39" s="7" t="n">
        <v>0.6801194616950824</v>
      </c>
      <c r="AC39" s="7" t="n">
        <v>0.5287078299202995</v>
      </c>
      <c r="AD39" s="7" t="n">
        <v>0.5583167573621218</v>
      </c>
      <c r="AE39" s="7" t="n">
        <v>0.6659668154943352</v>
      </c>
      <c r="AF39" s="7" t="n">
        <v>0.5353955884690638</v>
      </c>
      <c r="AG39" s="7" t="n">
        <v>0.5744194921727229</v>
      </c>
      <c r="AH39" s="7" t="n">
        <v>0.5689349457051679</v>
      </c>
      <c r="AI39" s="7" t="n">
        <v>0.1164430247934458</v>
      </c>
      <c r="AJ39" s="7" t="n">
        <v>0.619242067453563</v>
      </c>
      <c r="AK39" s="7" t="n">
        <v>0.5505917412588297</v>
      </c>
      <c r="AL39" s="7" t="n">
        <v>0.2277440329918175</v>
      </c>
      <c r="AM39" s="7" t="n">
        <v>0.8177812432452743</v>
      </c>
      <c r="AN39" s="7" t="n">
        <v>1</v>
      </c>
      <c r="AO39" s="7" t="n">
        <v>0.3991014900551773</v>
      </c>
      <c r="AP39" s="7" t="n">
        <v>0.9799169734292197</v>
      </c>
      <c r="AQ39" s="7" t="n">
        <v>0.8062045260028904</v>
      </c>
      <c r="AR39" s="7" t="n">
        <v>0.5931026057204588</v>
      </c>
      <c r="AS39" s="7" t="n">
        <v>0.9315161866508389</v>
      </c>
      <c r="AT39" s="7" t="n">
        <v>0.7989249788350707</v>
      </c>
      <c r="AU39" s="7" t="n">
        <v>0.5324385958763445</v>
      </c>
      <c r="AV39" s="7" t="n">
        <v>0.5018528818850039</v>
      </c>
      <c r="AW39" s="7" t="n">
        <v>0.5735404139637919</v>
      </c>
      <c r="AX39" s="7" t="n">
        <v>0.6200171908004367</v>
      </c>
      <c r="AY39" s="7" t="n">
        <v>0.8283036752707963</v>
      </c>
      <c r="AZ39" s="7" t="n">
        <v>0.9016468513007289</v>
      </c>
      <c r="BA39" s="7" t="n">
        <v>0.6209660223962797</v>
      </c>
      <c r="BB39" s="7" t="n">
        <v>0.6161393100298994</v>
      </c>
      <c r="BC39" s="7" t="n">
        <v>0.4905802214282602</v>
      </c>
      <c r="BD39" s="7" t="n">
        <v>0.557872190321311</v>
      </c>
      <c r="BE39" s="7" t="n">
        <v>0.8447217298614069</v>
      </c>
      <c r="BF39" s="7" t="n">
        <v>0.9097612596917231</v>
      </c>
      <c r="BG39" s="7" t="n">
        <v>0.843499577852628</v>
      </c>
      <c r="BH39" s="7" t="n">
        <v>0.7991345981251551</v>
      </c>
      <c r="BI39" s="7" t="n">
        <v>0.3346279397620889</v>
      </c>
      <c r="BJ39" s="7" t="n">
        <v>0.6581628248284533</v>
      </c>
      <c r="BK39" s="7" t="n">
        <v>0.6595672473526635</v>
      </c>
      <c r="BL39" s="7" t="n">
        <v>0.4782481959502967</v>
      </c>
      <c r="BM39" s="7" t="n">
        <v>0.6495783537280098</v>
      </c>
      <c r="BN39" s="7" t="n">
        <v>0.9845828827156863</v>
      </c>
      <c r="BO39" s="7" t="n">
        <v>0.2655737553088107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0.7447971605402682</v>
      </c>
      <c r="D40" s="7" t="n">
        <v>0.6378933986225623</v>
      </c>
      <c r="E40" s="7" t="n">
        <v>0.7555494310780456</v>
      </c>
      <c r="F40" s="7" t="n">
        <v>0.5303310090494651</v>
      </c>
      <c r="G40" s="7" t="n">
        <v>0.6134615099072173</v>
      </c>
      <c r="H40" s="7" t="n">
        <v>0.5685199416560821</v>
      </c>
      <c r="I40" s="7" t="n">
        <v>0.2684356404882317</v>
      </c>
      <c r="J40" s="7" t="n">
        <v>0.5372929155604247</v>
      </c>
      <c r="K40" s="7" t="n">
        <v>0.1375338275936094</v>
      </c>
      <c r="L40" s="7" t="n">
        <v>0.4289557830282316</v>
      </c>
      <c r="M40" s="7" t="n">
        <v>0.2857962437978672</v>
      </c>
      <c r="N40" s="7" t="n">
        <v>0.5432576840086761</v>
      </c>
      <c r="O40" s="7" t="n">
        <v>0.6979255979978243</v>
      </c>
      <c r="P40" s="7" t="n">
        <v>0.6216597929828676</v>
      </c>
      <c r="Q40" s="7" t="n">
        <v>0.2709624064918356</v>
      </c>
      <c r="R40" s="7" t="n">
        <v>0.8195566927534305</v>
      </c>
      <c r="S40" s="7" t="n">
        <v>0.5538239385303741</v>
      </c>
      <c r="T40" s="7" t="n">
        <v>0.1617346109293604</v>
      </c>
      <c r="U40" s="7" t="n">
        <v>0.282073131784127</v>
      </c>
      <c r="V40" s="7" t="n">
        <v>0.3830255411319021</v>
      </c>
      <c r="W40" s="7" t="n">
        <v>0.3093131563327075</v>
      </c>
      <c r="X40" s="7" t="n">
        <v>0.243016852850761</v>
      </c>
      <c r="Y40" s="7" t="n">
        <v>0.5140565831379316</v>
      </c>
      <c r="Z40" s="7" t="n">
        <v>0.4220746598082828</v>
      </c>
      <c r="AA40" s="7" t="n">
        <v>0.5810495708249699</v>
      </c>
      <c r="AB40" s="7" t="n">
        <v>0.2778501045204855</v>
      </c>
      <c r="AC40" s="7" t="n">
        <v>0.2319729688315678</v>
      </c>
      <c r="AD40" s="7" t="n">
        <v>0.144235338931041</v>
      </c>
      <c r="AE40" s="7" t="n">
        <v>0.4055191317321573</v>
      </c>
      <c r="AF40" s="7" t="n">
        <v>0.1270210675273886</v>
      </c>
      <c r="AG40" s="7" t="n">
        <v>0.6012935850411315</v>
      </c>
      <c r="AH40" s="7" t="n">
        <v>0.204706744878594</v>
      </c>
      <c r="AI40" s="7" t="n">
        <v>0.5554941528975197</v>
      </c>
      <c r="AJ40" s="7" t="n">
        <v>0.1207592460421402</v>
      </c>
      <c r="AK40" s="7" t="n">
        <v>0.1891503540838921</v>
      </c>
      <c r="AL40" s="7" t="n">
        <v>0.5723435731304557</v>
      </c>
      <c r="AM40" s="7" t="n">
        <v>0.575241672886193</v>
      </c>
      <c r="AN40" s="7" t="n">
        <v>0.3991014900551773</v>
      </c>
      <c r="AO40" s="7" t="n">
        <v>1</v>
      </c>
      <c r="AP40" s="7" t="n">
        <v>0.4172375439687002</v>
      </c>
      <c r="AQ40" s="7" t="n">
        <v>0.2836187829114176</v>
      </c>
      <c r="AR40" s="7" t="n">
        <v>0.4749371097944556</v>
      </c>
      <c r="AS40" s="7" t="n">
        <v>0.4063721500616327</v>
      </c>
      <c r="AT40" s="7" t="n">
        <v>0.2364338501885102</v>
      </c>
      <c r="AU40" s="7" t="n">
        <v>0.2560277893287111</v>
      </c>
      <c r="AV40" s="7" t="n">
        <v>0.2310789308270507</v>
      </c>
      <c r="AW40" s="7" t="n">
        <v>0.2097698200920448</v>
      </c>
      <c r="AX40" s="7" t="n">
        <v>0.1757968539669008</v>
      </c>
      <c r="AY40" s="7" t="n">
        <v>0.3013521539256375</v>
      </c>
      <c r="AZ40" s="7" t="n">
        <v>0.3808527174565774</v>
      </c>
      <c r="BA40" s="7" t="n">
        <v>0.2409999269703682</v>
      </c>
      <c r="BB40" s="7" t="n">
        <v>0.3177499634872305</v>
      </c>
      <c r="BC40" s="7" t="n">
        <v>0.2689459299323412</v>
      </c>
      <c r="BD40" s="7" t="n">
        <v>0.2768365115314561</v>
      </c>
      <c r="BE40" s="7" t="n">
        <v>0.4725568900180137</v>
      </c>
      <c r="BF40" s="7" t="n">
        <v>0.4085020673535427</v>
      </c>
      <c r="BG40" s="7" t="n">
        <v>0.3184218642567955</v>
      </c>
      <c r="BH40" s="7" t="n">
        <v>0.2675242331540452</v>
      </c>
      <c r="BI40" s="7" t="n">
        <v>0.6351888471877319</v>
      </c>
      <c r="BJ40" s="7" t="n">
        <v>0.1929544813050573</v>
      </c>
      <c r="BK40" s="7" t="n">
        <v>0.2001689933744293</v>
      </c>
      <c r="BL40" s="7" t="n">
        <v>0.6064623488753462</v>
      </c>
      <c r="BM40" s="7" t="n">
        <v>0.2028386118935872</v>
      </c>
      <c r="BN40" s="7" t="n">
        <v>0.4258206113141168</v>
      </c>
      <c r="BO40" s="7" t="n">
        <v>0.6939362542224137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0.7520341635689041</v>
      </c>
      <c r="D41" s="7" t="n">
        <v>0.6841844168306309</v>
      </c>
      <c r="E41" s="7" t="n">
        <v>0.3259359411094303</v>
      </c>
      <c r="F41" s="7" t="n">
        <v>0.6318366519840758</v>
      </c>
      <c r="G41" s="7" t="n">
        <v>0.2889103055335908</v>
      </c>
      <c r="H41" s="7" t="n">
        <v>0.7739951762378827</v>
      </c>
      <c r="I41" s="7" t="n">
        <v>0.7099846805897023</v>
      </c>
      <c r="J41" s="7" t="n">
        <v>0.590453429055836</v>
      </c>
      <c r="K41" s="7" t="n">
        <v>0.6404807099711313</v>
      </c>
      <c r="L41" s="7" t="n">
        <v>0.3704628246852327</v>
      </c>
      <c r="M41" s="7" t="n">
        <v>0.5359440023095879</v>
      </c>
      <c r="N41" s="7" t="n">
        <v>0.7726662782951975</v>
      </c>
      <c r="O41" s="7" t="n">
        <v>0.8068949127624273</v>
      </c>
      <c r="P41" s="7" t="n">
        <v>0.8105995194137181</v>
      </c>
      <c r="Q41" s="7" t="n">
        <v>0.6171971216722842</v>
      </c>
      <c r="R41" s="7" t="n">
        <v>0.4336554064538597</v>
      </c>
      <c r="S41" s="7" t="n">
        <v>0.1493164900627637</v>
      </c>
      <c r="T41" s="7" t="n">
        <v>0.6365193525593693</v>
      </c>
      <c r="U41" s="7" t="n">
        <v>0.6124704840348855</v>
      </c>
      <c r="V41" s="7" t="n">
        <v>0.5781179859922206</v>
      </c>
      <c r="W41" s="7" t="n">
        <v>0.6931811582420608</v>
      </c>
      <c r="X41" s="7" t="n">
        <v>0.5864755867732756</v>
      </c>
      <c r="Y41" s="7" t="n">
        <v>0.6688662049454723</v>
      </c>
      <c r="Z41" s="7" t="n">
        <v>0.8076783793103879</v>
      </c>
      <c r="AA41" s="7" t="n">
        <v>0.5685569196153301</v>
      </c>
      <c r="AB41" s="7" t="n">
        <v>0.6374448554925094</v>
      </c>
      <c r="AC41" s="7" t="n">
        <v>0.4858806275915795</v>
      </c>
      <c r="AD41" s="7" t="n">
        <v>0.5665301135313654</v>
      </c>
      <c r="AE41" s="7" t="n">
        <v>0.6754696680189128</v>
      </c>
      <c r="AF41" s="7" t="n">
        <v>0.5435373162680263</v>
      </c>
      <c r="AG41" s="7" t="n">
        <v>0.5833761843267072</v>
      </c>
      <c r="AH41" s="7" t="n">
        <v>0.5268146807285606</v>
      </c>
      <c r="AI41" s="7" t="n">
        <v>0.110098359479269</v>
      </c>
      <c r="AJ41" s="7" t="n">
        <v>0.614315667273801</v>
      </c>
      <c r="AK41" s="7" t="n">
        <v>0.5290302223991196</v>
      </c>
      <c r="AL41" s="7" t="n">
        <v>0.2377699531415813</v>
      </c>
      <c r="AM41" s="7" t="n">
        <v>0.7956551067976768</v>
      </c>
      <c r="AN41" s="7" t="n">
        <v>0.9799169734292197</v>
      </c>
      <c r="AO41" s="7" t="n">
        <v>0.4172375439687002</v>
      </c>
      <c r="AP41" s="7" t="n">
        <v>1</v>
      </c>
      <c r="AQ41" s="7" t="n">
        <v>0.7952312232848294</v>
      </c>
      <c r="AR41" s="7" t="n">
        <v>0.596466820460545</v>
      </c>
      <c r="AS41" s="7" t="n">
        <v>0.9528415871095107</v>
      </c>
      <c r="AT41" s="7" t="n">
        <v>0.7580175274662987</v>
      </c>
      <c r="AU41" s="7" t="n">
        <v>0.5365010341066655</v>
      </c>
      <c r="AV41" s="7" t="n">
        <v>0.5012894469834731</v>
      </c>
      <c r="AW41" s="7" t="n">
        <v>0.5319473347827346</v>
      </c>
      <c r="AX41" s="7" t="n">
        <v>0.6398017892321326</v>
      </c>
      <c r="AY41" s="7" t="n">
        <v>0.8108234586800733</v>
      </c>
      <c r="AZ41" s="7" t="n">
        <v>0.9010333627070238</v>
      </c>
      <c r="BA41" s="7" t="n">
        <v>0.616756009418312</v>
      </c>
      <c r="BB41" s="7" t="n">
        <v>0.6271583231941256</v>
      </c>
      <c r="BC41" s="7" t="n">
        <v>0.448926088129884</v>
      </c>
      <c r="BD41" s="7" t="n">
        <v>0.5717890555685973</v>
      </c>
      <c r="BE41" s="7" t="n">
        <v>0.8653392305983832</v>
      </c>
      <c r="BF41" s="7" t="n">
        <v>0.9024224539432061</v>
      </c>
      <c r="BG41" s="7" t="n">
        <v>0.8250354927823261</v>
      </c>
      <c r="BH41" s="7" t="n">
        <v>0.7883915214256846</v>
      </c>
      <c r="BI41" s="7" t="n">
        <v>0.3685201287658119</v>
      </c>
      <c r="BJ41" s="7" t="n">
        <v>0.6303084233102453</v>
      </c>
      <c r="BK41" s="7" t="n">
        <v>0.6337334948655378</v>
      </c>
      <c r="BL41" s="7" t="n">
        <v>0.4815567531212867</v>
      </c>
      <c r="BM41" s="7" t="n">
        <v>0.6271040410832377</v>
      </c>
      <c r="BN41" s="7" t="n">
        <v>0.9752617376133533</v>
      </c>
      <c r="BO41" s="7" t="n">
        <v>0.2609132263296249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0.692451569689148</v>
      </c>
      <c r="D42" s="7" t="n">
        <v>0.6204957651461755</v>
      </c>
      <c r="E42" s="7" t="n">
        <v>0.08996724571162408</v>
      </c>
      <c r="F42" s="7" t="n">
        <v>0.5498877173181357</v>
      </c>
      <c r="G42" s="7" t="n">
        <v>0.05730189762772373</v>
      </c>
      <c r="H42" s="7" t="n">
        <v>0.7745227766128361</v>
      </c>
      <c r="I42" s="7" t="n">
        <v>0.8868916745344454</v>
      </c>
      <c r="J42" s="7" t="n">
        <v>0.7080157750899797</v>
      </c>
      <c r="K42" s="7" t="n">
        <v>0.602744847871428</v>
      </c>
      <c r="L42" s="7" t="n">
        <v>0.4652153722799845</v>
      </c>
      <c r="M42" s="7" t="n">
        <v>0.7355322112811834</v>
      </c>
      <c r="N42" s="7" t="n">
        <v>0.7967035713325926</v>
      </c>
      <c r="O42" s="7" t="n">
        <v>0.7720291000997056</v>
      </c>
      <c r="P42" s="7" t="n">
        <v>0.8026588669592026</v>
      </c>
      <c r="Q42" s="7" t="n">
        <v>0.6998551728996969</v>
      </c>
      <c r="R42" s="7" t="n">
        <v>0.1779621935847632</v>
      </c>
      <c r="S42" s="7" t="n">
        <v>-0.00708588436952151</v>
      </c>
      <c r="T42" s="7" t="n">
        <v>0.5972644720312096</v>
      </c>
      <c r="U42" s="7" t="n">
        <v>0.6976389913174359</v>
      </c>
      <c r="V42" s="7" t="n">
        <v>0.5550890712095805</v>
      </c>
      <c r="W42" s="7" t="n">
        <v>0.857755240553668</v>
      </c>
      <c r="X42" s="7" t="n">
        <v>0.8063968117978751</v>
      </c>
      <c r="Y42" s="7" t="n">
        <v>0.5084511991978644</v>
      </c>
      <c r="Z42" s="7" t="n">
        <v>0.8919400677528807</v>
      </c>
      <c r="AA42" s="7" t="n">
        <v>0.4391140802679354</v>
      </c>
      <c r="AB42" s="7" t="n">
        <v>0.8268237594346647</v>
      </c>
      <c r="AC42" s="7" t="n">
        <v>0.7025614737903371</v>
      </c>
      <c r="AD42" s="7" t="n">
        <v>0.790921639502178</v>
      </c>
      <c r="AE42" s="7" t="n">
        <v>0.6136345829464225</v>
      </c>
      <c r="AF42" s="7" t="n">
        <v>0.7833422463541332</v>
      </c>
      <c r="AG42" s="7" t="n">
        <v>0.4414891012100569</v>
      </c>
      <c r="AH42" s="7" t="n">
        <v>0.7274375150572033</v>
      </c>
      <c r="AI42" s="7" t="n">
        <v>-0.1168633795820411</v>
      </c>
      <c r="AJ42" s="7" t="n">
        <v>0.5991185726885009</v>
      </c>
      <c r="AK42" s="7" t="n">
        <v>0.6689771972124906</v>
      </c>
      <c r="AL42" s="7" t="n">
        <v>0.04541444956532271</v>
      </c>
      <c r="AM42" s="7" t="n">
        <v>0.8175789317906246</v>
      </c>
      <c r="AN42" s="7" t="n">
        <v>0.8062045260028904</v>
      </c>
      <c r="AO42" s="7" t="n">
        <v>0.2836187829114176</v>
      </c>
      <c r="AP42" s="7" t="n">
        <v>0.7952312232848294</v>
      </c>
      <c r="AQ42" s="7" t="n">
        <v>1</v>
      </c>
      <c r="AR42" s="7" t="n">
        <v>0.4640151316057365</v>
      </c>
      <c r="AS42" s="7" t="n">
        <v>0.8146839276437907</v>
      </c>
      <c r="AT42" s="7" t="n">
        <v>0.914537789189909</v>
      </c>
      <c r="AU42" s="7" t="n">
        <v>0.6169539737170936</v>
      </c>
      <c r="AV42" s="7" t="n">
        <v>0.6017557991505941</v>
      </c>
      <c r="AW42" s="7" t="n">
        <v>0.7298987731701307</v>
      </c>
      <c r="AX42" s="7" t="n">
        <v>0.8276337827818852</v>
      </c>
      <c r="AY42" s="7" t="n">
        <v>0.9629469214686958</v>
      </c>
      <c r="AZ42" s="7" t="n">
        <v>0.9529620427196984</v>
      </c>
      <c r="BA42" s="7" t="n">
        <v>0.5482049903010631</v>
      </c>
      <c r="BB42" s="7" t="n">
        <v>0.68996685161041</v>
      </c>
      <c r="BC42" s="7" t="n">
        <v>0.6449701266279962</v>
      </c>
      <c r="BD42" s="7" t="n">
        <v>0.6503325130054587</v>
      </c>
      <c r="BE42" s="7" t="n">
        <v>0.8301332690986598</v>
      </c>
      <c r="BF42" s="7" t="n">
        <v>0.9273442447194377</v>
      </c>
      <c r="BG42" s="7" t="n">
        <v>0.9407183807103974</v>
      </c>
      <c r="BH42" s="7" t="n">
        <v>0.9945511630569935</v>
      </c>
      <c r="BI42" s="7" t="n">
        <v>0.07509736546829583</v>
      </c>
      <c r="BJ42" s="7" t="n">
        <v>0.9331829124103814</v>
      </c>
      <c r="BK42" s="7" t="n">
        <v>0.9355507476798332</v>
      </c>
      <c r="BL42" s="7" t="n">
        <v>0.3103555257667022</v>
      </c>
      <c r="BM42" s="7" t="n">
        <v>0.9221203361408632</v>
      </c>
      <c r="BN42" s="7" t="n">
        <v>0.7806290527548803</v>
      </c>
      <c r="BO42" s="7" t="n">
        <v>0.08095247221499909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0.6515353091246855</v>
      </c>
      <c r="D43" s="7" t="n">
        <v>0.6967453683814022</v>
      </c>
      <c r="E43" s="7" t="n">
        <v>0.3258564525863692</v>
      </c>
      <c r="F43" s="7" t="n">
        <v>0.6947981740436991</v>
      </c>
      <c r="G43" s="7" t="n">
        <v>0.5793591732977665</v>
      </c>
      <c r="H43" s="7" t="n">
        <v>0.7379933205757236</v>
      </c>
      <c r="I43" s="7" t="n">
        <v>0.4141017894965789</v>
      </c>
      <c r="J43" s="7" t="n">
        <v>0.4642053019916576</v>
      </c>
      <c r="K43" s="7" t="n">
        <v>0.5218300600200627</v>
      </c>
      <c r="L43" s="7" t="n">
        <v>0.2106573210608234</v>
      </c>
      <c r="M43" s="7" t="n">
        <v>0.2828502104181186</v>
      </c>
      <c r="N43" s="7" t="n">
        <v>0.4274495711938653</v>
      </c>
      <c r="O43" s="7" t="n">
        <v>0.5298317775876186</v>
      </c>
      <c r="P43" s="7" t="n">
        <v>0.7122074657423204</v>
      </c>
      <c r="Q43" s="7" t="n">
        <v>0.4905125485593074</v>
      </c>
      <c r="R43" s="7" t="n">
        <v>0.434357250239875</v>
      </c>
      <c r="S43" s="7" t="n">
        <v>0.09044388328551323</v>
      </c>
      <c r="T43" s="7" t="n">
        <v>0.5203556606567499</v>
      </c>
      <c r="U43" s="7" t="n">
        <v>0.4662757204008274</v>
      </c>
      <c r="V43" s="7" t="n">
        <v>0.4400423417549865</v>
      </c>
      <c r="W43" s="7" t="n">
        <v>0.4530250823850993</v>
      </c>
      <c r="X43" s="7" t="n">
        <v>0.3492397072366838</v>
      </c>
      <c r="Y43" s="7" t="n">
        <v>0.8108261243831584</v>
      </c>
      <c r="Z43" s="7" t="n">
        <v>0.6794437014777848</v>
      </c>
      <c r="AA43" s="7" t="n">
        <v>0.6371170712153178</v>
      </c>
      <c r="AB43" s="7" t="n">
        <v>0.4234248667466418</v>
      </c>
      <c r="AC43" s="7" t="n">
        <v>0.2494131367450381</v>
      </c>
      <c r="AD43" s="7" t="n">
        <v>0.1630517427846619</v>
      </c>
      <c r="AE43" s="7" t="n">
        <v>0.4712684241183255</v>
      </c>
      <c r="AF43" s="7" t="n">
        <v>0.1461935029459139</v>
      </c>
      <c r="AG43" s="7" t="n">
        <v>0.6442609664752834</v>
      </c>
      <c r="AH43" s="7" t="n">
        <v>0.3025877996242062</v>
      </c>
      <c r="AI43" s="7" t="n">
        <v>0.4311678179240742</v>
      </c>
      <c r="AJ43" s="7" t="n">
        <v>0.4575923189478262</v>
      </c>
      <c r="AK43" s="7" t="n">
        <v>0.4063566678549683</v>
      </c>
      <c r="AL43" s="7" t="n">
        <v>0.08811762080410267</v>
      </c>
      <c r="AM43" s="7" t="n">
        <v>0.6733693759233749</v>
      </c>
      <c r="AN43" s="7" t="n">
        <v>0.5931026057204588</v>
      </c>
      <c r="AO43" s="7" t="n">
        <v>0.4749371097944556</v>
      </c>
      <c r="AP43" s="7" t="n">
        <v>0.596466820460545</v>
      </c>
      <c r="AQ43" s="7" t="n">
        <v>0.4640151316057365</v>
      </c>
      <c r="AR43" s="7" t="n">
        <v>1</v>
      </c>
      <c r="AS43" s="7" t="n">
        <v>0.5509963141654516</v>
      </c>
      <c r="AT43" s="7" t="n">
        <v>0.4094629262456098</v>
      </c>
      <c r="AU43" s="7" t="n">
        <v>0.4252919344996944</v>
      </c>
      <c r="AV43" s="7" t="n">
        <v>0.3784806389508875</v>
      </c>
      <c r="AW43" s="7" t="n">
        <v>0.3015046483081236</v>
      </c>
      <c r="AX43" s="7" t="n">
        <v>0.2352878087073055</v>
      </c>
      <c r="AY43" s="7" t="n">
        <v>0.4603564018536761</v>
      </c>
      <c r="AZ43" s="7" t="n">
        <v>0.5861379593099941</v>
      </c>
      <c r="BA43" s="7" t="n">
        <v>0.7117737939448633</v>
      </c>
      <c r="BB43" s="7" t="n">
        <v>0.4741423690667154</v>
      </c>
      <c r="BC43" s="7" t="n">
        <v>0.2358557425921734</v>
      </c>
      <c r="BD43" s="7" t="n">
        <v>0.4061573264171745</v>
      </c>
      <c r="BE43" s="7" t="n">
        <v>0.5169227600304883</v>
      </c>
      <c r="BF43" s="7" t="n">
        <v>0.5666196423714318</v>
      </c>
      <c r="BG43" s="7" t="n">
        <v>0.5454633542745072</v>
      </c>
      <c r="BH43" s="7" t="n">
        <v>0.4829060065577954</v>
      </c>
      <c r="BI43" s="7" t="n">
        <v>0.5345499093480757</v>
      </c>
      <c r="BJ43" s="7" t="n">
        <v>0.2819850567315114</v>
      </c>
      <c r="BK43" s="7" t="n">
        <v>0.2874020655626451</v>
      </c>
      <c r="BL43" s="7" t="n">
        <v>0.6702727126148715</v>
      </c>
      <c r="BM43" s="7" t="n">
        <v>0.2859844963160177</v>
      </c>
      <c r="BN43" s="7" t="n">
        <v>0.5917883761049197</v>
      </c>
      <c r="BO43" s="7" t="n">
        <v>0.4104611732100094</v>
      </c>
    </row>
    <row r="44">
      <c r="A44" s="6" t="inlineStr">
        <is>
          <t>930713.CSI</t>
        </is>
      </c>
      <c r="B44" s="6" t="inlineStr">
        <is>
          <t>中证人工智能主题指数</t>
        </is>
      </c>
      <c r="C44" s="7" t="n">
        <v>0.705112710802664</v>
      </c>
      <c r="D44" s="7" t="n">
        <v>0.5831750189065971</v>
      </c>
      <c r="E44" s="7" t="n">
        <v>0.2986420019425116</v>
      </c>
      <c r="F44" s="7" t="n">
        <v>0.5093976517970573</v>
      </c>
      <c r="G44" s="7" t="n">
        <v>0.1844624934564301</v>
      </c>
      <c r="H44" s="7" t="n">
        <v>0.6975949768537905</v>
      </c>
      <c r="I44" s="7" t="n">
        <v>0.7203736595125934</v>
      </c>
      <c r="J44" s="7" t="n">
        <v>0.6105774000986656</v>
      </c>
      <c r="K44" s="7" t="n">
        <v>0.5611494801796875</v>
      </c>
      <c r="L44" s="7" t="n">
        <v>0.3815601265591623</v>
      </c>
      <c r="M44" s="7" t="n">
        <v>0.5561308197073699</v>
      </c>
      <c r="N44" s="7" t="n">
        <v>0.830016333055364</v>
      </c>
      <c r="O44" s="7" t="n">
        <v>0.8254160873081093</v>
      </c>
      <c r="P44" s="7" t="n">
        <v>0.7553769484967756</v>
      </c>
      <c r="Q44" s="7" t="n">
        <v>0.5905183348553925</v>
      </c>
      <c r="R44" s="7" t="n">
        <v>0.4118086750732058</v>
      </c>
      <c r="S44" s="7" t="n">
        <v>0.1350514295469921</v>
      </c>
      <c r="T44" s="7" t="n">
        <v>0.5648484064645009</v>
      </c>
      <c r="U44" s="7" t="n">
        <v>0.6053194796137504</v>
      </c>
      <c r="V44" s="7" t="n">
        <v>0.5573297824190803</v>
      </c>
      <c r="W44" s="7" t="n">
        <v>0.7084552752200473</v>
      </c>
      <c r="X44" s="7" t="n">
        <v>0.6057243627440223</v>
      </c>
      <c r="Y44" s="7" t="n">
        <v>0.5569258826353082</v>
      </c>
      <c r="Z44" s="7" t="n">
        <v>0.7725314471179902</v>
      </c>
      <c r="AA44" s="7" t="n">
        <v>0.4758213996829466</v>
      </c>
      <c r="AB44" s="7" t="n">
        <v>0.6490951242066344</v>
      </c>
      <c r="AC44" s="7" t="n">
        <v>0.5153015836699641</v>
      </c>
      <c r="AD44" s="7" t="n">
        <v>0.6352931194678748</v>
      </c>
      <c r="AE44" s="7" t="n">
        <v>0.719966807094007</v>
      </c>
      <c r="AF44" s="7" t="n">
        <v>0.601639142023401</v>
      </c>
      <c r="AG44" s="7" t="n">
        <v>0.4936165116799537</v>
      </c>
      <c r="AH44" s="7" t="n">
        <v>0.5686354537480703</v>
      </c>
      <c r="AI44" s="7" t="n">
        <v>0.003378406591310258</v>
      </c>
      <c r="AJ44" s="7" t="n">
        <v>0.5377446105586092</v>
      </c>
      <c r="AK44" s="7" t="n">
        <v>0.5467822821306314</v>
      </c>
      <c r="AL44" s="7" t="n">
        <v>0.238318129536688</v>
      </c>
      <c r="AM44" s="7" t="n">
        <v>0.7412918861978046</v>
      </c>
      <c r="AN44" s="7" t="n">
        <v>0.9315161866508389</v>
      </c>
      <c r="AO44" s="7" t="n">
        <v>0.4063721500616327</v>
      </c>
      <c r="AP44" s="7" t="n">
        <v>0.9528415871095107</v>
      </c>
      <c r="AQ44" s="7" t="n">
        <v>0.8146839276437907</v>
      </c>
      <c r="AR44" s="7" t="n">
        <v>0.5509963141654516</v>
      </c>
      <c r="AS44" s="7" t="n">
        <v>1</v>
      </c>
      <c r="AT44" s="7" t="n">
        <v>0.7803439093570445</v>
      </c>
      <c r="AU44" s="7" t="n">
        <v>0.5314286531087963</v>
      </c>
      <c r="AV44" s="7" t="n">
        <v>0.51525888660132</v>
      </c>
      <c r="AW44" s="7" t="n">
        <v>0.5748870795226055</v>
      </c>
      <c r="AX44" s="7" t="n">
        <v>0.6843810640491661</v>
      </c>
      <c r="AY44" s="7" t="n">
        <v>0.8311562056474658</v>
      </c>
      <c r="AZ44" s="7" t="n">
        <v>0.8852927658578837</v>
      </c>
      <c r="BA44" s="7" t="n">
        <v>0.5264776738143918</v>
      </c>
      <c r="BB44" s="7" t="n">
        <v>0.6066009498852591</v>
      </c>
      <c r="BC44" s="7" t="n">
        <v>0.4591458267216871</v>
      </c>
      <c r="BD44" s="7" t="n">
        <v>0.5838212110479311</v>
      </c>
      <c r="BE44" s="7" t="n">
        <v>0.9137948711771113</v>
      </c>
      <c r="BF44" s="7" t="n">
        <v>0.91223821696309</v>
      </c>
      <c r="BG44" s="7" t="n">
        <v>0.8174262463472386</v>
      </c>
      <c r="BH44" s="7" t="n">
        <v>0.7942616752781697</v>
      </c>
      <c r="BI44" s="7" t="n">
        <v>0.3179587699537165</v>
      </c>
      <c r="BJ44" s="7" t="n">
        <v>0.6825150537548067</v>
      </c>
      <c r="BK44" s="7" t="n">
        <v>0.6847586969819258</v>
      </c>
      <c r="BL44" s="7" t="n">
        <v>0.3786125170390174</v>
      </c>
      <c r="BM44" s="7" t="n">
        <v>0.6836666656372765</v>
      </c>
      <c r="BN44" s="7" t="n">
        <v>0.9455242630157398</v>
      </c>
      <c r="BO44" s="7" t="n">
        <v>0.1711560017642722</v>
      </c>
    </row>
    <row r="45">
      <c r="A45" s="6" t="inlineStr">
        <is>
          <t>930721.CSI</t>
        </is>
      </c>
      <c r="B45" s="6" t="inlineStr">
        <is>
          <t>中证智能汽车主题指数</t>
        </is>
      </c>
      <c r="C45" s="7" t="n">
        <v>0.6336625473378937</v>
      </c>
      <c r="D45" s="7" t="n">
        <v>0.5459152758889522</v>
      </c>
      <c r="E45" s="7" t="n">
        <v>0.04984842078422549</v>
      </c>
      <c r="F45" s="7" t="n">
        <v>0.4688902966667384</v>
      </c>
      <c r="G45" s="7" t="n">
        <v>-0.01830421378176943</v>
      </c>
      <c r="H45" s="7" t="n">
        <v>0.7029315006573283</v>
      </c>
      <c r="I45" s="7" t="n">
        <v>0.8554964161779053</v>
      </c>
      <c r="J45" s="7" t="n">
        <v>0.7012850625887925</v>
      </c>
      <c r="K45" s="7" t="n">
        <v>0.553082766884893</v>
      </c>
      <c r="L45" s="7" t="n">
        <v>0.4965784629289791</v>
      </c>
      <c r="M45" s="7" t="n">
        <v>0.770378365656225</v>
      </c>
      <c r="N45" s="7" t="n">
        <v>0.79618669913412</v>
      </c>
      <c r="O45" s="7" t="n">
        <v>0.7307623505770213</v>
      </c>
      <c r="P45" s="7" t="n">
        <v>0.7362164056373818</v>
      </c>
      <c r="Q45" s="7" t="n">
        <v>0.629960455503734</v>
      </c>
      <c r="R45" s="7" t="n">
        <v>0.1558424889500677</v>
      </c>
      <c r="S45" s="7" t="n">
        <v>-0.003679967796435117</v>
      </c>
      <c r="T45" s="7" t="n">
        <v>0.5336049599021717</v>
      </c>
      <c r="U45" s="7" t="n">
        <v>0.6315578118501148</v>
      </c>
      <c r="V45" s="7" t="n">
        <v>0.4988313364694812</v>
      </c>
      <c r="W45" s="7" t="n">
        <v>0.8527340275733759</v>
      </c>
      <c r="X45" s="7" t="n">
        <v>0.806466444487706</v>
      </c>
      <c r="Y45" s="7" t="n">
        <v>0.424059291304539</v>
      </c>
      <c r="Z45" s="7" t="n">
        <v>0.8396281496286712</v>
      </c>
      <c r="AA45" s="7" t="n">
        <v>0.3049574751811001</v>
      </c>
      <c r="AB45" s="7" t="n">
        <v>0.8292885684567473</v>
      </c>
      <c r="AC45" s="7" t="n">
        <v>0.7437274938073742</v>
      </c>
      <c r="AD45" s="7" t="n">
        <v>0.7400848489072179</v>
      </c>
      <c r="AE45" s="7" t="n">
        <v>0.5519892442443479</v>
      </c>
      <c r="AF45" s="7" t="n">
        <v>0.730493973149866</v>
      </c>
      <c r="AG45" s="7" t="n">
        <v>0.309529979014562</v>
      </c>
      <c r="AH45" s="7" t="n">
        <v>0.7824321208851783</v>
      </c>
      <c r="AI45" s="7" t="n">
        <v>-0.1658383315261703</v>
      </c>
      <c r="AJ45" s="7" t="n">
        <v>0.5619992573186682</v>
      </c>
      <c r="AK45" s="7" t="n">
        <v>0.6370313186876047</v>
      </c>
      <c r="AL45" s="7" t="n">
        <v>0.03755177807129404</v>
      </c>
      <c r="AM45" s="7" t="n">
        <v>0.7596250848318089</v>
      </c>
      <c r="AN45" s="7" t="n">
        <v>0.7989249788350707</v>
      </c>
      <c r="AO45" s="7" t="n">
        <v>0.2364338501885102</v>
      </c>
      <c r="AP45" s="7" t="n">
        <v>0.7580175274662987</v>
      </c>
      <c r="AQ45" s="7" t="n">
        <v>0.914537789189909</v>
      </c>
      <c r="AR45" s="7" t="n">
        <v>0.4094629262456098</v>
      </c>
      <c r="AS45" s="7" t="n">
        <v>0.7803439093570445</v>
      </c>
      <c r="AT45" s="7" t="n">
        <v>1</v>
      </c>
      <c r="AU45" s="7" t="n">
        <v>0.5532664075879949</v>
      </c>
      <c r="AV45" s="7" t="n">
        <v>0.5610997206283107</v>
      </c>
      <c r="AW45" s="7" t="n">
        <v>0.7853688051584868</v>
      </c>
      <c r="AX45" s="7" t="n">
        <v>0.7578462113490079</v>
      </c>
      <c r="AY45" s="7" t="n">
        <v>0.9201955180686715</v>
      </c>
      <c r="AZ45" s="7" t="n">
        <v>0.855287802743865</v>
      </c>
      <c r="BA45" s="7" t="n">
        <v>0.473791560128158</v>
      </c>
      <c r="BB45" s="7" t="n">
        <v>0.5948274387130338</v>
      </c>
      <c r="BC45" s="7" t="n">
        <v>0.6721447990231045</v>
      </c>
      <c r="BD45" s="7" t="n">
        <v>0.5925903786660419</v>
      </c>
      <c r="BE45" s="7" t="n">
        <v>0.7966767249423256</v>
      </c>
      <c r="BF45" s="7" t="n">
        <v>0.8810017716428984</v>
      </c>
      <c r="BG45" s="7" t="n">
        <v>0.8916724387750695</v>
      </c>
      <c r="BH45" s="7" t="n">
        <v>0.8894647815911281</v>
      </c>
      <c r="BI45" s="7" t="n">
        <v>0.03954549049962543</v>
      </c>
      <c r="BJ45" s="7" t="n">
        <v>0.8447814761635734</v>
      </c>
      <c r="BK45" s="7" t="n">
        <v>0.8414800920121788</v>
      </c>
      <c r="BL45" s="7" t="n">
        <v>0.1923253523814768</v>
      </c>
      <c r="BM45" s="7" t="n">
        <v>0.8254702556465571</v>
      </c>
      <c r="BN45" s="7" t="n">
        <v>0.7795422094511133</v>
      </c>
      <c r="BO45" s="7" t="n">
        <v>0.01270142777788934</v>
      </c>
    </row>
    <row r="46">
      <c r="A46" s="6" t="inlineStr">
        <is>
          <t>930726.CSI</t>
        </is>
      </c>
      <c r="B46" s="6" t="inlineStr">
        <is>
          <t>中证生物医药指数</t>
        </is>
      </c>
      <c r="C46" s="7" t="n">
        <v>0.5333845567088117</v>
      </c>
      <c r="D46" s="7" t="n">
        <v>0.5087307709819801</v>
      </c>
      <c r="E46" s="7" t="n">
        <v>0.07880468746920126</v>
      </c>
      <c r="F46" s="7" t="n">
        <v>0.4547395861196152</v>
      </c>
      <c r="G46" s="7" t="n">
        <v>0.06154158568103368</v>
      </c>
      <c r="H46" s="7" t="n">
        <v>0.6146058220399424</v>
      </c>
      <c r="I46" s="7" t="n">
        <v>0.7007762129510499</v>
      </c>
      <c r="J46" s="7" t="n">
        <v>0.5119024520189979</v>
      </c>
      <c r="K46" s="7" t="n">
        <v>0.4505640098573793</v>
      </c>
      <c r="L46" s="7" t="n">
        <v>0.3685709476080667</v>
      </c>
      <c r="M46" s="7" t="n">
        <v>0.5343131241768979</v>
      </c>
      <c r="N46" s="7" t="n">
        <v>0.5838723348592645</v>
      </c>
      <c r="O46" s="7" t="n">
        <v>0.5622983608825419</v>
      </c>
      <c r="P46" s="7" t="n">
        <v>0.6241098525404211</v>
      </c>
      <c r="Q46" s="7" t="n">
        <v>0.960024537924943</v>
      </c>
      <c r="R46" s="7" t="n">
        <v>0.1594810495060125</v>
      </c>
      <c r="S46" s="7" t="n">
        <v>-0.1548639034775386</v>
      </c>
      <c r="T46" s="7" t="n">
        <v>0.4242832850299833</v>
      </c>
      <c r="U46" s="7" t="n">
        <v>0.9668042013003134</v>
      </c>
      <c r="V46" s="7" t="n">
        <v>0.3860192779756358</v>
      </c>
      <c r="W46" s="7" t="n">
        <v>0.7138601537116208</v>
      </c>
      <c r="X46" s="7" t="n">
        <v>0.5979110505320385</v>
      </c>
      <c r="Y46" s="7" t="n">
        <v>0.3703540331128962</v>
      </c>
      <c r="Z46" s="7" t="n">
        <v>0.6764859483178375</v>
      </c>
      <c r="AA46" s="7" t="n">
        <v>0.2623108595913197</v>
      </c>
      <c r="AB46" s="7" t="n">
        <v>0.68682837971501</v>
      </c>
      <c r="AC46" s="7" t="n">
        <v>0.5197153584152775</v>
      </c>
      <c r="AD46" s="7" t="n">
        <v>0.4395509863427617</v>
      </c>
      <c r="AE46" s="7" t="n">
        <v>0.3561100120644727</v>
      </c>
      <c r="AF46" s="7" t="n">
        <v>0.460118116978624</v>
      </c>
      <c r="AG46" s="7" t="n">
        <v>0.2719764832400772</v>
      </c>
      <c r="AH46" s="7" t="n">
        <v>0.5335131317363793</v>
      </c>
      <c r="AI46" s="7" t="n">
        <v>-0.02849661546772157</v>
      </c>
      <c r="AJ46" s="7" t="n">
        <v>0.4059979207315444</v>
      </c>
      <c r="AK46" s="7" t="n">
        <v>0.9290806986206456</v>
      </c>
      <c r="AL46" s="7" t="n">
        <v>-0.110249734559498</v>
      </c>
      <c r="AM46" s="7" t="n">
        <v>0.6372302926769247</v>
      </c>
      <c r="AN46" s="7" t="n">
        <v>0.5324385958763445</v>
      </c>
      <c r="AO46" s="7" t="n">
        <v>0.2560277893287111</v>
      </c>
      <c r="AP46" s="7" t="n">
        <v>0.5365010341066655</v>
      </c>
      <c r="AQ46" s="7" t="n">
        <v>0.6169539737170936</v>
      </c>
      <c r="AR46" s="7" t="n">
        <v>0.4252919344996944</v>
      </c>
      <c r="AS46" s="7" t="n">
        <v>0.5314286531087963</v>
      </c>
      <c r="AT46" s="7" t="n">
        <v>0.5532664075879949</v>
      </c>
      <c r="AU46" s="7" t="n">
        <v>1</v>
      </c>
      <c r="AV46" s="7" t="n">
        <v>0.9839026330282645</v>
      </c>
      <c r="AW46" s="7" t="n">
        <v>0.5352492776730869</v>
      </c>
      <c r="AX46" s="7" t="n">
        <v>0.4893583072023602</v>
      </c>
      <c r="AY46" s="7" t="n">
        <v>0.5905937604870031</v>
      </c>
      <c r="AZ46" s="7" t="n">
        <v>0.6953654001000518</v>
      </c>
      <c r="BA46" s="7" t="n">
        <v>0.4247486556537831</v>
      </c>
      <c r="BB46" s="7" t="n">
        <v>0.9194768465945837</v>
      </c>
      <c r="BC46" s="7" t="n">
        <v>0.4472018310475844</v>
      </c>
      <c r="BD46" s="7" t="n">
        <v>0.95361671592089</v>
      </c>
      <c r="BE46" s="7" t="n">
        <v>0.562887772934649</v>
      </c>
      <c r="BF46" s="7" t="n">
        <v>0.7159942068733001</v>
      </c>
      <c r="BG46" s="7" t="n">
        <v>0.7565067366662547</v>
      </c>
      <c r="BH46" s="7" t="n">
        <v>0.6178077581865619</v>
      </c>
      <c r="BI46" s="7" t="n">
        <v>0.117408946294481</v>
      </c>
      <c r="BJ46" s="7" t="n">
        <v>0.5511690070071992</v>
      </c>
      <c r="BK46" s="7" t="n">
        <v>0.554841529769411</v>
      </c>
      <c r="BL46" s="7" t="n">
        <v>0.2022429666001734</v>
      </c>
      <c r="BM46" s="7" t="n">
        <v>0.5415512538889009</v>
      </c>
      <c r="BN46" s="7" t="n">
        <v>0.5028972299894885</v>
      </c>
      <c r="BO46" s="7" t="n">
        <v>0.06184583177284656</v>
      </c>
    </row>
    <row r="47">
      <c r="A47" s="6" t="inlineStr">
        <is>
          <t>930743.CSI</t>
        </is>
      </c>
      <c r="B47" s="6" t="inlineStr">
        <is>
          <t>中证生物科技主题指数</t>
        </is>
      </c>
      <c r="C47" s="7" t="n">
        <v>0.503242700274381</v>
      </c>
      <c r="D47" s="7" t="n">
        <v>0.46169058215287</v>
      </c>
      <c r="E47" s="7" t="n">
        <v>0.05255613088005797</v>
      </c>
      <c r="F47" s="7" t="n">
        <v>0.4055709487574102</v>
      </c>
      <c r="G47" s="7" t="n">
        <v>0.003066347737531131</v>
      </c>
      <c r="H47" s="7" t="n">
        <v>0.5750335556759565</v>
      </c>
      <c r="I47" s="7" t="n">
        <v>0.7008208484359374</v>
      </c>
      <c r="J47" s="7" t="n">
        <v>0.5102955796534446</v>
      </c>
      <c r="K47" s="7" t="n">
        <v>0.4296507898872777</v>
      </c>
      <c r="L47" s="7" t="n">
        <v>0.3776215567092387</v>
      </c>
      <c r="M47" s="7" t="n">
        <v>0.5490647174675619</v>
      </c>
      <c r="N47" s="7" t="n">
        <v>0.5872386529002441</v>
      </c>
      <c r="O47" s="7" t="n">
        <v>0.5478847960724287</v>
      </c>
      <c r="P47" s="7" t="n">
        <v>0.5894538104515171</v>
      </c>
      <c r="Q47" s="7" t="n">
        <v>0.9437647406812627</v>
      </c>
      <c r="R47" s="7" t="n">
        <v>0.1301395178107213</v>
      </c>
      <c r="S47" s="7" t="n">
        <v>-0.1597231039965745</v>
      </c>
      <c r="T47" s="7" t="n">
        <v>0.3903521943077987</v>
      </c>
      <c r="U47" s="7" t="n">
        <v>0.9567408759598759</v>
      </c>
      <c r="V47" s="7" t="n">
        <v>0.3462546487602198</v>
      </c>
      <c r="W47" s="7" t="n">
        <v>0.7204953216910317</v>
      </c>
      <c r="X47" s="7" t="n">
        <v>0.603008050468099</v>
      </c>
      <c r="Y47" s="7" t="n">
        <v>0.3070286000111813</v>
      </c>
      <c r="Z47" s="7" t="n">
        <v>0.6495649239148806</v>
      </c>
      <c r="AA47" s="7" t="n">
        <v>0.1973909052736558</v>
      </c>
      <c r="AB47" s="7" t="n">
        <v>0.6963807283202589</v>
      </c>
      <c r="AC47" s="7" t="n">
        <v>0.5356966516347553</v>
      </c>
      <c r="AD47" s="7" t="n">
        <v>0.4406528832138371</v>
      </c>
      <c r="AE47" s="7" t="n">
        <v>0.3526972445855975</v>
      </c>
      <c r="AF47" s="7" t="n">
        <v>0.4617106011859087</v>
      </c>
      <c r="AG47" s="7" t="n">
        <v>0.2080065725173983</v>
      </c>
      <c r="AH47" s="7" t="n">
        <v>0.5581669796036967</v>
      </c>
      <c r="AI47" s="7" t="n">
        <v>-0.08133015865453512</v>
      </c>
      <c r="AJ47" s="7" t="n">
        <v>0.3895411833023509</v>
      </c>
      <c r="AK47" s="7" t="n">
        <v>0.9434673679609622</v>
      </c>
      <c r="AL47" s="7" t="n">
        <v>-0.1091415405516818</v>
      </c>
      <c r="AM47" s="7" t="n">
        <v>0.6038174978799382</v>
      </c>
      <c r="AN47" s="7" t="n">
        <v>0.5018528818850039</v>
      </c>
      <c r="AO47" s="7" t="n">
        <v>0.2310789308270507</v>
      </c>
      <c r="AP47" s="7" t="n">
        <v>0.5012894469834731</v>
      </c>
      <c r="AQ47" s="7" t="n">
        <v>0.6017557991505941</v>
      </c>
      <c r="AR47" s="7" t="n">
        <v>0.3784806389508875</v>
      </c>
      <c r="AS47" s="7" t="n">
        <v>0.51525888660132</v>
      </c>
      <c r="AT47" s="7" t="n">
        <v>0.5610997206283107</v>
      </c>
      <c r="AU47" s="7" t="n">
        <v>0.9839026330282645</v>
      </c>
      <c r="AV47" s="7" t="n">
        <v>1</v>
      </c>
      <c r="AW47" s="7" t="n">
        <v>0.5602981566890467</v>
      </c>
      <c r="AX47" s="7" t="n">
        <v>0.4823183064412546</v>
      </c>
      <c r="AY47" s="7" t="n">
        <v>0.5737400268403019</v>
      </c>
      <c r="AZ47" s="7" t="n">
        <v>0.6674139232597252</v>
      </c>
      <c r="BA47" s="7" t="n">
        <v>0.3852277807376154</v>
      </c>
      <c r="BB47" s="7" t="n">
        <v>0.8955004237953358</v>
      </c>
      <c r="BC47" s="7" t="n">
        <v>0.4490802825095681</v>
      </c>
      <c r="BD47" s="7" t="n">
        <v>0.9618765209612188</v>
      </c>
      <c r="BE47" s="7" t="n">
        <v>0.5509035566814535</v>
      </c>
      <c r="BF47" s="7" t="n">
        <v>0.6994709218002971</v>
      </c>
      <c r="BG47" s="7" t="n">
        <v>0.74178943668867</v>
      </c>
      <c r="BH47" s="7" t="n">
        <v>0.5962753515562753</v>
      </c>
      <c r="BI47" s="7" t="n">
        <v>0.05595609617625024</v>
      </c>
      <c r="BJ47" s="7" t="n">
        <v>0.5467160209053045</v>
      </c>
      <c r="BK47" s="7" t="n">
        <v>0.547778683837005</v>
      </c>
      <c r="BL47" s="7" t="n">
        <v>0.1357212595543323</v>
      </c>
      <c r="BM47" s="7" t="n">
        <v>0.5354055724061213</v>
      </c>
      <c r="BN47" s="7" t="n">
        <v>0.4784985431253319</v>
      </c>
      <c r="BO47" s="7" t="n">
        <v>0.006602503700934902</v>
      </c>
    </row>
    <row r="48">
      <c r="A48" s="6" t="inlineStr">
        <is>
          <t>930997.CSI</t>
        </is>
      </c>
      <c r="B48" s="6" t="inlineStr">
        <is>
          <t>中证新能源汽车产业指数</t>
        </is>
      </c>
      <c r="C48" s="7" t="n">
        <v>0.5002558203350762</v>
      </c>
      <c r="D48" s="7" t="n">
        <v>0.4107980826272913</v>
      </c>
      <c r="E48" s="7" t="n">
        <v>-0.1019625608398785</v>
      </c>
      <c r="F48" s="7" t="n">
        <v>0.3083846406292771</v>
      </c>
      <c r="G48" s="7" t="n">
        <v>-0.09950747826414381</v>
      </c>
      <c r="H48" s="7" t="n">
        <v>0.5711748599003826</v>
      </c>
      <c r="I48" s="7" t="n">
        <v>0.8516378164037799</v>
      </c>
      <c r="J48" s="7" t="n">
        <v>0.8075289198284883</v>
      </c>
      <c r="K48" s="7" t="n">
        <v>0.3642622589655019</v>
      </c>
      <c r="L48" s="7" t="n">
        <v>0.7479879956184059</v>
      </c>
      <c r="M48" s="7" t="n">
        <v>0.934404160884414</v>
      </c>
      <c r="N48" s="7" t="n">
        <v>0.7630961305403233</v>
      </c>
      <c r="O48" s="7" t="n">
        <v>0.5862638605740482</v>
      </c>
      <c r="P48" s="7" t="n">
        <v>0.5967045755217658</v>
      </c>
      <c r="Q48" s="7" t="n">
        <v>0.5802204039640301</v>
      </c>
      <c r="R48" s="7" t="n">
        <v>-0.003103922017491949</v>
      </c>
      <c r="S48" s="7" t="n">
        <v>-0.09812388743345485</v>
      </c>
      <c r="T48" s="7" t="n">
        <v>0.2944347862245293</v>
      </c>
      <c r="U48" s="7" t="n">
        <v>0.5661373278600078</v>
      </c>
      <c r="V48" s="7" t="n">
        <v>0.3074500366958616</v>
      </c>
      <c r="W48" s="7" t="n">
        <v>0.8870607264773234</v>
      </c>
      <c r="X48" s="7" t="n">
        <v>0.9361362063168839</v>
      </c>
      <c r="Y48" s="7" t="n">
        <v>0.1663372451877908</v>
      </c>
      <c r="Z48" s="7" t="n">
        <v>0.7480310192474121</v>
      </c>
      <c r="AA48" s="7" t="n">
        <v>0.1695274409003082</v>
      </c>
      <c r="AB48" s="7" t="n">
        <v>0.8984642832319979</v>
      </c>
      <c r="AC48" s="7" t="n">
        <v>0.9566388133321276</v>
      </c>
      <c r="AD48" s="7" t="n">
        <v>0.6607332102803658</v>
      </c>
      <c r="AE48" s="7" t="n">
        <v>0.2609762223870879</v>
      </c>
      <c r="AF48" s="7" t="n">
        <v>0.6551444854156585</v>
      </c>
      <c r="AG48" s="7" t="n">
        <v>0.178444992030771</v>
      </c>
      <c r="AH48" s="7" t="n">
        <v>0.9996736189707955</v>
      </c>
      <c r="AI48" s="7" t="n">
        <v>-0.2197460634364659</v>
      </c>
      <c r="AJ48" s="7" t="n">
        <v>0.406110530001302</v>
      </c>
      <c r="AK48" s="7" t="n">
        <v>0.6407832234910004</v>
      </c>
      <c r="AL48" s="7" t="n">
        <v>-0.08212163530995399</v>
      </c>
      <c r="AM48" s="7" t="n">
        <v>0.6425425007139967</v>
      </c>
      <c r="AN48" s="7" t="n">
        <v>0.5735404139637919</v>
      </c>
      <c r="AO48" s="7" t="n">
        <v>0.2097698200920448</v>
      </c>
      <c r="AP48" s="7" t="n">
        <v>0.5319473347827346</v>
      </c>
      <c r="AQ48" s="7" t="n">
        <v>0.7298987731701307</v>
      </c>
      <c r="AR48" s="7" t="n">
        <v>0.3015046483081236</v>
      </c>
      <c r="AS48" s="7" t="n">
        <v>0.5748870795226055</v>
      </c>
      <c r="AT48" s="7" t="n">
        <v>0.7853688051584868</v>
      </c>
      <c r="AU48" s="7" t="n">
        <v>0.5352492776730869</v>
      </c>
      <c r="AV48" s="7" t="n">
        <v>0.5602981566890467</v>
      </c>
      <c r="AW48" s="7" t="n">
        <v>1</v>
      </c>
      <c r="AX48" s="7" t="n">
        <v>0.6462870673309167</v>
      </c>
      <c r="AY48" s="7" t="n">
        <v>0.6565025884260559</v>
      </c>
      <c r="AZ48" s="7" t="n">
        <v>0.6613549261237802</v>
      </c>
      <c r="BA48" s="7" t="n">
        <v>0.2281362075185248</v>
      </c>
      <c r="BB48" s="7" t="n">
        <v>0.460257946159745</v>
      </c>
      <c r="BC48" s="7" t="n">
        <v>0.8267609266189697</v>
      </c>
      <c r="BD48" s="7" t="n">
        <v>0.5731099895931724</v>
      </c>
      <c r="BE48" s="7" t="n">
        <v>0.6320624922166724</v>
      </c>
      <c r="BF48" s="7" t="n">
        <v>0.7027527126620253</v>
      </c>
      <c r="BG48" s="7" t="n">
        <v>0.7698199422046291</v>
      </c>
      <c r="BH48" s="7" t="n">
        <v>0.6895185255933881</v>
      </c>
      <c r="BI48" s="7" t="n">
        <v>-0.1340693674195352</v>
      </c>
      <c r="BJ48" s="7" t="n">
        <v>0.7580161006751951</v>
      </c>
      <c r="BK48" s="7" t="n">
        <v>0.7480576804565726</v>
      </c>
      <c r="BL48" s="7" t="n">
        <v>0.07669095331468684</v>
      </c>
      <c r="BM48" s="7" t="n">
        <v>0.7499402592819538</v>
      </c>
      <c r="BN48" s="7" t="n">
        <v>0.5486068593187955</v>
      </c>
      <c r="BO48" s="7" t="n">
        <v>-0.1705890305596773</v>
      </c>
    </row>
    <row r="49">
      <c r="A49" s="6" t="inlineStr">
        <is>
          <t>931066.CSI</t>
        </is>
      </c>
      <c r="B49" s="6" t="inlineStr">
        <is>
          <t>中证军工龙头指数</t>
        </is>
      </c>
      <c r="C49" s="7" t="n">
        <v>0.5319294849796058</v>
      </c>
      <c r="D49" s="7" t="n">
        <v>0.4215624345738489</v>
      </c>
      <c r="E49" s="7" t="n">
        <v>0.005544868523741454</v>
      </c>
      <c r="F49" s="7" t="n">
        <v>0.341698662609197</v>
      </c>
      <c r="G49" s="7" t="n">
        <v>-0.1050960251466573</v>
      </c>
      <c r="H49" s="7" t="n">
        <v>0.5552657139175675</v>
      </c>
      <c r="I49" s="7" t="n">
        <v>0.7490109835077071</v>
      </c>
      <c r="J49" s="7" t="n">
        <v>0.5687160458492565</v>
      </c>
      <c r="K49" s="7" t="n">
        <v>0.4261151795591736</v>
      </c>
      <c r="L49" s="7" t="n">
        <v>0.4205793697767494</v>
      </c>
      <c r="M49" s="7" t="n">
        <v>0.672984258778803</v>
      </c>
      <c r="N49" s="7" t="n">
        <v>0.7349411081036105</v>
      </c>
      <c r="O49" s="7" t="n">
        <v>0.6763603546251435</v>
      </c>
      <c r="P49" s="7" t="n">
        <v>0.6065007631191309</v>
      </c>
      <c r="Q49" s="7" t="n">
        <v>0.5326564208386354</v>
      </c>
      <c r="R49" s="7" t="n">
        <v>0.06573219044100582</v>
      </c>
      <c r="S49" s="7" t="n">
        <v>-0.007175838233564577</v>
      </c>
      <c r="T49" s="7" t="n">
        <v>0.4226565929803519</v>
      </c>
      <c r="U49" s="7" t="n">
        <v>0.5431998640266424</v>
      </c>
      <c r="V49" s="7" t="n">
        <v>0.426820046940908</v>
      </c>
      <c r="W49" s="7" t="n">
        <v>0.7315496345001904</v>
      </c>
      <c r="X49" s="7" t="n">
        <v>0.7220416651651477</v>
      </c>
      <c r="Y49" s="7" t="n">
        <v>0.2739988731239454</v>
      </c>
      <c r="Z49" s="7" t="n">
        <v>0.6918074894949707</v>
      </c>
      <c r="AA49" s="7" t="n">
        <v>0.3100469235337762</v>
      </c>
      <c r="AB49" s="7" t="n">
        <v>0.7014164342691951</v>
      </c>
      <c r="AC49" s="7" t="n">
        <v>0.6460007711511905</v>
      </c>
      <c r="AD49" s="7" t="n">
        <v>0.9827326283253607</v>
      </c>
      <c r="AE49" s="7" t="n">
        <v>0.5053035222614118</v>
      </c>
      <c r="AF49" s="7" t="n">
        <v>0.9783851622061163</v>
      </c>
      <c r="AG49" s="7" t="n">
        <v>0.3072185856778625</v>
      </c>
      <c r="AH49" s="7" t="n">
        <v>0.6423561266898626</v>
      </c>
      <c r="AI49" s="7" t="n">
        <v>-0.2550974858899692</v>
      </c>
      <c r="AJ49" s="7" t="n">
        <v>0.4406407385796697</v>
      </c>
      <c r="AK49" s="7" t="n">
        <v>0.5525870539160517</v>
      </c>
      <c r="AL49" s="7" t="n">
        <v>0.02807680896731496</v>
      </c>
      <c r="AM49" s="7" t="n">
        <v>0.6167299391635774</v>
      </c>
      <c r="AN49" s="7" t="n">
        <v>0.6200171908004367</v>
      </c>
      <c r="AO49" s="7" t="n">
        <v>0.1757968539669008</v>
      </c>
      <c r="AP49" s="7" t="n">
        <v>0.6398017892321326</v>
      </c>
      <c r="AQ49" s="7" t="n">
        <v>0.8276337827818852</v>
      </c>
      <c r="AR49" s="7" t="n">
        <v>0.2352878087073055</v>
      </c>
      <c r="AS49" s="7" t="n">
        <v>0.6843810640491661</v>
      </c>
      <c r="AT49" s="7" t="n">
        <v>0.7578462113490079</v>
      </c>
      <c r="AU49" s="7" t="n">
        <v>0.4893583072023602</v>
      </c>
      <c r="AV49" s="7" t="n">
        <v>0.4823183064412546</v>
      </c>
      <c r="AW49" s="7" t="n">
        <v>0.6462870673309167</v>
      </c>
      <c r="AX49" s="7" t="n">
        <v>1</v>
      </c>
      <c r="AY49" s="7" t="n">
        <v>0.7770392581238769</v>
      </c>
      <c r="AZ49" s="7" t="n">
        <v>0.7693051793455402</v>
      </c>
      <c r="BA49" s="7" t="n">
        <v>0.3283009094355063</v>
      </c>
      <c r="BB49" s="7" t="n">
        <v>0.5181105648583131</v>
      </c>
      <c r="BC49" s="7" t="n">
        <v>0.6058409315305686</v>
      </c>
      <c r="BD49" s="7" t="n">
        <v>0.5357995902872552</v>
      </c>
      <c r="BE49" s="7" t="n">
        <v>0.7407274276258603</v>
      </c>
      <c r="BF49" s="7" t="n">
        <v>0.7634813363502694</v>
      </c>
      <c r="BG49" s="7" t="n">
        <v>0.7527830305943579</v>
      </c>
      <c r="BH49" s="7" t="n">
        <v>0.8110095227592382</v>
      </c>
      <c r="BI49" s="7" t="n">
        <v>-0.05160778115255078</v>
      </c>
      <c r="BJ49" s="7" t="n">
        <v>0.8123884317858825</v>
      </c>
      <c r="BK49" s="7" t="n">
        <v>0.8198151496877039</v>
      </c>
      <c r="BL49" s="7" t="n">
        <v>0.1511828059616215</v>
      </c>
      <c r="BM49" s="7" t="n">
        <v>0.8226440206366628</v>
      </c>
      <c r="BN49" s="7" t="n">
        <v>0.6119557901108931</v>
      </c>
      <c r="BO49" s="7" t="n">
        <v>-0.03750408684996009</v>
      </c>
    </row>
    <row r="50">
      <c r="A50" s="6" t="inlineStr">
        <is>
          <t>931079.CSI</t>
        </is>
      </c>
      <c r="B50" s="6" t="inlineStr">
        <is>
          <t>中证5G通信主题指数</t>
        </is>
      </c>
      <c r="C50" s="7" t="n">
        <v>0.6809582597456209</v>
      </c>
      <c r="D50" s="7" t="n">
        <v>0.5937405985099413</v>
      </c>
      <c r="E50" s="7" t="n">
        <v>0.1434899670953076</v>
      </c>
      <c r="F50" s="7" t="n">
        <v>0.5277549332773025</v>
      </c>
      <c r="G50" s="7" t="n">
        <v>0.05675306388991372</v>
      </c>
      <c r="H50" s="7" t="n">
        <v>0.7536699263340502</v>
      </c>
      <c r="I50" s="7" t="n">
        <v>0.8151102617499083</v>
      </c>
      <c r="J50" s="7" t="n">
        <v>0.6707249737228372</v>
      </c>
      <c r="K50" s="7" t="n">
        <v>0.5940462468821982</v>
      </c>
      <c r="L50" s="7" t="n">
        <v>0.3842928500875163</v>
      </c>
      <c r="M50" s="7" t="n">
        <v>0.6634920770827941</v>
      </c>
      <c r="N50" s="7" t="n">
        <v>0.7952862055234616</v>
      </c>
      <c r="O50" s="7" t="n">
        <v>0.7872492866539738</v>
      </c>
      <c r="P50" s="7" t="n">
        <v>0.7900354514071289</v>
      </c>
      <c r="Q50" s="7" t="n">
        <v>0.6700292918916659</v>
      </c>
      <c r="R50" s="7" t="n">
        <v>0.2317187392676996</v>
      </c>
      <c r="S50" s="7" t="n">
        <v>0.01540777070240294</v>
      </c>
      <c r="T50" s="7" t="n">
        <v>0.6182580068292024</v>
      </c>
      <c r="U50" s="7" t="n">
        <v>0.6830834972536827</v>
      </c>
      <c r="V50" s="7" t="n">
        <v>0.615268930526169</v>
      </c>
      <c r="W50" s="7" t="n">
        <v>0.8208534131717964</v>
      </c>
      <c r="X50" s="7" t="n">
        <v>0.7300330535293523</v>
      </c>
      <c r="Y50" s="7" t="n">
        <v>0.5249470040597011</v>
      </c>
      <c r="Z50" s="7" t="n">
        <v>0.8723497445680916</v>
      </c>
      <c r="AA50" s="7" t="n">
        <v>0.4259302297154445</v>
      </c>
      <c r="AB50" s="7" t="n">
        <v>0.7791216442128063</v>
      </c>
      <c r="AC50" s="7" t="n">
        <v>0.6191214354672961</v>
      </c>
      <c r="AD50" s="7" t="n">
        <v>0.7401682087277835</v>
      </c>
      <c r="AE50" s="7" t="n">
        <v>0.7070700900139026</v>
      </c>
      <c r="AF50" s="7" t="n">
        <v>0.7328926689335045</v>
      </c>
      <c r="AG50" s="7" t="n">
        <v>0.4294997922176353</v>
      </c>
      <c r="AH50" s="7" t="n">
        <v>0.6532654158649606</v>
      </c>
      <c r="AI50" s="7" t="n">
        <v>-0.1224478301014489</v>
      </c>
      <c r="AJ50" s="7" t="n">
        <v>0.582281943595394</v>
      </c>
      <c r="AK50" s="7" t="n">
        <v>0.6253197678787376</v>
      </c>
      <c r="AL50" s="7" t="n">
        <v>0.08120818197560928</v>
      </c>
      <c r="AM50" s="7" t="n">
        <v>0.7946479271284541</v>
      </c>
      <c r="AN50" s="7" t="n">
        <v>0.8283036752707963</v>
      </c>
      <c r="AO50" s="7" t="n">
        <v>0.3013521539256375</v>
      </c>
      <c r="AP50" s="7" t="n">
        <v>0.8108234586800733</v>
      </c>
      <c r="AQ50" s="7" t="n">
        <v>0.9629469214686958</v>
      </c>
      <c r="AR50" s="7" t="n">
        <v>0.4603564018536761</v>
      </c>
      <c r="AS50" s="7" t="n">
        <v>0.8311562056474658</v>
      </c>
      <c r="AT50" s="7" t="n">
        <v>0.9201955180686715</v>
      </c>
      <c r="AU50" s="7" t="n">
        <v>0.5905937604870031</v>
      </c>
      <c r="AV50" s="7" t="n">
        <v>0.5737400268403019</v>
      </c>
      <c r="AW50" s="7" t="n">
        <v>0.6565025884260559</v>
      </c>
      <c r="AX50" s="7" t="n">
        <v>0.7770392581238769</v>
      </c>
      <c r="AY50" s="7" t="n">
        <v>1</v>
      </c>
      <c r="AZ50" s="7" t="n">
        <v>0.9304598134531243</v>
      </c>
      <c r="BA50" s="7" t="n">
        <v>0.5589309372149684</v>
      </c>
      <c r="BB50" s="7" t="n">
        <v>0.6943237458630928</v>
      </c>
      <c r="BC50" s="7" t="n">
        <v>0.5569207527548673</v>
      </c>
      <c r="BD50" s="7" t="n">
        <v>0.6235742356935094</v>
      </c>
      <c r="BE50" s="7" t="n">
        <v>0.8655570448208536</v>
      </c>
      <c r="BF50" s="7" t="n">
        <v>0.9289394630430469</v>
      </c>
      <c r="BG50" s="7" t="n">
        <v>0.9223963991108558</v>
      </c>
      <c r="BH50" s="7" t="n">
        <v>0.9567519913158736</v>
      </c>
      <c r="BI50" s="7" t="n">
        <v>0.111213648419246</v>
      </c>
      <c r="BJ50" s="7" t="n">
        <v>0.8500934777616891</v>
      </c>
      <c r="BK50" s="7" t="n">
        <v>0.8470900377709605</v>
      </c>
      <c r="BL50" s="7" t="n">
        <v>0.302781881795436</v>
      </c>
      <c r="BM50" s="7" t="n">
        <v>0.8251032350493047</v>
      </c>
      <c r="BN50" s="7" t="n">
        <v>0.8212939427064896</v>
      </c>
      <c r="BO50" s="7" t="n">
        <v>0.09291446377820566</v>
      </c>
    </row>
    <row r="51">
      <c r="A51" s="6" t="inlineStr">
        <is>
          <t>931087.CSI</t>
        </is>
      </c>
      <c r="B51" s="6" t="inlineStr">
        <is>
          <t>中证科技龙头指数</t>
        </is>
      </c>
      <c r="C51" s="7" t="n">
        <v>0.790769610600025</v>
      </c>
      <c r="D51" s="7" t="n">
        <v>0.7291761876047799</v>
      </c>
      <c r="E51" s="7" t="n">
        <v>0.2318512409334408</v>
      </c>
      <c r="F51" s="7" t="n">
        <v>0.6698358586987792</v>
      </c>
      <c r="G51" s="7" t="n">
        <v>0.2171891965211707</v>
      </c>
      <c r="H51" s="7" t="n">
        <v>0.8517271093485314</v>
      </c>
      <c r="I51" s="7" t="n">
        <v>0.8580502178263434</v>
      </c>
      <c r="J51" s="7" t="n">
        <v>0.6978737319058876</v>
      </c>
      <c r="K51" s="7" t="n">
        <v>0.6652482273776058</v>
      </c>
      <c r="L51" s="7" t="n">
        <v>0.4384198765801626</v>
      </c>
      <c r="M51" s="7" t="n">
        <v>0.6712368545972476</v>
      </c>
      <c r="N51" s="7" t="n">
        <v>0.8160089888865668</v>
      </c>
      <c r="O51" s="7" t="n">
        <v>0.8374253414488073</v>
      </c>
      <c r="P51" s="7" t="n">
        <v>0.8795293699074813</v>
      </c>
      <c r="Q51" s="7" t="n">
        <v>0.7734837665101438</v>
      </c>
      <c r="R51" s="7" t="n">
        <v>0.3298659981975184</v>
      </c>
      <c r="S51" s="7" t="n">
        <v>0.06839115946290833</v>
      </c>
      <c r="T51" s="7" t="n">
        <v>0.6621394693454986</v>
      </c>
      <c r="U51" s="7" t="n">
        <v>0.7689417170766982</v>
      </c>
      <c r="V51" s="7" t="n">
        <v>0.6044416536463946</v>
      </c>
      <c r="W51" s="7" t="n">
        <v>0.8369199490428241</v>
      </c>
      <c r="X51" s="7" t="n">
        <v>0.7469564417600804</v>
      </c>
      <c r="Y51" s="7" t="n">
        <v>0.6360454401692094</v>
      </c>
      <c r="Z51" s="7" t="n">
        <v>0.916064070544592</v>
      </c>
      <c r="AA51" s="7" t="n">
        <v>0.5650159575843671</v>
      </c>
      <c r="AB51" s="7" t="n">
        <v>0.7921716014674262</v>
      </c>
      <c r="AC51" s="7" t="n">
        <v>0.6239192256827066</v>
      </c>
      <c r="AD51" s="7" t="n">
        <v>0.7116018576002596</v>
      </c>
      <c r="AE51" s="7" t="n">
        <v>0.6700990163384719</v>
      </c>
      <c r="AF51" s="7" t="n">
        <v>0.7012571772164246</v>
      </c>
      <c r="AG51" s="7" t="n">
        <v>0.5729385240498527</v>
      </c>
      <c r="AH51" s="7" t="n">
        <v>0.6577317683446602</v>
      </c>
      <c r="AI51" s="7" t="n">
        <v>0.03171153234229344</v>
      </c>
      <c r="AJ51" s="7" t="n">
        <v>0.6347460294527327</v>
      </c>
      <c r="AK51" s="7" t="n">
        <v>0.7069966365032023</v>
      </c>
      <c r="AL51" s="7" t="n">
        <v>0.1383415568805448</v>
      </c>
      <c r="AM51" s="7" t="n">
        <v>0.8810918011559657</v>
      </c>
      <c r="AN51" s="7" t="n">
        <v>0.9016468513007289</v>
      </c>
      <c r="AO51" s="7" t="n">
        <v>0.3808527174565774</v>
      </c>
      <c r="AP51" s="7" t="n">
        <v>0.9010333627070238</v>
      </c>
      <c r="AQ51" s="7" t="n">
        <v>0.9529620427196984</v>
      </c>
      <c r="AR51" s="7" t="n">
        <v>0.5861379593099941</v>
      </c>
      <c r="AS51" s="7" t="n">
        <v>0.8852927658578837</v>
      </c>
      <c r="AT51" s="7" t="n">
        <v>0.855287802743865</v>
      </c>
      <c r="AU51" s="7" t="n">
        <v>0.6953654001000518</v>
      </c>
      <c r="AV51" s="7" t="n">
        <v>0.6674139232597252</v>
      </c>
      <c r="AW51" s="7" t="n">
        <v>0.6613549261237802</v>
      </c>
      <c r="AX51" s="7" t="n">
        <v>0.7693051793455402</v>
      </c>
      <c r="AY51" s="7" t="n">
        <v>0.9304598134531243</v>
      </c>
      <c r="AZ51" s="7" t="n">
        <v>1</v>
      </c>
      <c r="BA51" s="7" t="n">
        <v>0.6425846881965898</v>
      </c>
      <c r="BB51" s="7" t="n">
        <v>0.77810090739584</v>
      </c>
      <c r="BC51" s="7" t="n">
        <v>0.5706206555983006</v>
      </c>
      <c r="BD51" s="7" t="n">
        <v>0.7196351798199975</v>
      </c>
      <c r="BE51" s="7" t="n">
        <v>0.8725096528799067</v>
      </c>
      <c r="BF51" s="7" t="n">
        <v>0.9657710289911142</v>
      </c>
      <c r="BG51" s="7" t="n">
        <v>0.9517070442899151</v>
      </c>
      <c r="BH51" s="7" t="n">
        <v>0.9520820459334943</v>
      </c>
      <c r="BI51" s="7" t="n">
        <v>0.2359725177948844</v>
      </c>
      <c r="BJ51" s="7" t="n">
        <v>0.838863394461844</v>
      </c>
      <c r="BK51" s="7" t="n">
        <v>0.8440411155999485</v>
      </c>
      <c r="BL51" s="7" t="n">
        <v>0.4559750699176497</v>
      </c>
      <c r="BM51" s="7" t="n">
        <v>0.8293298976626279</v>
      </c>
      <c r="BN51" s="7" t="n">
        <v>0.874152329862958</v>
      </c>
      <c r="BO51" s="7" t="n">
        <v>0.2097057109070293</v>
      </c>
    </row>
    <row r="52">
      <c r="A52" s="6" t="inlineStr">
        <is>
          <t>931139.CSI</t>
        </is>
      </c>
      <c r="B52" s="6" t="inlineStr">
        <is>
          <t>中证消费50指数</t>
        </is>
      </c>
      <c r="C52" s="7" t="n">
        <v>0.6550588714758935</v>
      </c>
      <c r="D52" s="7" t="n">
        <v>0.7750415078562194</v>
      </c>
      <c r="E52" s="7" t="n">
        <v>0.2279621477004496</v>
      </c>
      <c r="F52" s="7" t="n">
        <v>0.8458420701515694</v>
      </c>
      <c r="G52" s="7" t="n">
        <v>0.4884827134857643</v>
      </c>
      <c r="H52" s="7" t="n">
        <v>0.7935140022714421</v>
      </c>
      <c r="I52" s="7" t="n">
        <v>0.3956175779324195</v>
      </c>
      <c r="J52" s="7" t="n">
        <v>0.3260954762805358</v>
      </c>
      <c r="K52" s="7" t="n">
        <v>0.9214540894197609</v>
      </c>
      <c r="L52" s="7" t="n">
        <v>0.153207520980906</v>
      </c>
      <c r="M52" s="7" t="n">
        <v>0.214374659049184</v>
      </c>
      <c r="N52" s="7" t="n">
        <v>0.346346999146885</v>
      </c>
      <c r="O52" s="7" t="n">
        <v>0.5020084036140829</v>
      </c>
      <c r="P52" s="7" t="n">
        <v>0.7492022192333744</v>
      </c>
      <c r="Q52" s="7" t="n">
        <v>0.5142214904686628</v>
      </c>
      <c r="R52" s="7" t="n">
        <v>0.3081355012979866</v>
      </c>
      <c r="S52" s="7" t="n">
        <v>0.1035356045538067</v>
      </c>
      <c r="T52" s="7" t="n">
        <v>0.9272985327382505</v>
      </c>
      <c r="U52" s="7" t="n">
        <v>0.4764275901204362</v>
      </c>
      <c r="V52" s="7" t="n">
        <v>0.5699401705948198</v>
      </c>
      <c r="W52" s="7" t="n">
        <v>0.4421130877140815</v>
      </c>
      <c r="X52" s="7" t="n">
        <v>0.315368014402199</v>
      </c>
      <c r="Y52" s="7" t="n">
        <v>0.9018521729255042</v>
      </c>
      <c r="Z52" s="7" t="n">
        <v>0.7184645290404208</v>
      </c>
      <c r="AA52" s="7" t="n">
        <v>0.5729640364569446</v>
      </c>
      <c r="AB52" s="7" t="n">
        <v>0.4055517230967086</v>
      </c>
      <c r="AC52" s="7" t="n">
        <v>0.17122172186399</v>
      </c>
      <c r="AD52" s="7" t="n">
        <v>0.2465622893415289</v>
      </c>
      <c r="AE52" s="7" t="n">
        <v>0.5109826421977461</v>
      </c>
      <c r="AF52" s="7" t="n">
        <v>0.2528252568732496</v>
      </c>
      <c r="AG52" s="7" t="n">
        <v>0.570280165955145</v>
      </c>
      <c r="AH52" s="7" t="n">
        <v>0.2262360355655053</v>
      </c>
      <c r="AI52" s="7" t="n">
        <v>0.3677435024866111</v>
      </c>
      <c r="AJ52" s="7" t="n">
        <v>0.8651970131265373</v>
      </c>
      <c r="AK52" s="7" t="n">
        <v>0.384336783496822</v>
      </c>
      <c r="AL52" s="7" t="n">
        <v>0.1411992012686402</v>
      </c>
      <c r="AM52" s="7" t="n">
        <v>0.7525799206329108</v>
      </c>
      <c r="AN52" s="7" t="n">
        <v>0.6209660223962797</v>
      </c>
      <c r="AO52" s="7" t="n">
        <v>0.2409999269703682</v>
      </c>
      <c r="AP52" s="7" t="n">
        <v>0.616756009418312</v>
      </c>
      <c r="AQ52" s="7" t="n">
        <v>0.5482049903010631</v>
      </c>
      <c r="AR52" s="7" t="n">
        <v>0.7117737939448633</v>
      </c>
      <c r="AS52" s="7" t="n">
        <v>0.5264776738143918</v>
      </c>
      <c r="AT52" s="7" t="n">
        <v>0.473791560128158</v>
      </c>
      <c r="AU52" s="7" t="n">
        <v>0.4247486556537831</v>
      </c>
      <c r="AV52" s="7" t="n">
        <v>0.3852277807376154</v>
      </c>
      <c r="AW52" s="7" t="n">
        <v>0.2281362075185248</v>
      </c>
      <c r="AX52" s="7" t="n">
        <v>0.3283009094355063</v>
      </c>
      <c r="AY52" s="7" t="n">
        <v>0.5589309372149684</v>
      </c>
      <c r="AZ52" s="7" t="n">
        <v>0.6425846881965898</v>
      </c>
      <c r="BA52" s="7" t="n">
        <v>1</v>
      </c>
      <c r="BB52" s="7" t="n">
        <v>0.5590537427398958</v>
      </c>
      <c r="BC52" s="7" t="n">
        <v>0.1366819641391548</v>
      </c>
      <c r="BD52" s="7" t="n">
        <v>0.394458692009844</v>
      </c>
      <c r="BE52" s="7" t="n">
        <v>0.4730358450710658</v>
      </c>
      <c r="BF52" s="7" t="n">
        <v>0.5986489030397175</v>
      </c>
      <c r="BG52" s="7" t="n">
        <v>0.5910340636153569</v>
      </c>
      <c r="BH52" s="7" t="n">
        <v>0.5797854755194602</v>
      </c>
      <c r="BI52" s="7" t="n">
        <v>0.2911188487266266</v>
      </c>
      <c r="BJ52" s="7" t="n">
        <v>0.382708148318521</v>
      </c>
      <c r="BK52" s="7" t="n">
        <v>0.3877820630765507</v>
      </c>
      <c r="BL52" s="7" t="n">
        <v>0.5866851045033978</v>
      </c>
      <c r="BM52" s="7" t="n">
        <v>0.3700874863816392</v>
      </c>
      <c r="BN52" s="7" t="n">
        <v>0.5942793776770992</v>
      </c>
      <c r="BO52" s="7" t="n">
        <v>0.3570582743285755</v>
      </c>
    </row>
    <row r="53">
      <c r="A53" s="6" t="inlineStr">
        <is>
          <t>931140.CSI</t>
        </is>
      </c>
      <c r="B53" s="6" t="inlineStr">
        <is>
          <t>中证医药50指数</t>
        </is>
      </c>
      <c r="C53" s="7" t="n">
        <v>0.6374443143412816</v>
      </c>
      <c r="D53" s="7" t="n">
        <v>0.5943096165595844</v>
      </c>
      <c r="E53" s="7" t="n">
        <v>0.2308106782362359</v>
      </c>
      <c r="F53" s="7" t="n">
        <v>0.5533920525318722</v>
      </c>
      <c r="G53" s="7" t="n">
        <v>0.1310697660432576</v>
      </c>
      <c r="H53" s="7" t="n">
        <v>0.6931295574014427</v>
      </c>
      <c r="I53" s="7" t="n">
        <v>0.668215106714645</v>
      </c>
      <c r="J53" s="7" t="n">
        <v>0.51588642383759</v>
      </c>
      <c r="K53" s="7" t="n">
        <v>0.5665988783493673</v>
      </c>
      <c r="L53" s="7" t="n">
        <v>0.3381655640706468</v>
      </c>
      <c r="M53" s="7" t="n">
        <v>0.4756623402951746</v>
      </c>
      <c r="N53" s="7" t="n">
        <v>0.6313280280132102</v>
      </c>
      <c r="O53" s="7" t="n">
        <v>0.6770491720775519</v>
      </c>
      <c r="P53" s="7" t="n">
        <v>0.7144061110282935</v>
      </c>
      <c r="Q53" s="7" t="n">
        <v>0.9290492762869434</v>
      </c>
      <c r="R53" s="7" t="n">
        <v>0.2849525692104005</v>
      </c>
      <c r="S53" s="7" t="n">
        <v>-0.04771306270557557</v>
      </c>
      <c r="T53" s="7" t="n">
        <v>0.5790101124571762</v>
      </c>
      <c r="U53" s="7" t="n">
        <v>0.9511413462157546</v>
      </c>
      <c r="V53" s="7" t="n">
        <v>0.5398121388467982</v>
      </c>
      <c r="W53" s="7" t="n">
        <v>0.6919889857752897</v>
      </c>
      <c r="X53" s="7" t="n">
        <v>0.5389963907785099</v>
      </c>
      <c r="Y53" s="7" t="n">
        <v>0.5134686620148092</v>
      </c>
      <c r="Z53" s="7" t="n">
        <v>0.7236228523954216</v>
      </c>
      <c r="AA53" s="7" t="n">
        <v>0.3613667887418155</v>
      </c>
      <c r="AB53" s="7" t="n">
        <v>0.6469324256529428</v>
      </c>
      <c r="AC53" s="7" t="n">
        <v>0.4368685663597179</v>
      </c>
      <c r="AD53" s="7" t="n">
        <v>0.4606006668585966</v>
      </c>
      <c r="AE53" s="7" t="n">
        <v>0.5158739872368225</v>
      </c>
      <c r="AF53" s="7" t="n">
        <v>0.4842501984269207</v>
      </c>
      <c r="AG53" s="7" t="n">
        <v>0.375022636089834</v>
      </c>
      <c r="AH53" s="7" t="n">
        <v>0.4570564499097783</v>
      </c>
      <c r="AI53" s="7" t="n">
        <v>0.01014569925530062</v>
      </c>
      <c r="AJ53" s="7" t="n">
        <v>0.5078063094615364</v>
      </c>
      <c r="AK53" s="7" t="n">
        <v>0.8385484030976778</v>
      </c>
      <c r="AL53" s="7" t="n">
        <v>0.01307866092653401</v>
      </c>
      <c r="AM53" s="7" t="n">
        <v>0.7128898046472776</v>
      </c>
      <c r="AN53" s="7" t="n">
        <v>0.6161393100298994</v>
      </c>
      <c r="AO53" s="7" t="n">
        <v>0.3177499634872305</v>
      </c>
      <c r="AP53" s="7" t="n">
        <v>0.6271583231941256</v>
      </c>
      <c r="AQ53" s="7" t="n">
        <v>0.68996685161041</v>
      </c>
      <c r="AR53" s="7" t="n">
        <v>0.4741423690667154</v>
      </c>
      <c r="AS53" s="7" t="n">
        <v>0.6066009498852591</v>
      </c>
      <c r="AT53" s="7" t="n">
        <v>0.5948274387130338</v>
      </c>
      <c r="AU53" s="7" t="n">
        <v>0.9194768465945837</v>
      </c>
      <c r="AV53" s="7" t="n">
        <v>0.8955004237953358</v>
      </c>
      <c r="AW53" s="7" t="n">
        <v>0.460257946159745</v>
      </c>
      <c r="AX53" s="7" t="n">
        <v>0.5181105648583131</v>
      </c>
      <c r="AY53" s="7" t="n">
        <v>0.6943237458630928</v>
      </c>
      <c r="AZ53" s="7" t="n">
        <v>0.77810090739584</v>
      </c>
      <c r="BA53" s="7" t="n">
        <v>0.5590537427398958</v>
      </c>
      <c r="BB53" s="7" t="n">
        <v>1</v>
      </c>
      <c r="BC53" s="7" t="n">
        <v>0.3737756770191881</v>
      </c>
      <c r="BD53" s="7" t="n">
        <v>0.8833056319133501</v>
      </c>
      <c r="BE53" s="7" t="n">
        <v>0.6385444310484187</v>
      </c>
      <c r="BF53" s="7" t="n">
        <v>0.7713744884108326</v>
      </c>
      <c r="BG53" s="7" t="n">
        <v>0.7839800191476526</v>
      </c>
      <c r="BH53" s="7" t="n">
        <v>0.6987648287057868</v>
      </c>
      <c r="BI53" s="7" t="n">
        <v>0.2075273641379974</v>
      </c>
      <c r="BJ53" s="7" t="n">
        <v>0.585530686697263</v>
      </c>
      <c r="BK53" s="7" t="n">
        <v>0.5840529716394386</v>
      </c>
      <c r="BL53" s="7" t="n">
        <v>0.2968990127009532</v>
      </c>
      <c r="BM53" s="7" t="n">
        <v>0.5581924295452054</v>
      </c>
      <c r="BN53" s="7" t="n">
        <v>0.5873217098577677</v>
      </c>
      <c r="BO53" s="7" t="n">
        <v>0.1862758119308835</v>
      </c>
    </row>
    <row r="54">
      <c r="A54" s="6" t="inlineStr">
        <is>
          <t>931151.CSI</t>
        </is>
      </c>
      <c r="B54" s="6" t="inlineStr">
        <is>
          <t>中证光伏产业指数</t>
        </is>
      </c>
      <c r="C54" s="7" t="n">
        <v>0.5155404793104729</v>
      </c>
      <c r="D54" s="7" t="n">
        <v>0.4437976034444504</v>
      </c>
      <c r="E54" s="7" t="n">
        <v>-0.004458351534493603</v>
      </c>
      <c r="F54" s="7" t="n">
        <v>0.3277681712350773</v>
      </c>
      <c r="G54" s="7" t="n">
        <v>-0.0624017727226046</v>
      </c>
      <c r="H54" s="7" t="n">
        <v>0.5461895656623936</v>
      </c>
      <c r="I54" s="7" t="n">
        <v>0.792527358204387</v>
      </c>
      <c r="J54" s="7" t="n">
        <v>0.6957796071863852</v>
      </c>
      <c r="K54" s="7" t="n">
        <v>0.2623306478078797</v>
      </c>
      <c r="L54" s="7" t="n">
        <v>0.7048588435695755</v>
      </c>
      <c r="M54" s="7" t="n">
        <v>0.9511333440510835</v>
      </c>
      <c r="N54" s="7" t="n">
        <v>0.6884487560482451</v>
      </c>
      <c r="O54" s="7" t="n">
        <v>0.5807631366460863</v>
      </c>
      <c r="P54" s="7" t="n">
        <v>0.575428327453959</v>
      </c>
      <c r="Q54" s="7" t="n">
        <v>0.4732158786820153</v>
      </c>
      <c r="R54" s="7" t="n">
        <v>0.06020877384555577</v>
      </c>
      <c r="S54" s="7" t="n">
        <v>0.05360564137137993</v>
      </c>
      <c r="T54" s="7" t="n">
        <v>0.1971674229139581</v>
      </c>
      <c r="U54" s="7" t="n">
        <v>0.466806385341595</v>
      </c>
      <c r="V54" s="7" t="n">
        <v>0.2981772826867994</v>
      </c>
      <c r="W54" s="7" t="n">
        <v>0.7885948170679775</v>
      </c>
      <c r="X54" s="7" t="n">
        <v>0.8725946398901337</v>
      </c>
      <c r="Y54" s="7" t="n">
        <v>0.1263094818976946</v>
      </c>
      <c r="Z54" s="7" t="n">
        <v>0.6495858322987594</v>
      </c>
      <c r="AA54" s="7" t="n">
        <v>0.2269974608580631</v>
      </c>
      <c r="AB54" s="7" t="n">
        <v>0.7988185279622702</v>
      </c>
      <c r="AC54" s="7" t="n">
        <v>0.9456633609148476</v>
      </c>
      <c r="AD54" s="7" t="n">
        <v>0.6307325679002512</v>
      </c>
      <c r="AE54" s="7" t="n">
        <v>0.2112757131942674</v>
      </c>
      <c r="AF54" s="7" t="n">
        <v>0.6212148611461805</v>
      </c>
      <c r="AG54" s="7" t="n">
        <v>0.2308617452330664</v>
      </c>
      <c r="AH54" s="7" t="n">
        <v>0.8260757188672607</v>
      </c>
      <c r="AI54" s="7" t="n">
        <v>-0.1653214894009356</v>
      </c>
      <c r="AJ54" s="7" t="n">
        <v>0.3029676053541531</v>
      </c>
      <c r="AK54" s="7" t="n">
        <v>0.5352296726871536</v>
      </c>
      <c r="AL54" s="7" t="n">
        <v>0.03999237522318593</v>
      </c>
      <c r="AM54" s="7" t="n">
        <v>0.6107754799241126</v>
      </c>
      <c r="AN54" s="7" t="n">
        <v>0.4905802214282602</v>
      </c>
      <c r="AO54" s="7" t="n">
        <v>0.2689459299323412</v>
      </c>
      <c r="AP54" s="7" t="n">
        <v>0.448926088129884</v>
      </c>
      <c r="AQ54" s="7" t="n">
        <v>0.6449701266279962</v>
      </c>
      <c r="AR54" s="7" t="n">
        <v>0.2358557425921734</v>
      </c>
      <c r="AS54" s="7" t="n">
        <v>0.4591458267216871</v>
      </c>
      <c r="AT54" s="7" t="n">
        <v>0.6721447990231045</v>
      </c>
      <c r="AU54" s="7" t="n">
        <v>0.4472018310475844</v>
      </c>
      <c r="AV54" s="7" t="n">
        <v>0.4490802825095681</v>
      </c>
      <c r="AW54" s="7" t="n">
        <v>0.8267609266189697</v>
      </c>
      <c r="AX54" s="7" t="n">
        <v>0.6058409315305686</v>
      </c>
      <c r="AY54" s="7" t="n">
        <v>0.5569207527548673</v>
      </c>
      <c r="AZ54" s="7" t="n">
        <v>0.5706206555983006</v>
      </c>
      <c r="BA54" s="7" t="n">
        <v>0.1366819641391548</v>
      </c>
      <c r="BB54" s="7" t="n">
        <v>0.3737756770191881</v>
      </c>
      <c r="BC54" s="7" t="n">
        <v>1</v>
      </c>
      <c r="BD54" s="7" t="n">
        <v>0.4568788150395892</v>
      </c>
      <c r="BE54" s="7" t="n">
        <v>0.5399727235847932</v>
      </c>
      <c r="BF54" s="7" t="n">
        <v>0.6196418810468937</v>
      </c>
      <c r="BG54" s="7" t="n">
        <v>0.6634175473369504</v>
      </c>
      <c r="BH54" s="7" t="n">
        <v>0.6077955636843165</v>
      </c>
      <c r="BI54" s="7" t="n">
        <v>-0.08444775801920776</v>
      </c>
      <c r="BJ54" s="7" t="n">
        <v>0.7152308441362117</v>
      </c>
      <c r="BK54" s="7" t="n">
        <v>0.6965216407744834</v>
      </c>
      <c r="BL54" s="7" t="n">
        <v>0.1224393451019138</v>
      </c>
      <c r="BM54" s="7" t="n">
        <v>0.697436204165151</v>
      </c>
      <c r="BN54" s="7" t="n">
        <v>0.4471117168704861</v>
      </c>
      <c r="BO54" s="7" t="n">
        <v>-0.02657223891580625</v>
      </c>
    </row>
    <row r="55">
      <c r="A55" s="6" t="inlineStr">
        <is>
          <t>931152.CSI</t>
        </is>
      </c>
      <c r="B55" s="6" t="inlineStr">
        <is>
          <t>中证创新药产业指数</t>
        </is>
      </c>
      <c r="C55" s="7" t="n">
        <v>0.5378849168699262</v>
      </c>
      <c r="D55" s="7" t="n">
        <v>0.4787243217062116</v>
      </c>
      <c r="E55" s="7" t="n">
        <v>0.1126655269192662</v>
      </c>
      <c r="F55" s="7" t="n">
        <v>0.4113331709117045</v>
      </c>
      <c r="G55" s="7" t="n">
        <v>0.003352639045783382</v>
      </c>
      <c r="H55" s="7" t="n">
        <v>0.5971560452874735</v>
      </c>
      <c r="I55" s="7" t="n">
        <v>0.7222096324140512</v>
      </c>
      <c r="J55" s="7" t="n">
        <v>0.5423396779435116</v>
      </c>
      <c r="K55" s="7" t="n">
        <v>0.4482099086273163</v>
      </c>
      <c r="L55" s="7" t="n">
        <v>0.3744957445670565</v>
      </c>
      <c r="M55" s="7" t="n">
        <v>0.5584902953183249</v>
      </c>
      <c r="N55" s="7" t="n">
        <v>0.6299235693002516</v>
      </c>
      <c r="O55" s="7" t="n">
        <v>0.6008567270975451</v>
      </c>
      <c r="P55" s="7" t="n">
        <v>0.6201213510085742</v>
      </c>
      <c r="Q55" s="7" t="n">
        <v>0.9577469517099889</v>
      </c>
      <c r="R55" s="7" t="n">
        <v>0.1849853431348437</v>
      </c>
      <c r="S55" s="7" t="n">
        <v>-0.11516743571702</v>
      </c>
      <c r="T55" s="7" t="n">
        <v>0.4071710221525583</v>
      </c>
      <c r="U55" s="7" t="n">
        <v>0.9697088193178752</v>
      </c>
      <c r="V55" s="7" t="n">
        <v>0.3630412406845235</v>
      </c>
      <c r="W55" s="7" t="n">
        <v>0.7214368226951917</v>
      </c>
      <c r="X55" s="7" t="n">
        <v>0.6030790166035481</v>
      </c>
      <c r="Y55" s="7" t="n">
        <v>0.3344528899541902</v>
      </c>
      <c r="Z55" s="7" t="n">
        <v>0.6745054498629616</v>
      </c>
      <c r="AA55" s="7" t="n">
        <v>0.2155786386255738</v>
      </c>
      <c r="AB55" s="7" t="n">
        <v>0.6939981786622283</v>
      </c>
      <c r="AC55" s="7" t="n">
        <v>0.5439291464206433</v>
      </c>
      <c r="AD55" s="7" t="n">
        <v>0.496718669527467</v>
      </c>
      <c r="AE55" s="7" t="n">
        <v>0.3864767075118491</v>
      </c>
      <c r="AF55" s="7" t="n">
        <v>0.5166189594569518</v>
      </c>
      <c r="AG55" s="7" t="n">
        <v>0.2279240239583485</v>
      </c>
      <c r="AH55" s="7" t="n">
        <v>0.5708971111567491</v>
      </c>
      <c r="AI55" s="7" t="n">
        <v>-0.09202869121020771</v>
      </c>
      <c r="AJ55" s="7" t="n">
        <v>0.4082929168036202</v>
      </c>
      <c r="AK55" s="7" t="n">
        <v>0.933365658370802</v>
      </c>
      <c r="AL55" s="7" t="n">
        <v>-0.04513551868538362</v>
      </c>
      <c r="AM55" s="7" t="n">
        <v>0.6275740244536775</v>
      </c>
      <c r="AN55" s="7" t="n">
        <v>0.557872190321311</v>
      </c>
      <c r="AO55" s="7" t="n">
        <v>0.2768365115314561</v>
      </c>
      <c r="AP55" s="7" t="n">
        <v>0.5717890555685973</v>
      </c>
      <c r="AQ55" s="7" t="n">
        <v>0.6503325130054587</v>
      </c>
      <c r="AR55" s="7" t="n">
        <v>0.4061573264171745</v>
      </c>
      <c r="AS55" s="7" t="n">
        <v>0.5838212110479311</v>
      </c>
      <c r="AT55" s="7" t="n">
        <v>0.5925903786660419</v>
      </c>
      <c r="AU55" s="7" t="n">
        <v>0.95361671592089</v>
      </c>
      <c r="AV55" s="7" t="n">
        <v>0.9618765209612188</v>
      </c>
      <c r="AW55" s="7" t="n">
        <v>0.5731099895931724</v>
      </c>
      <c r="AX55" s="7" t="n">
        <v>0.5357995902872552</v>
      </c>
      <c r="AY55" s="7" t="n">
        <v>0.6235742356935094</v>
      </c>
      <c r="AZ55" s="7" t="n">
        <v>0.7196351798199975</v>
      </c>
      <c r="BA55" s="7" t="n">
        <v>0.394458692009844</v>
      </c>
      <c r="BB55" s="7" t="n">
        <v>0.8833056319133501</v>
      </c>
      <c r="BC55" s="7" t="n">
        <v>0.4568788150395892</v>
      </c>
      <c r="BD55" s="7" t="n">
        <v>1</v>
      </c>
      <c r="BE55" s="7" t="n">
        <v>0.6180876357510986</v>
      </c>
      <c r="BF55" s="7" t="n">
        <v>0.7459034810154928</v>
      </c>
      <c r="BG55" s="7" t="n">
        <v>0.7756269601273067</v>
      </c>
      <c r="BH55" s="7" t="n">
        <v>0.6438600863697416</v>
      </c>
      <c r="BI55" s="7" t="n">
        <v>0.08837379240579971</v>
      </c>
      <c r="BJ55" s="7" t="n">
        <v>0.5713423519213665</v>
      </c>
      <c r="BK55" s="7" t="n">
        <v>0.578790414534634</v>
      </c>
      <c r="BL55" s="7" t="n">
        <v>0.1412479804470019</v>
      </c>
      <c r="BM55" s="7" t="n">
        <v>0.5712110002121408</v>
      </c>
      <c r="BN55" s="7" t="n">
        <v>0.5374655259393855</v>
      </c>
      <c r="BO55" s="7" t="n">
        <v>0.03604913547467085</v>
      </c>
    </row>
    <row r="56">
      <c r="A56" s="6" t="inlineStr">
        <is>
          <t>931160.CSI</t>
        </is>
      </c>
      <c r="B56" s="6" t="inlineStr">
        <is>
          <t>中证全指通信设备指数</t>
        </is>
      </c>
      <c r="C56" s="7" t="n">
        <v>0.7449906973699542</v>
      </c>
      <c r="D56" s="7" t="n">
        <v>0.5725346027688838</v>
      </c>
      <c r="E56" s="7" t="n">
        <v>0.3260505285475263</v>
      </c>
      <c r="F56" s="7" t="n">
        <v>0.4733479764185557</v>
      </c>
      <c r="G56" s="7" t="n">
        <v>0.1226742340515132</v>
      </c>
      <c r="H56" s="7" t="n">
        <v>0.6993355644084048</v>
      </c>
      <c r="I56" s="7" t="n">
        <v>0.7560362592164115</v>
      </c>
      <c r="J56" s="7" t="n">
        <v>0.6691470612546202</v>
      </c>
      <c r="K56" s="7" t="n">
        <v>0.5151781529536406</v>
      </c>
      <c r="L56" s="7" t="n">
        <v>0.4069987373818006</v>
      </c>
      <c r="M56" s="7" t="n">
        <v>0.649100550302705</v>
      </c>
      <c r="N56" s="7" t="n">
        <v>0.9228243884449248</v>
      </c>
      <c r="O56" s="7" t="n">
        <v>0.8951724266370549</v>
      </c>
      <c r="P56" s="7" t="n">
        <v>0.7743079517701619</v>
      </c>
      <c r="Q56" s="7" t="n">
        <v>0.6089256757301</v>
      </c>
      <c r="R56" s="7" t="n">
        <v>0.4341667424582926</v>
      </c>
      <c r="S56" s="7" t="n">
        <v>0.1089470123532607</v>
      </c>
      <c r="T56" s="7" t="n">
        <v>0.5444799740183088</v>
      </c>
      <c r="U56" s="7" t="n">
        <v>0.6383204578974</v>
      </c>
      <c r="V56" s="7" t="n">
        <v>0.6388648370651335</v>
      </c>
      <c r="W56" s="7" t="n">
        <v>0.7908353673430123</v>
      </c>
      <c r="X56" s="7" t="n">
        <v>0.6875900879791413</v>
      </c>
      <c r="Y56" s="7" t="n">
        <v>0.4895914332967044</v>
      </c>
      <c r="Z56" s="7" t="n">
        <v>0.7980085752044724</v>
      </c>
      <c r="AA56" s="7" t="n">
        <v>0.4624499248349311</v>
      </c>
      <c r="AB56" s="7" t="n">
        <v>0.7322045368285534</v>
      </c>
      <c r="AC56" s="7" t="n">
        <v>0.5988191918663595</v>
      </c>
      <c r="AD56" s="7" t="n">
        <v>0.7080537429097921</v>
      </c>
      <c r="AE56" s="7" t="n">
        <v>0.7813812340592711</v>
      </c>
      <c r="AF56" s="7" t="n">
        <v>0.6916571229410309</v>
      </c>
      <c r="AG56" s="7" t="n">
        <v>0.4838595911894777</v>
      </c>
      <c r="AH56" s="7" t="n">
        <v>0.6233936041044887</v>
      </c>
      <c r="AI56" s="7" t="n">
        <v>-0.06780123338689781</v>
      </c>
      <c r="AJ56" s="7" t="n">
        <v>0.4993669557291662</v>
      </c>
      <c r="AK56" s="7" t="n">
        <v>0.575650556050059</v>
      </c>
      <c r="AL56" s="7" t="n">
        <v>0.2038856957150894</v>
      </c>
      <c r="AM56" s="7" t="n">
        <v>0.7560789561786995</v>
      </c>
      <c r="AN56" s="7" t="n">
        <v>0.8447217298614069</v>
      </c>
      <c r="AO56" s="7" t="n">
        <v>0.4725568900180137</v>
      </c>
      <c r="AP56" s="7" t="n">
        <v>0.8653392305983832</v>
      </c>
      <c r="AQ56" s="7" t="n">
        <v>0.8301332690986598</v>
      </c>
      <c r="AR56" s="7" t="n">
        <v>0.5169227600304883</v>
      </c>
      <c r="AS56" s="7" t="n">
        <v>0.9137948711771113</v>
      </c>
      <c r="AT56" s="7" t="n">
        <v>0.7966767249423256</v>
      </c>
      <c r="AU56" s="7" t="n">
        <v>0.562887772934649</v>
      </c>
      <c r="AV56" s="7" t="n">
        <v>0.5509035566814535</v>
      </c>
      <c r="AW56" s="7" t="n">
        <v>0.6320624922166724</v>
      </c>
      <c r="AX56" s="7" t="n">
        <v>0.7407274276258603</v>
      </c>
      <c r="AY56" s="7" t="n">
        <v>0.8655570448208536</v>
      </c>
      <c r="AZ56" s="7" t="n">
        <v>0.8725096528799067</v>
      </c>
      <c r="BA56" s="7" t="n">
        <v>0.4730358450710658</v>
      </c>
      <c r="BB56" s="7" t="n">
        <v>0.6385444310484187</v>
      </c>
      <c r="BC56" s="7" t="n">
        <v>0.5399727235847932</v>
      </c>
      <c r="BD56" s="7" t="n">
        <v>0.6180876357510986</v>
      </c>
      <c r="BE56" s="7" t="n">
        <v>1</v>
      </c>
      <c r="BF56" s="7" t="n">
        <v>0.9125344182332593</v>
      </c>
      <c r="BG56" s="7" t="n">
        <v>0.8421548661759916</v>
      </c>
      <c r="BH56" s="7" t="n">
        <v>0.7989085272253864</v>
      </c>
      <c r="BI56" s="7" t="n">
        <v>0.2754230921534546</v>
      </c>
      <c r="BJ56" s="7" t="n">
        <v>0.7056272363598818</v>
      </c>
      <c r="BK56" s="7" t="n">
        <v>0.7087610383645748</v>
      </c>
      <c r="BL56" s="7" t="n">
        <v>0.3539059905574505</v>
      </c>
      <c r="BM56" s="7" t="n">
        <v>0.7003920816290153</v>
      </c>
      <c r="BN56" s="7" t="n">
        <v>0.866875483070175</v>
      </c>
      <c r="BO56" s="7" t="n">
        <v>0.1512256502997683</v>
      </c>
    </row>
    <row r="57">
      <c r="A57" s="6" t="inlineStr">
        <is>
          <t>931186.CSI</t>
        </is>
      </c>
      <c r="B57" s="6" t="inlineStr">
        <is>
          <t>中证科技50策略指数</t>
        </is>
      </c>
      <c r="C57" s="7" t="n">
        <v>0.7813263282169008</v>
      </c>
      <c r="D57" s="7" t="n">
        <v>0.6906684553363004</v>
      </c>
      <c r="E57" s="7" t="n">
        <v>0.2274093260512658</v>
      </c>
      <c r="F57" s="7" t="n">
        <v>0.6111761805150721</v>
      </c>
      <c r="G57" s="7" t="n">
        <v>0.1539787572319889</v>
      </c>
      <c r="H57" s="7" t="n">
        <v>0.8272570751883658</v>
      </c>
      <c r="I57" s="7" t="n">
        <v>0.8762364403521786</v>
      </c>
      <c r="J57" s="7" t="n">
        <v>0.7149030073915429</v>
      </c>
      <c r="K57" s="7" t="n">
        <v>0.6338349883268798</v>
      </c>
      <c r="L57" s="7" t="n">
        <v>0.4700098929009745</v>
      </c>
      <c r="M57" s="7" t="n">
        <v>0.7229474638728886</v>
      </c>
      <c r="N57" s="7" t="n">
        <v>0.8620031749285433</v>
      </c>
      <c r="O57" s="7" t="n">
        <v>0.8679528035717688</v>
      </c>
      <c r="P57" s="7" t="n">
        <v>0.8680032496441757</v>
      </c>
      <c r="Q57" s="7" t="n">
        <v>0.7702594213566595</v>
      </c>
      <c r="R57" s="7" t="n">
        <v>0.3427002476021112</v>
      </c>
      <c r="S57" s="7" t="n">
        <v>0.08211574241130432</v>
      </c>
      <c r="T57" s="7" t="n">
        <v>0.6302655251154224</v>
      </c>
      <c r="U57" s="7" t="n">
        <v>0.7802533988693656</v>
      </c>
      <c r="V57" s="7" t="n">
        <v>0.6073511012872658</v>
      </c>
      <c r="W57" s="7" t="n">
        <v>0.8728118000823956</v>
      </c>
      <c r="X57" s="7" t="n">
        <v>0.7712936995735692</v>
      </c>
      <c r="Y57" s="7" t="n">
        <v>0.5902564038290514</v>
      </c>
      <c r="Z57" s="7" t="n">
        <v>0.9162808278983551</v>
      </c>
      <c r="AA57" s="7" t="n">
        <v>0.496417675926545</v>
      </c>
      <c r="AB57" s="7" t="n">
        <v>0.8284272135636634</v>
      </c>
      <c r="AC57" s="7" t="n">
        <v>0.6769651561519179</v>
      </c>
      <c r="AD57" s="7" t="n">
        <v>0.7198028903871487</v>
      </c>
      <c r="AE57" s="7" t="n">
        <v>0.6819617896051232</v>
      </c>
      <c r="AF57" s="7" t="n">
        <v>0.7059161245829528</v>
      </c>
      <c r="AG57" s="7" t="n">
        <v>0.5071232644101262</v>
      </c>
      <c r="AH57" s="7" t="n">
        <v>0.6973450479073452</v>
      </c>
      <c r="AI57" s="7" t="n">
        <v>-0.0279325001637221</v>
      </c>
      <c r="AJ57" s="7" t="n">
        <v>0.6051624943807826</v>
      </c>
      <c r="AK57" s="7" t="n">
        <v>0.7277671167531575</v>
      </c>
      <c r="AL57" s="7" t="n">
        <v>0.154842614536673</v>
      </c>
      <c r="AM57" s="7" t="n">
        <v>0.8693622979072309</v>
      </c>
      <c r="AN57" s="7" t="n">
        <v>0.9097612596917231</v>
      </c>
      <c r="AO57" s="7" t="n">
        <v>0.4085020673535427</v>
      </c>
      <c r="AP57" s="7" t="n">
        <v>0.9024224539432061</v>
      </c>
      <c r="AQ57" s="7" t="n">
        <v>0.9273442447194377</v>
      </c>
      <c r="AR57" s="7" t="n">
        <v>0.5666196423714318</v>
      </c>
      <c r="AS57" s="7" t="n">
        <v>0.91223821696309</v>
      </c>
      <c r="AT57" s="7" t="n">
        <v>0.8810017716428984</v>
      </c>
      <c r="AU57" s="7" t="n">
        <v>0.7159942068733001</v>
      </c>
      <c r="AV57" s="7" t="n">
        <v>0.6994709218002971</v>
      </c>
      <c r="AW57" s="7" t="n">
        <v>0.7027527126620253</v>
      </c>
      <c r="AX57" s="7" t="n">
        <v>0.7634813363502694</v>
      </c>
      <c r="AY57" s="7" t="n">
        <v>0.9289394630430469</v>
      </c>
      <c r="AZ57" s="7" t="n">
        <v>0.9657710289911142</v>
      </c>
      <c r="BA57" s="7" t="n">
        <v>0.5986489030397175</v>
      </c>
      <c r="BB57" s="7" t="n">
        <v>0.7713744884108326</v>
      </c>
      <c r="BC57" s="7" t="n">
        <v>0.6196418810468937</v>
      </c>
      <c r="BD57" s="7" t="n">
        <v>0.7459034810154928</v>
      </c>
      <c r="BE57" s="7" t="n">
        <v>0.9125344182332593</v>
      </c>
      <c r="BF57" s="7" t="n">
        <v>1</v>
      </c>
      <c r="BG57" s="7" t="n">
        <v>0.9612873136447452</v>
      </c>
      <c r="BH57" s="7" t="n">
        <v>0.9166497486270431</v>
      </c>
      <c r="BI57" s="7" t="n">
        <v>0.2099996591529433</v>
      </c>
      <c r="BJ57" s="7" t="n">
        <v>0.8029709966006308</v>
      </c>
      <c r="BK57" s="7" t="n">
        <v>0.8112845941884959</v>
      </c>
      <c r="BL57" s="7" t="n">
        <v>0.3878186536855164</v>
      </c>
      <c r="BM57" s="7" t="n">
        <v>0.7995597968656589</v>
      </c>
      <c r="BN57" s="7" t="n">
        <v>0.8901532349921462</v>
      </c>
      <c r="BO57" s="7" t="n">
        <v>0.1820496830887915</v>
      </c>
    </row>
    <row r="58">
      <c r="A58" s="6" t="inlineStr">
        <is>
          <t>931380.CSI</t>
        </is>
      </c>
      <c r="B58" s="6" t="inlineStr">
        <is>
          <t>中证科技50指数</t>
        </is>
      </c>
      <c r="C58" s="7" t="n">
        <v>0.7274148602798578</v>
      </c>
      <c r="D58" s="7" t="n">
        <v>0.6747937596403697</v>
      </c>
      <c r="E58" s="7" t="n">
        <v>0.1098658843292209</v>
      </c>
      <c r="F58" s="7" t="n">
        <v>0.6042721061070524</v>
      </c>
      <c r="G58" s="7" t="n">
        <v>0.1152000136265837</v>
      </c>
      <c r="H58" s="7" t="n">
        <v>0.8337290196600902</v>
      </c>
      <c r="I58" s="7" t="n">
        <v>0.9063048650498621</v>
      </c>
      <c r="J58" s="7" t="n">
        <v>0.7227083302832196</v>
      </c>
      <c r="K58" s="7" t="n">
        <v>0.6346154062512411</v>
      </c>
      <c r="L58" s="7" t="n">
        <v>0.4761338631244594</v>
      </c>
      <c r="M58" s="7" t="n">
        <v>0.7836043339307438</v>
      </c>
      <c r="N58" s="7" t="n">
        <v>0.8034557910642524</v>
      </c>
      <c r="O58" s="7" t="n">
        <v>0.7888400945613846</v>
      </c>
      <c r="P58" s="7" t="n">
        <v>0.8533049796599764</v>
      </c>
      <c r="Q58" s="7" t="n">
        <v>0.8239087986357807</v>
      </c>
      <c r="R58" s="7" t="n">
        <v>0.221926584081433</v>
      </c>
      <c r="S58" s="7" t="n">
        <v>-0.01924491262223942</v>
      </c>
      <c r="T58" s="7" t="n">
        <v>0.617550722080469</v>
      </c>
      <c r="U58" s="7" t="n">
        <v>0.8150344514691767</v>
      </c>
      <c r="V58" s="7" t="n">
        <v>0.5579925078773478</v>
      </c>
      <c r="W58" s="7" t="n">
        <v>0.9331299670053814</v>
      </c>
      <c r="X58" s="7" t="n">
        <v>0.8454043325192191</v>
      </c>
      <c r="Y58" s="7" t="n">
        <v>0.5510382673335432</v>
      </c>
      <c r="Z58" s="7" t="n">
        <v>0.948877034380895</v>
      </c>
      <c r="AA58" s="7" t="n">
        <v>0.4687048607310473</v>
      </c>
      <c r="AB58" s="7" t="n">
        <v>0.9059490063877528</v>
      </c>
      <c r="AC58" s="7" t="n">
        <v>0.7446572093865875</v>
      </c>
      <c r="AD58" s="7" t="n">
        <v>0.7030313373196734</v>
      </c>
      <c r="AE58" s="7" t="n">
        <v>0.6151423537927123</v>
      </c>
      <c r="AF58" s="7" t="n">
        <v>0.7073812678986878</v>
      </c>
      <c r="AG58" s="7" t="n">
        <v>0.4755836136158955</v>
      </c>
      <c r="AH58" s="7" t="n">
        <v>0.7663910338542924</v>
      </c>
      <c r="AI58" s="7" t="n">
        <v>-0.06191013446001087</v>
      </c>
      <c r="AJ58" s="7" t="n">
        <v>0.6139717623889316</v>
      </c>
      <c r="AK58" s="7" t="n">
        <v>0.7909373374554616</v>
      </c>
      <c r="AL58" s="7" t="n">
        <v>0.04431960355911364</v>
      </c>
      <c r="AM58" s="7" t="n">
        <v>0.8670469747405175</v>
      </c>
      <c r="AN58" s="7" t="n">
        <v>0.843499577852628</v>
      </c>
      <c r="AO58" s="7" t="n">
        <v>0.3184218642567955</v>
      </c>
      <c r="AP58" s="7" t="n">
        <v>0.8250354927823261</v>
      </c>
      <c r="AQ58" s="7" t="n">
        <v>0.9407183807103974</v>
      </c>
      <c r="AR58" s="7" t="n">
        <v>0.5454633542745072</v>
      </c>
      <c r="AS58" s="7" t="n">
        <v>0.8174262463472386</v>
      </c>
      <c r="AT58" s="7" t="n">
        <v>0.8916724387750695</v>
      </c>
      <c r="AU58" s="7" t="n">
        <v>0.7565067366662547</v>
      </c>
      <c r="AV58" s="7" t="n">
        <v>0.74178943668867</v>
      </c>
      <c r="AW58" s="7" t="n">
        <v>0.7698199422046291</v>
      </c>
      <c r="AX58" s="7" t="n">
        <v>0.7527830305943579</v>
      </c>
      <c r="AY58" s="7" t="n">
        <v>0.9223963991108558</v>
      </c>
      <c r="AZ58" s="7" t="n">
        <v>0.9517070442899151</v>
      </c>
      <c r="BA58" s="7" t="n">
        <v>0.5910340636153569</v>
      </c>
      <c r="BB58" s="7" t="n">
        <v>0.7839800191476526</v>
      </c>
      <c r="BC58" s="7" t="n">
        <v>0.6634175473369504</v>
      </c>
      <c r="BD58" s="7" t="n">
        <v>0.7756269601273067</v>
      </c>
      <c r="BE58" s="7" t="n">
        <v>0.8421548661759916</v>
      </c>
      <c r="BF58" s="7" t="n">
        <v>0.9612873136447452</v>
      </c>
      <c r="BG58" s="7" t="n">
        <v>1</v>
      </c>
      <c r="BH58" s="7" t="n">
        <v>0.9348732557442438</v>
      </c>
      <c r="BI58" s="7" t="n">
        <v>0.1127560942337402</v>
      </c>
      <c r="BJ58" s="7" t="n">
        <v>0.8353989341838772</v>
      </c>
      <c r="BK58" s="7" t="n">
        <v>0.8365414462941465</v>
      </c>
      <c r="BL58" s="7" t="n">
        <v>0.3534760314705755</v>
      </c>
      <c r="BM58" s="7" t="n">
        <v>0.825589406277337</v>
      </c>
      <c r="BN58" s="7" t="n">
        <v>0.8148646185214292</v>
      </c>
      <c r="BO58" s="7" t="n">
        <v>0.100385517057049</v>
      </c>
    </row>
    <row r="59">
      <c r="A59" s="6" t="inlineStr">
        <is>
          <t>931461.CSI</t>
        </is>
      </c>
      <c r="B59" s="6" t="inlineStr">
        <is>
          <t>中证电子50指数</t>
        </is>
      </c>
      <c r="C59" s="7" t="n">
        <v>0.6852988830848187</v>
      </c>
      <c r="D59" s="7" t="n">
        <v>0.63602983923629</v>
      </c>
      <c r="E59" s="7" t="n">
        <v>0.08586693109703852</v>
      </c>
      <c r="F59" s="7" t="n">
        <v>0.5768021068145439</v>
      </c>
      <c r="G59" s="7" t="n">
        <v>0.08507195459067625</v>
      </c>
      <c r="H59" s="7" t="n">
        <v>0.7857290153822982</v>
      </c>
      <c r="I59" s="7" t="n">
        <v>0.8657356076602496</v>
      </c>
      <c r="J59" s="7" t="n">
        <v>0.6808889587202318</v>
      </c>
      <c r="K59" s="7" t="n">
        <v>0.6194417989544946</v>
      </c>
      <c r="L59" s="7" t="n">
        <v>0.4288245148882596</v>
      </c>
      <c r="M59" s="7" t="n">
        <v>0.6964869499414574</v>
      </c>
      <c r="N59" s="7" t="n">
        <v>0.7494575564454522</v>
      </c>
      <c r="O59" s="7" t="n">
        <v>0.7435824539791605</v>
      </c>
      <c r="P59" s="7" t="n">
        <v>0.804257434040482</v>
      </c>
      <c r="Q59" s="7" t="n">
        <v>0.7055389294200582</v>
      </c>
      <c r="R59" s="7" t="n">
        <v>0.1684612720580934</v>
      </c>
      <c r="S59" s="7" t="n">
        <v>-0.01315032466706834</v>
      </c>
      <c r="T59" s="7" t="n">
        <v>0.6182738148886475</v>
      </c>
      <c r="U59" s="7" t="n">
        <v>0.6981759090304646</v>
      </c>
      <c r="V59" s="7" t="n">
        <v>0.5561541028544232</v>
      </c>
      <c r="W59" s="7" t="n">
        <v>0.8315428045127901</v>
      </c>
      <c r="X59" s="7" t="n">
        <v>0.7755577319239659</v>
      </c>
      <c r="Y59" s="7" t="n">
        <v>0.5412989882265706</v>
      </c>
      <c r="Z59" s="7" t="n">
        <v>0.891419901589208</v>
      </c>
      <c r="AA59" s="7" t="n">
        <v>0.4586346287549403</v>
      </c>
      <c r="AB59" s="7" t="n">
        <v>0.8007167490850711</v>
      </c>
      <c r="AC59" s="7" t="n">
        <v>0.6615320648070254</v>
      </c>
      <c r="AD59" s="7" t="n">
        <v>0.7677648529561165</v>
      </c>
      <c r="AE59" s="7" t="n">
        <v>0.6044655830546188</v>
      </c>
      <c r="AF59" s="7" t="n">
        <v>0.7602901586367369</v>
      </c>
      <c r="AG59" s="7" t="n">
        <v>0.4581332376957774</v>
      </c>
      <c r="AH59" s="7" t="n">
        <v>0.6879018660820534</v>
      </c>
      <c r="AI59" s="7" t="n">
        <v>-0.08841947068917912</v>
      </c>
      <c r="AJ59" s="7" t="n">
        <v>0.6087809844335519</v>
      </c>
      <c r="AK59" s="7" t="n">
        <v>0.661987544888611</v>
      </c>
      <c r="AL59" s="7" t="n">
        <v>0.03447487967170725</v>
      </c>
      <c r="AM59" s="7" t="n">
        <v>0.8178818697906753</v>
      </c>
      <c r="AN59" s="7" t="n">
        <v>0.7991345981251551</v>
      </c>
      <c r="AO59" s="7" t="n">
        <v>0.2675242331540452</v>
      </c>
      <c r="AP59" s="7" t="n">
        <v>0.7883915214256846</v>
      </c>
      <c r="AQ59" s="7" t="n">
        <v>0.9945511630569935</v>
      </c>
      <c r="AR59" s="7" t="n">
        <v>0.4829060065577954</v>
      </c>
      <c r="AS59" s="7" t="n">
        <v>0.7942616752781697</v>
      </c>
      <c r="AT59" s="7" t="n">
        <v>0.8894647815911281</v>
      </c>
      <c r="AU59" s="7" t="n">
        <v>0.6178077581865619</v>
      </c>
      <c r="AV59" s="7" t="n">
        <v>0.5962753515562753</v>
      </c>
      <c r="AW59" s="7" t="n">
        <v>0.6895185255933881</v>
      </c>
      <c r="AX59" s="7" t="n">
        <v>0.8110095227592382</v>
      </c>
      <c r="AY59" s="7" t="n">
        <v>0.9567519913158736</v>
      </c>
      <c r="AZ59" s="7" t="n">
        <v>0.9520820459334943</v>
      </c>
      <c r="BA59" s="7" t="n">
        <v>0.5797854755194602</v>
      </c>
      <c r="BB59" s="7" t="n">
        <v>0.6987648287057868</v>
      </c>
      <c r="BC59" s="7" t="n">
        <v>0.6077955636843165</v>
      </c>
      <c r="BD59" s="7" t="n">
        <v>0.6438600863697416</v>
      </c>
      <c r="BE59" s="7" t="n">
        <v>0.7989085272253864</v>
      </c>
      <c r="BF59" s="7" t="n">
        <v>0.9166497486270431</v>
      </c>
      <c r="BG59" s="7" t="n">
        <v>0.9348732557442438</v>
      </c>
      <c r="BH59" s="7" t="n">
        <v>1</v>
      </c>
      <c r="BI59" s="7" t="n">
        <v>0.08657699426252374</v>
      </c>
      <c r="BJ59" s="7" t="n">
        <v>0.9205211049933357</v>
      </c>
      <c r="BK59" s="7" t="n">
        <v>0.9230632847892852</v>
      </c>
      <c r="BL59" s="7" t="n">
        <v>0.3357349608081824</v>
      </c>
      <c r="BM59" s="7" t="n">
        <v>0.9084563115772645</v>
      </c>
      <c r="BN59" s="7" t="n">
        <v>0.7682436114503866</v>
      </c>
      <c r="BO59" s="7" t="n">
        <v>0.1015951185103466</v>
      </c>
    </row>
    <row r="60">
      <c r="A60" s="6" t="inlineStr">
        <is>
          <t>931775.CSI</t>
        </is>
      </c>
      <c r="B60" s="6" t="inlineStr">
        <is>
          <t>中证全指房地产指数</t>
        </is>
      </c>
      <c r="C60" s="7" t="n">
        <v>0.5428565943269208</v>
      </c>
      <c r="D60" s="7" t="n">
        <v>0.5089316487649452</v>
      </c>
      <c r="E60" s="7" t="n">
        <v>0.7735139860812027</v>
      </c>
      <c r="F60" s="7" t="n">
        <v>0.4812022785065476</v>
      </c>
      <c r="G60" s="7" t="n">
        <v>0.6923191020058774</v>
      </c>
      <c r="H60" s="7" t="n">
        <v>0.412836094866615</v>
      </c>
      <c r="I60" s="7" t="n">
        <v>0.01039959293544946</v>
      </c>
      <c r="J60" s="7" t="n">
        <v>0.1625314464614454</v>
      </c>
      <c r="K60" s="7" t="n">
        <v>0.1067904334162591</v>
      </c>
      <c r="L60" s="7" t="n">
        <v>0.04422235384846304</v>
      </c>
      <c r="M60" s="7" t="n">
        <v>-0.1024303734020008</v>
      </c>
      <c r="N60" s="7" t="n">
        <v>0.2339574833510095</v>
      </c>
      <c r="O60" s="7" t="n">
        <v>0.4214204114734461</v>
      </c>
      <c r="P60" s="7" t="n">
        <v>0.4296222474555707</v>
      </c>
      <c r="Q60" s="7" t="n">
        <v>0.1485419696001734</v>
      </c>
      <c r="R60" s="7" t="n">
        <v>0.8000989288596515</v>
      </c>
      <c r="S60" s="7" t="n">
        <v>0.4805627040448354</v>
      </c>
      <c r="T60" s="7" t="n">
        <v>0.1899348827817293</v>
      </c>
      <c r="U60" s="7" t="n">
        <v>0.1403684734923133</v>
      </c>
      <c r="V60" s="7" t="n">
        <v>0.3405701517458031</v>
      </c>
      <c r="W60" s="7" t="n">
        <v>-0.0006385783906864533</v>
      </c>
      <c r="X60" s="7" t="n">
        <v>-0.1076244726626197</v>
      </c>
      <c r="Y60" s="7" t="n">
        <v>0.5589149412712739</v>
      </c>
      <c r="Z60" s="7" t="n">
        <v>0.2245483606464402</v>
      </c>
      <c r="AA60" s="7" t="n">
        <v>0.5726944701954562</v>
      </c>
      <c r="AB60" s="7" t="n">
        <v>-0.04747272262686211</v>
      </c>
      <c r="AC60" s="7" t="n">
        <v>-0.1467085740755441</v>
      </c>
      <c r="AD60" s="7" t="n">
        <v>-0.1044255310700097</v>
      </c>
      <c r="AE60" s="7" t="n">
        <v>0.2942034629185923</v>
      </c>
      <c r="AF60" s="7" t="n">
        <v>-0.1478724188204945</v>
      </c>
      <c r="AG60" s="7" t="n">
        <v>0.59184382796367</v>
      </c>
      <c r="AH60" s="7" t="n">
        <v>-0.1374509605863872</v>
      </c>
      <c r="AI60" s="7" t="n">
        <v>0.6510210816456209</v>
      </c>
      <c r="AJ60" s="7" t="n">
        <v>0.05679081721299382</v>
      </c>
      <c r="AK60" s="7" t="n">
        <v>0.004828105097357782</v>
      </c>
      <c r="AL60" s="7" t="n">
        <v>0.494433627485086</v>
      </c>
      <c r="AM60" s="7" t="n">
        <v>0.3688420666619837</v>
      </c>
      <c r="AN60" s="7" t="n">
        <v>0.3346279397620889</v>
      </c>
      <c r="AO60" s="7" t="n">
        <v>0.6351888471877319</v>
      </c>
      <c r="AP60" s="7" t="n">
        <v>0.3685201287658119</v>
      </c>
      <c r="AQ60" s="7" t="n">
        <v>0.07509736546829583</v>
      </c>
      <c r="AR60" s="7" t="n">
        <v>0.5345499093480757</v>
      </c>
      <c r="AS60" s="7" t="n">
        <v>0.3179587699537165</v>
      </c>
      <c r="AT60" s="7" t="n">
        <v>0.03954549049962543</v>
      </c>
      <c r="AU60" s="7" t="n">
        <v>0.117408946294481</v>
      </c>
      <c r="AV60" s="7" t="n">
        <v>0.05595609617625024</v>
      </c>
      <c r="AW60" s="7" t="n">
        <v>-0.1340693674195352</v>
      </c>
      <c r="AX60" s="7" t="n">
        <v>-0.05160778115255078</v>
      </c>
      <c r="AY60" s="7" t="n">
        <v>0.111213648419246</v>
      </c>
      <c r="AZ60" s="7" t="n">
        <v>0.2359725177948844</v>
      </c>
      <c r="BA60" s="7" t="n">
        <v>0.2911188487266266</v>
      </c>
      <c r="BB60" s="7" t="n">
        <v>0.2075273641379974</v>
      </c>
      <c r="BC60" s="7" t="n">
        <v>-0.08444775801920776</v>
      </c>
      <c r="BD60" s="7" t="n">
        <v>0.08837379240579971</v>
      </c>
      <c r="BE60" s="7" t="n">
        <v>0.2754230921534546</v>
      </c>
      <c r="BF60" s="7" t="n">
        <v>0.2099996591529433</v>
      </c>
      <c r="BG60" s="7" t="n">
        <v>0.1127560942337402</v>
      </c>
      <c r="BH60" s="7" t="n">
        <v>0.08657699426252374</v>
      </c>
      <c r="BI60" s="7" t="n">
        <v>1</v>
      </c>
      <c r="BJ60" s="7" t="n">
        <v>-0.06057198811502532</v>
      </c>
      <c r="BK60" s="7" t="n">
        <v>-0.05472633722067319</v>
      </c>
      <c r="BL60" s="7" t="n">
        <v>0.6304867706133307</v>
      </c>
      <c r="BM60" s="7" t="n">
        <v>-0.05901314522244288</v>
      </c>
      <c r="BN60" s="7" t="n">
        <v>0.3578032612439632</v>
      </c>
      <c r="BO60" s="7" t="n">
        <v>0.7595220575233629</v>
      </c>
    </row>
    <row r="61">
      <c r="A61" s="6" t="inlineStr">
        <is>
          <t>980017.SZ</t>
        </is>
      </c>
      <c r="B61" s="6" t="inlineStr">
        <is>
          <t>国证半导体芯片指数</t>
        </is>
      </c>
      <c r="C61" s="7" t="n">
        <v>0.587341971765073</v>
      </c>
      <c r="D61" s="7" t="n">
        <v>0.5180711666895804</v>
      </c>
      <c r="E61" s="7" t="n">
        <v>-0.006179081582892919</v>
      </c>
      <c r="F61" s="7" t="n">
        <v>0.4394575973654943</v>
      </c>
      <c r="G61" s="7" t="n">
        <v>-0.03719661174422607</v>
      </c>
      <c r="H61" s="7" t="n">
        <v>0.6517564120903069</v>
      </c>
      <c r="I61" s="7" t="n">
        <v>0.8703944177030571</v>
      </c>
      <c r="J61" s="7" t="n">
        <v>0.6707909083961711</v>
      </c>
      <c r="K61" s="7" t="n">
        <v>0.4964907087149998</v>
      </c>
      <c r="L61" s="7" t="n">
        <v>0.5051082597009845</v>
      </c>
      <c r="M61" s="7" t="n">
        <v>0.7785446809048939</v>
      </c>
      <c r="N61" s="7" t="n">
        <v>0.7305132646024229</v>
      </c>
      <c r="O61" s="7" t="n">
        <v>0.6694547986595006</v>
      </c>
      <c r="P61" s="7" t="n">
        <v>0.6808555192071312</v>
      </c>
      <c r="Q61" s="7" t="n">
        <v>0.6131829992843678</v>
      </c>
      <c r="R61" s="7" t="n">
        <v>0.06675004586344954</v>
      </c>
      <c r="S61" s="7" t="n">
        <v>-0.03926648539199339</v>
      </c>
      <c r="T61" s="7" t="n">
        <v>0.4704135984098479</v>
      </c>
      <c r="U61" s="7" t="n">
        <v>0.6095541372091339</v>
      </c>
      <c r="V61" s="7" t="n">
        <v>0.4206005702837137</v>
      </c>
      <c r="W61" s="7" t="n">
        <v>0.8216159812100036</v>
      </c>
      <c r="X61" s="7" t="n">
        <v>0.8389163174249181</v>
      </c>
      <c r="Y61" s="7" t="n">
        <v>0.3220867086728206</v>
      </c>
      <c r="Z61" s="7" t="n">
        <v>0.7786362950717698</v>
      </c>
      <c r="AA61" s="7" t="n">
        <v>0.3333423699794493</v>
      </c>
      <c r="AB61" s="7" t="n">
        <v>0.808017941231244</v>
      </c>
      <c r="AC61" s="7" t="n">
        <v>0.7570010891588628</v>
      </c>
      <c r="AD61" s="7" t="n">
        <v>0.8009779232359374</v>
      </c>
      <c r="AE61" s="7" t="n">
        <v>0.4523366720912236</v>
      </c>
      <c r="AF61" s="7" t="n">
        <v>0.7898995102091839</v>
      </c>
      <c r="AG61" s="7" t="n">
        <v>0.3299898980113925</v>
      </c>
      <c r="AH61" s="7" t="n">
        <v>0.755389463463531</v>
      </c>
      <c r="AI61" s="7" t="n">
        <v>-0.1725726171321411</v>
      </c>
      <c r="AJ61" s="7" t="n">
        <v>0.5168384809553249</v>
      </c>
      <c r="AK61" s="7" t="n">
        <v>0.6165402852298817</v>
      </c>
      <c r="AL61" s="7" t="n">
        <v>-0.008390469535348768</v>
      </c>
      <c r="AM61" s="7" t="n">
        <v>0.71650764476081</v>
      </c>
      <c r="AN61" s="7" t="n">
        <v>0.6581628248284533</v>
      </c>
      <c r="AO61" s="7" t="n">
        <v>0.1929544813050573</v>
      </c>
      <c r="AP61" s="7" t="n">
        <v>0.6303084233102453</v>
      </c>
      <c r="AQ61" s="7" t="n">
        <v>0.9331829124103814</v>
      </c>
      <c r="AR61" s="7" t="n">
        <v>0.2819850567315114</v>
      </c>
      <c r="AS61" s="7" t="n">
        <v>0.6825150537548067</v>
      </c>
      <c r="AT61" s="7" t="n">
        <v>0.8447814761635734</v>
      </c>
      <c r="AU61" s="7" t="n">
        <v>0.5511690070071992</v>
      </c>
      <c r="AV61" s="7" t="n">
        <v>0.5467160209053045</v>
      </c>
      <c r="AW61" s="7" t="n">
        <v>0.7580161006751951</v>
      </c>
      <c r="AX61" s="7" t="n">
        <v>0.8123884317858825</v>
      </c>
      <c r="AY61" s="7" t="n">
        <v>0.8500934777616891</v>
      </c>
      <c r="AZ61" s="7" t="n">
        <v>0.838863394461844</v>
      </c>
      <c r="BA61" s="7" t="n">
        <v>0.382708148318521</v>
      </c>
      <c r="BB61" s="7" t="n">
        <v>0.585530686697263</v>
      </c>
      <c r="BC61" s="7" t="n">
        <v>0.7152308441362117</v>
      </c>
      <c r="BD61" s="7" t="n">
        <v>0.5713423519213665</v>
      </c>
      <c r="BE61" s="7" t="n">
        <v>0.7056272363598818</v>
      </c>
      <c r="BF61" s="7" t="n">
        <v>0.8029709966006308</v>
      </c>
      <c r="BG61" s="7" t="n">
        <v>0.8353989341838772</v>
      </c>
      <c r="BH61" s="7" t="n">
        <v>0.9205211049933357</v>
      </c>
      <c r="BI61" s="7" t="n">
        <v>-0.06057198811502532</v>
      </c>
      <c r="BJ61" s="7" t="n">
        <v>1</v>
      </c>
      <c r="BK61" s="7" t="n">
        <v>0.993254152570416</v>
      </c>
      <c r="BL61" s="7" t="n">
        <v>0.2009010568842068</v>
      </c>
      <c r="BM61" s="7" t="n">
        <v>0.9869432419582999</v>
      </c>
      <c r="BN61" s="7" t="n">
        <v>0.6245723171661602</v>
      </c>
      <c r="BO61" s="7" t="n">
        <v>-0.009581390349579987</v>
      </c>
    </row>
    <row r="62">
      <c r="A62" s="6" t="inlineStr">
        <is>
          <t>990001.CSI</t>
        </is>
      </c>
      <c r="B62" s="6" t="inlineStr">
        <is>
          <t>中华交易服务半导体芯片行业指数</t>
        </is>
      </c>
      <c r="C62" s="7" t="n">
        <v>0.5883066736248533</v>
      </c>
      <c r="D62" s="7" t="n">
        <v>0.5172520437333605</v>
      </c>
      <c r="E62" s="7" t="n">
        <v>-0.007430724602916281</v>
      </c>
      <c r="F62" s="7" t="n">
        <v>0.4391491608743294</v>
      </c>
      <c r="G62" s="7" t="n">
        <v>-0.04062507403385979</v>
      </c>
      <c r="H62" s="7" t="n">
        <v>0.6484562057342004</v>
      </c>
      <c r="I62" s="7" t="n">
        <v>0.8807546474843677</v>
      </c>
      <c r="J62" s="7" t="n">
        <v>0.6643715571962885</v>
      </c>
      <c r="K62" s="7" t="n">
        <v>0.4988840893180982</v>
      </c>
      <c r="L62" s="7" t="n">
        <v>0.5013386928731055</v>
      </c>
      <c r="M62" s="7" t="n">
        <v>0.7634888191237871</v>
      </c>
      <c r="N62" s="7" t="n">
        <v>0.7263624655482508</v>
      </c>
      <c r="O62" s="7" t="n">
        <v>0.6729875834739252</v>
      </c>
      <c r="P62" s="7" t="n">
        <v>0.6791710437852199</v>
      </c>
      <c r="Q62" s="7" t="n">
        <v>0.612982917186958</v>
      </c>
      <c r="R62" s="7" t="n">
        <v>0.07088769678740764</v>
      </c>
      <c r="S62" s="7" t="n">
        <v>-0.03017200373942949</v>
      </c>
      <c r="T62" s="7" t="n">
        <v>0.4712269225139723</v>
      </c>
      <c r="U62" s="7" t="n">
        <v>0.609914919750651</v>
      </c>
      <c r="V62" s="7" t="n">
        <v>0.4071867570423299</v>
      </c>
      <c r="W62" s="7" t="n">
        <v>0.8127378988883478</v>
      </c>
      <c r="X62" s="7" t="n">
        <v>0.8267330731649849</v>
      </c>
      <c r="Y62" s="7" t="n">
        <v>0.3338769562400423</v>
      </c>
      <c r="Z62" s="7" t="n">
        <v>0.775122413747918</v>
      </c>
      <c r="AA62" s="7" t="n">
        <v>0.3251786145966711</v>
      </c>
      <c r="AB62" s="7" t="n">
        <v>0.7988665945185943</v>
      </c>
      <c r="AC62" s="7" t="n">
        <v>0.7438007367640407</v>
      </c>
      <c r="AD62" s="7" t="n">
        <v>0.8097395680526071</v>
      </c>
      <c r="AE62" s="7" t="n">
        <v>0.4490656226684739</v>
      </c>
      <c r="AF62" s="7" t="n">
        <v>0.7979675955135573</v>
      </c>
      <c r="AG62" s="7" t="n">
        <v>0.3226930460108937</v>
      </c>
      <c r="AH62" s="7" t="n">
        <v>0.7448857056566741</v>
      </c>
      <c r="AI62" s="7" t="n">
        <v>-0.1709998582255418</v>
      </c>
      <c r="AJ62" s="7" t="n">
        <v>0.5178134461309628</v>
      </c>
      <c r="AK62" s="7" t="n">
        <v>0.6148546378353235</v>
      </c>
      <c r="AL62" s="7" t="n">
        <v>-0.002473207263573994</v>
      </c>
      <c r="AM62" s="7" t="n">
        <v>0.7149876238406406</v>
      </c>
      <c r="AN62" s="7" t="n">
        <v>0.6595672473526635</v>
      </c>
      <c r="AO62" s="7" t="n">
        <v>0.2001689933744293</v>
      </c>
      <c r="AP62" s="7" t="n">
        <v>0.6337334948655378</v>
      </c>
      <c r="AQ62" s="7" t="n">
        <v>0.9355507476798332</v>
      </c>
      <c r="AR62" s="7" t="n">
        <v>0.2874020655626451</v>
      </c>
      <c r="AS62" s="7" t="n">
        <v>0.6847586969819258</v>
      </c>
      <c r="AT62" s="7" t="n">
        <v>0.8414800920121788</v>
      </c>
      <c r="AU62" s="7" t="n">
        <v>0.554841529769411</v>
      </c>
      <c r="AV62" s="7" t="n">
        <v>0.547778683837005</v>
      </c>
      <c r="AW62" s="7" t="n">
        <v>0.7480576804565726</v>
      </c>
      <c r="AX62" s="7" t="n">
        <v>0.8198151496877039</v>
      </c>
      <c r="AY62" s="7" t="n">
        <v>0.8470900377709605</v>
      </c>
      <c r="AZ62" s="7" t="n">
        <v>0.8440411155999485</v>
      </c>
      <c r="BA62" s="7" t="n">
        <v>0.3877820630765507</v>
      </c>
      <c r="BB62" s="7" t="n">
        <v>0.5840529716394386</v>
      </c>
      <c r="BC62" s="7" t="n">
        <v>0.6965216407744834</v>
      </c>
      <c r="BD62" s="7" t="n">
        <v>0.578790414534634</v>
      </c>
      <c r="BE62" s="7" t="n">
        <v>0.7087610383645748</v>
      </c>
      <c r="BF62" s="7" t="n">
        <v>0.8112845941884959</v>
      </c>
      <c r="BG62" s="7" t="n">
        <v>0.8365414462941465</v>
      </c>
      <c r="BH62" s="7" t="n">
        <v>0.9230632847892852</v>
      </c>
      <c r="BI62" s="7" t="n">
        <v>-0.05472633722067319</v>
      </c>
      <c r="BJ62" s="7" t="n">
        <v>0.993254152570416</v>
      </c>
      <c r="BK62" s="7" t="n">
        <v>1</v>
      </c>
      <c r="BL62" s="7" t="n">
        <v>0.1959718141491831</v>
      </c>
      <c r="BM62" s="7" t="n">
        <v>0.9956483112005452</v>
      </c>
      <c r="BN62" s="7" t="n">
        <v>0.6229093094099691</v>
      </c>
      <c r="BO62" s="7" t="n">
        <v>0.002913016869225397</v>
      </c>
    </row>
    <row r="63">
      <c r="A63" s="6" t="inlineStr">
        <is>
          <t>H30035.CSI</t>
        </is>
      </c>
      <c r="B63" s="6" t="inlineStr">
        <is>
          <t>沪深300非银行金融指数</t>
        </is>
      </c>
      <c r="C63" s="7" t="n">
        <v>0.7355624307667303</v>
      </c>
      <c r="D63" s="7" t="n">
        <v>0.8168059114345124</v>
      </c>
      <c r="E63" s="7" t="n">
        <v>0.5970620762248673</v>
      </c>
      <c r="F63" s="7" t="n">
        <v>0.8183365346585549</v>
      </c>
      <c r="G63" s="7" t="n">
        <v>0.9194813675461335</v>
      </c>
      <c r="H63" s="7" t="n">
        <v>0.7318180242813144</v>
      </c>
      <c r="I63" s="7" t="n">
        <v>0.1913969261698731</v>
      </c>
      <c r="J63" s="7" t="n">
        <v>0.388799363347378</v>
      </c>
      <c r="K63" s="7" t="n">
        <v>0.4011081274416298</v>
      </c>
      <c r="L63" s="7" t="n">
        <v>0.1692614296954283</v>
      </c>
      <c r="M63" s="7" t="n">
        <v>0.1532876350442769</v>
      </c>
      <c r="N63" s="7" t="n">
        <v>0.2923324367393578</v>
      </c>
      <c r="O63" s="7" t="n">
        <v>0.5310932774155405</v>
      </c>
      <c r="P63" s="7" t="n">
        <v>0.7076816329285145</v>
      </c>
      <c r="Q63" s="7" t="n">
        <v>0.2659216618131702</v>
      </c>
      <c r="R63" s="7" t="n">
        <v>0.6637498848187762</v>
      </c>
      <c r="S63" s="7" t="n">
        <v>0.4424297944446651</v>
      </c>
      <c r="T63" s="7" t="n">
        <v>0.4368988483829095</v>
      </c>
      <c r="U63" s="7" t="n">
        <v>0.2240172410854111</v>
      </c>
      <c r="V63" s="7" t="n">
        <v>0.4100583323777575</v>
      </c>
      <c r="W63" s="7" t="n">
        <v>0.276834398656805</v>
      </c>
      <c r="X63" s="7" t="n">
        <v>0.214326307598442</v>
      </c>
      <c r="Y63" s="7" t="n">
        <v>0.7779257907296437</v>
      </c>
      <c r="Z63" s="7" t="n">
        <v>0.5341026171088875</v>
      </c>
      <c r="AA63" s="7" t="n">
        <v>0.9644474673734171</v>
      </c>
      <c r="AB63" s="7" t="n">
        <v>0.2554119312657566</v>
      </c>
      <c r="AC63" s="7" t="n">
        <v>0.07297704858009145</v>
      </c>
      <c r="AD63" s="7" t="n">
        <v>0.06957142812969515</v>
      </c>
      <c r="AE63" s="7" t="n">
        <v>0.3704498709762936</v>
      </c>
      <c r="AF63" s="7" t="n">
        <v>0.05203106392195908</v>
      </c>
      <c r="AG63" s="7" t="n">
        <v>0.9624119160103672</v>
      </c>
      <c r="AH63" s="7" t="n">
        <v>0.07717603542274698</v>
      </c>
      <c r="AI63" s="7" t="n">
        <v>0.7634343347525925</v>
      </c>
      <c r="AJ63" s="7" t="n">
        <v>0.356603996282249</v>
      </c>
      <c r="AK63" s="7" t="n">
        <v>0.1350785917171044</v>
      </c>
      <c r="AL63" s="7" t="n">
        <v>0.4278560558371698</v>
      </c>
      <c r="AM63" s="7" t="n">
        <v>0.6688147366068998</v>
      </c>
      <c r="AN63" s="7" t="n">
        <v>0.4782481959502967</v>
      </c>
      <c r="AO63" s="7" t="n">
        <v>0.6064623488753462</v>
      </c>
      <c r="AP63" s="7" t="n">
        <v>0.4815567531212867</v>
      </c>
      <c r="AQ63" s="7" t="n">
        <v>0.3103555257667022</v>
      </c>
      <c r="AR63" s="7" t="n">
        <v>0.6702727126148715</v>
      </c>
      <c r="AS63" s="7" t="n">
        <v>0.3786125170390174</v>
      </c>
      <c r="AT63" s="7" t="n">
        <v>0.1923253523814768</v>
      </c>
      <c r="AU63" s="7" t="n">
        <v>0.2022429666001734</v>
      </c>
      <c r="AV63" s="7" t="n">
        <v>0.1357212595543323</v>
      </c>
      <c r="AW63" s="7" t="n">
        <v>0.07669095331468684</v>
      </c>
      <c r="AX63" s="7" t="n">
        <v>0.1511828059616215</v>
      </c>
      <c r="AY63" s="7" t="n">
        <v>0.302781881795436</v>
      </c>
      <c r="AZ63" s="7" t="n">
        <v>0.4559750699176497</v>
      </c>
      <c r="BA63" s="7" t="n">
        <v>0.5866851045033978</v>
      </c>
      <c r="BB63" s="7" t="n">
        <v>0.2968990127009532</v>
      </c>
      <c r="BC63" s="7" t="n">
        <v>0.1224393451019138</v>
      </c>
      <c r="BD63" s="7" t="n">
        <v>0.1412479804470019</v>
      </c>
      <c r="BE63" s="7" t="n">
        <v>0.3539059905574505</v>
      </c>
      <c r="BF63" s="7" t="n">
        <v>0.3878186536855164</v>
      </c>
      <c r="BG63" s="7" t="n">
        <v>0.3534760314705755</v>
      </c>
      <c r="BH63" s="7" t="n">
        <v>0.3357349608081824</v>
      </c>
      <c r="BI63" s="7" t="n">
        <v>0.6304867706133307</v>
      </c>
      <c r="BJ63" s="7" t="n">
        <v>0.2009010568842068</v>
      </c>
      <c r="BK63" s="7" t="n">
        <v>0.1959718141491831</v>
      </c>
      <c r="BL63" s="7" t="n">
        <v>1</v>
      </c>
      <c r="BM63" s="7" t="n">
        <v>0.1867111267684333</v>
      </c>
      <c r="BN63" s="7" t="n">
        <v>0.4665042571490349</v>
      </c>
      <c r="BO63" s="7" t="n">
        <v>0.7277073117253627</v>
      </c>
    </row>
    <row r="64">
      <c r="A64" s="6" t="inlineStr">
        <is>
          <t>H30184.CSI</t>
        </is>
      </c>
      <c r="B64" s="6" t="inlineStr">
        <is>
          <t>中证全指半导体产品与设备指数</t>
        </is>
      </c>
      <c r="C64" s="7" t="n">
        <v>0.5746334010217969</v>
      </c>
      <c r="D64" s="7" t="n">
        <v>0.5047345992688371</v>
      </c>
      <c r="E64" s="7" t="n">
        <v>-0.01147407456162007</v>
      </c>
      <c r="F64" s="7" t="n">
        <v>0.4228674601089299</v>
      </c>
      <c r="G64" s="7" t="n">
        <v>-0.04506488302281968</v>
      </c>
      <c r="H64" s="7" t="n">
        <v>0.6329398568840423</v>
      </c>
      <c r="I64" s="7" t="n">
        <v>0.8782643692153578</v>
      </c>
      <c r="J64" s="7" t="n">
        <v>0.6589549674919674</v>
      </c>
      <c r="K64" s="7" t="n">
        <v>0.4840084838229964</v>
      </c>
      <c r="L64" s="7" t="n">
        <v>0.5056136624677859</v>
      </c>
      <c r="M64" s="7" t="n">
        <v>0.7635758985187998</v>
      </c>
      <c r="N64" s="7" t="n">
        <v>0.7185417952438304</v>
      </c>
      <c r="O64" s="7" t="n">
        <v>0.6637628516975278</v>
      </c>
      <c r="P64" s="7" t="n">
        <v>0.6647045562076015</v>
      </c>
      <c r="Q64" s="7" t="n">
        <v>0.5978934028210846</v>
      </c>
      <c r="R64" s="7" t="n">
        <v>0.06929723485694785</v>
      </c>
      <c r="S64" s="7" t="n">
        <v>-0.0284841764385711</v>
      </c>
      <c r="T64" s="7" t="n">
        <v>0.4516874724257761</v>
      </c>
      <c r="U64" s="7" t="n">
        <v>0.5924875402924951</v>
      </c>
      <c r="V64" s="7" t="n">
        <v>0.3857793741795588</v>
      </c>
      <c r="W64" s="7" t="n">
        <v>0.8043451063253028</v>
      </c>
      <c r="X64" s="7" t="n">
        <v>0.8237471184174139</v>
      </c>
      <c r="Y64" s="7" t="n">
        <v>0.3189895230758001</v>
      </c>
      <c r="Z64" s="7" t="n">
        <v>0.7606419828126341</v>
      </c>
      <c r="AA64" s="7" t="n">
        <v>0.3158240005395274</v>
      </c>
      <c r="AB64" s="7" t="n">
        <v>0.7906974684866349</v>
      </c>
      <c r="AC64" s="7" t="n">
        <v>0.7471159816535589</v>
      </c>
      <c r="AD64" s="7" t="n">
        <v>0.8115287381226355</v>
      </c>
      <c r="AE64" s="7" t="n">
        <v>0.435101523942249</v>
      </c>
      <c r="AF64" s="7" t="n">
        <v>0.800317582013786</v>
      </c>
      <c r="AG64" s="7" t="n">
        <v>0.3135092827209273</v>
      </c>
      <c r="AH64" s="7" t="n">
        <v>0.7466460869830239</v>
      </c>
      <c r="AI64" s="7" t="n">
        <v>-0.1725907964301076</v>
      </c>
      <c r="AJ64" s="7" t="n">
        <v>0.5057639178605662</v>
      </c>
      <c r="AK64" s="7" t="n">
        <v>0.6063311023384965</v>
      </c>
      <c r="AL64" s="7" t="n">
        <v>0.004259028272772006</v>
      </c>
      <c r="AM64" s="7" t="n">
        <v>0.7009037621693874</v>
      </c>
      <c r="AN64" s="7" t="n">
        <v>0.6495783537280098</v>
      </c>
      <c r="AO64" s="7" t="n">
        <v>0.2028386118935872</v>
      </c>
      <c r="AP64" s="7" t="n">
        <v>0.6271040410832377</v>
      </c>
      <c r="AQ64" s="7" t="n">
        <v>0.9221203361408632</v>
      </c>
      <c r="AR64" s="7" t="n">
        <v>0.2859844963160177</v>
      </c>
      <c r="AS64" s="7" t="n">
        <v>0.6836666656372765</v>
      </c>
      <c r="AT64" s="7" t="n">
        <v>0.8254702556465571</v>
      </c>
      <c r="AU64" s="7" t="n">
        <v>0.5415512538889009</v>
      </c>
      <c r="AV64" s="7" t="n">
        <v>0.5354055724061213</v>
      </c>
      <c r="AW64" s="7" t="n">
        <v>0.7499402592819538</v>
      </c>
      <c r="AX64" s="7" t="n">
        <v>0.8226440206366628</v>
      </c>
      <c r="AY64" s="7" t="n">
        <v>0.8251032350493047</v>
      </c>
      <c r="AZ64" s="7" t="n">
        <v>0.8293298976626279</v>
      </c>
      <c r="BA64" s="7" t="n">
        <v>0.3700874863816392</v>
      </c>
      <c r="BB64" s="7" t="n">
        <v>0.5581924295452054</v>
      </c>
      <c r="BC64" s="7" t="n">
        <v>0.697436204165151</v>
      </c>
      <c r="BD64" s="7" t="n">
        <v>0.5712110002121408</v>
      </c>
      <c r="BE64" s="7" t="n">
        <v>0.7003920816290153</v>
      </c>
      <c r="BF64" s="7" t="n">
        <v>0.7995597968656589</v>
      </c>
      <c r="BG64" s="7" t="n">
        <v>0.825589406277337</v>
      </c>
      <c r="BH64" s="7" t="n">
        <v>0.9084563115772645</v>
      </c>
      <c r="BI64" s="7" t="n">
        <v>-0.05901314522244288</v>
      </c>
      <c r="BJ64" s="7" t="n">
        <v>0.9869432419582999</v>
      </c>
      <c r="BK64" s="7" t="n">
        <v>0.9956483112005452</v>
      </c>
      <c r="BL64" s="7" t="n">
        <v>0.1867111267684333</v>
      </c>
      <c r="BM64" s="7" t="n">
        <v>1</v>
      </c>
      <c r="BN64" s="7" t="n">
        <v>0.6153144555518626</v>
      </c>
      <c r="BO64" s="7" t="n">
        <v>-0.004781040246865598</v>
      </c>
    </row>
    <row r="65">
      <c r="A65" s="6" t="inlineStr">
        <is>
          <t>H30202.CSI</t>
        </is>
      </c>
      <c r="B65" s="6" t="inlineStr">
        <is>
          <t>中证全指软件指数</t>
        </is>
      </c>
      <c r="C65" s="7" t="n">
        <v>0.7398747797506355</v>
      </c>
      <c r="D65" s="7" t="n">
        <v>0.6633158695495615</v>
      </c>
      <c r="E65" s="7" t="n">
        <v>0.3121213049731003</v>
      </c>
      <c r="F65" s="7" t="n">
        <v>0.6081063534920763</v>
      </c>
      <c r="G65" s="7" t="n">
        <v>0.2847586834679968</v>
      </c>
      <c r="H65" s="7" t="n">
        <v>0.7618532104204805</v>
      </c>
      <c r="I65" s="7" t="n">
        <v>0.7115317817714152</v>
      </c>
      <c r="J65" s="7" t="n">
        <v>0.5897900392862219</v>
      </c>
      <c r="K65" s="7" t="n">
        <v>0.6149381432456907</v>
      </c>
      <c r="L65" s="7" t="n">
        <v>0.3606364570592658</v>
      </c>
      <c r="M65" s="7" t="n">
        <v>0.5450573521474783</v>
      </c>
      <c r="N65" s="7" t="n">
        <v>0.7715746964976736</v>
      </c>
      <c r="O65" s="7" t="n">
        <v>0.8001467365847177</v>
      </c>
      <c r="P65" s="7" t="n">
        <v>0.7994291070454227</v>
      </c>
      <c r="Q65" s="7" t="n">
        <v>0.586452996741523</v>
      </c>
      <c r="R65" s="7" t="n">
        <v>0.4269064999456711</v>
      </c>
      <c r="S65" s="7" t="n">
        <v>0.1536033185978311</v>
      </c>
      <c r="T65" s="7" t="n">
        <v>0.6085472399010933</v>
      </c>
      <c r="U65" s="7" t="n">
        <v>0.5816639927939232</v>
      </c>
      <c r="V65" s="7" t="n">
        <v>0.550261757195315</v>
      </c>
      <c r="W65" s="7" t="n">
        <v>0.7122272959354857</v>
      </c>
      <c r="X65" s="7" t="n">
        <v>0.5991357535187407</v>
      </c>
      <c r="Y65" s="7" t="n">
        <v>0.6474598721387483</v>
      </c>
      <c r="Z65" s="7" t="n">
        <v>0.807914465364258</v>
      </c>
      <c r="AA65" s="7" t="n">
        <v>0.5498592162129482</v>
      </c>
      <c r="AB65" s="7" t="n">
        <v>0.6602117706925854</v>
      </c>
      <c r="AC65" s="7" t="n">
        <v>0.4930563757393886</v>
      </c>
      <c r="AD65" s="7" t="n">
        <v>0.546852470017126</v>
      </c>
      <c r="AE65" s="7" t="n">
        <v>0.7196039928182513</v>
      </c>
      <c r="AF65" s="7" t="n">
        <v>0.5265161765805738</v>
      </c>
      <c r="AG65" s="7" t="n">
        <v>0.5622653222523447</v>
      </c>
      <c r="AH65" s="7" t="n">
        <v>0.5432307522248427</v>
      </c>
      <c r="AI65" s="7" t="n">
        <v>0.111287835781518</v>
      </c>
      <c r="AJ65" s="7" t="n">
        <v>0.5917689321553455</v>
      </c>
      <c r="AK65" s="7" t="n">
        <v>0.5230923262103403</v>
      </c>
      <c r="AL65" s="7" t="n">
        <v>0.2400080511505554</v>
      </c>
      <c r="AM65" s="7" t="n">
        <v>0.7851683270995677</v>
      </c>
      <c r="AN65" s="7" t="n">
        <v>0.9845828827156863</v>
      </c>
      <c r="AO65" s="7" t="n">
        <v>0.4258206113141168</v>
      </c>
      <c r="AP65" s="7" t="n">
        <v>0.9752617376133533</v>
      </c>
      <c r="AQ65" s="7" t="n">
        <v>0.7806290527548803</v>
      </c>
      <c r="AR65" s="7" t="n">
        <v>0.5917883761049197</v>
      </c>
      <c r="AS65" s="7" t="n">
        <v>0.9455242630157398</v>
      </c>
      <c r="AT65" s="7" t="n">
        <v>0.7795422094511133</v>
      </c>
      <c r="AU65" s="7" t="n">
        <v>0.5028972299894885</v>
      </c>
      <c r="AV65" s="7" t="n">
        <v>0.4784985431253319</v>
      </c>
      <c r="AW65" s="7" t="n">
        <v>0.5486068593187955</v>
      </c>
      <c r="AX65" s="7" t="n">
        <v>0.6119557901108931</v>
      </c>
      <c r="AY65" s="7" t="n">
        <v>0.8212939427064896</v>
      </c>
      <c r="AZ65" s="7" t="n">
        <v>0.874152329862958</v>
      </c>
      <c r="BA65" s="7" t="n">
        <v>0.5942793776770992</v>
      </c>
      <c r="BB65" s="7" t="n">
        <v>0.5873217098577677</v>
      </c>
      <c r="BC65" s="7" t="n">
        <v>0.4471117168704861</v>
      </c>
      <c r="BD65" s="7" t="n">
        <v>0.5374655259393855</v>
      </c>
      <c r="BE65" s="7" t="n">
        <v>0.866875483070175</v>
      </c>
      <c r="BF65" s="7" t="n">
        <v>0.8901532349921462</v>
      </c>
      <c r="BG65" s="7" t="n">
        <v>0.8148646185214292</v>
      </c>
      <c r="BH65" s="7" t="n">
        <v>0.7682436114503866</v>
      </c>
      <c r="BI65" s="7" t="n">
        <v>0.3578032612439632</v>
      </c>
      <c r="BJ65" s="7" t="n">
        <v>0.6245723171661602</v>
      </c>
      <c r="BK65" s="7" t="n">
        <v>0.6229093094099691</v>
      </c>
      <c r="BL65" s="7" t="n">
        <v>0.4665042571490349</v>
      </c>
      <c r="BM65" s="7" t="n">
        <v>0.6153144555518626</v>
      </c>
      <c r="BN65" s="7" t="n">
        <v>1</v>
      </c>
      <c r="BO65" s="7" t="n">
        <v>0.2520014609155654</v>
      </c>
    </row>
    <row r="66">
      <c r="A66" s="6" t="inlineStr">
        <is>
          <t>SPCLLHCP.GI</t>
        </is>
      </c>
      <c r="B66" s="6" t="inlineStr">
        <is>
          <t>标普中国A股大盘红利低波50指数</t>
        </is>
      </c>
      <c r="C66" s="7" t="n">
        <v>0.6533422167737755</v>
      </c>
      <c r="D66" s="7" t="n">
        <v>0.675158413617134</v>
      </c>
      <c r="E66" s="7" t="n">
        <v>0.8330929782103343</v>
      </c>
      <c r="F66" s="7" t="n">
        <v>0.6424766450987831</v>
      </c>
      <c r="G66" s="7" t="n">
        <v>0.8158392633116915</v>
      </c>
      <c r="H66" s="7" t="n">
        <v>0.5199816796284858</v>
      </c>
      <c r="I66" s="7" t="n">
        <v>0.00529381160406021</v>
      </c>
      <c r="J66" s="7" t="n">
        <v>0.2166425661805831</v>
      </c>
      <c r="K66" s="7" t="n">
        <v>0.1985996188413466</v>
      </c>
      <c r="L66" s="7" t="n">
        <v>0.1377428243997629</v>
      </c>
      <c r="M66" s="7" t="n">
        <v>-0.06003152274830291</v>
      </c>
      <c r="N66" s="7" t="n">
        <v>0.1527516339984186</v>
      </c>
      <c r="O66" s="7" t="n">
        <v>0.442366747312495</v>
      </c>
      <c r="P66" s="7" t="n">
        <v>0.5190529484545664</v>
      </c>
      <c r="Q66" s="7" t="n">
        <v>0.116920520322204</v>
      </c>
      <c r="R66" s="7" t="n">
        <v>0.8331676569773728</v>
      </c>
      <c r="S66" s="7" t="n">
        <v>0.7414509986271406</v>
      </c>
      <c r="T66" s="7" t="n">
        <v>0.2716780312399261</v>
      </c>
      <c r="U66" s="7" t="n">
        <v>0.08543172270734142</v>
      </c>
      <c r="V66" s="7" t="n">
        <v>0.3520691396950754</v>
      </c>
      <c r="W66" s="7" t="n">
        <v>-0.0145227342893281</v>
      </c>
      <c r="X66" s="7" t="n">
        <v>-0.09254885361059383</v>
      </c>
      <c r="Y66" s="7" t="n">
        <v>0.6316110807173657</v>
      </c>
      <c r="Z66" s="7" t="n">
        <v>0.2530014077625738</v>
      </c>
      <c r="AA66" s="7" t="n">
        <v>0.6666168062701929</v>
      </c>
      <c r="AB66" s="7" t="n">
        <v>-0.04187260958035056</v>
      </c>
      <c r="AC66" s="7" t="n">
        <v>-0.1300159419234825</v>
      </c>
      <c r="AD66" s="7" t="n">
        <v>-0.08729716237424885</v>
      </c>
      <c r="AE66" s="7" t="n">
        <v>0.2265902441075557</v>
      </c>
      <c r="AF66" s="7" t="n">
        <v>-0.1095996137372027</v>
      </c>
      <c r="AG66" s="7" t="n">
        <v>0.6708425527646115</v>
      </c>
      <c r="AH66" s="7" t="n">
        <v>-0.1773029892680386</v>
      </c>
      <c r="AI66" s="7" t="n">
        <v>0.8219580515977716</v>
      </c>
      <c r="AJ66" s="7" t="n">
        <v>0.147411499869399</v>
      </c>
      <c r="AK66" s="7" t="n">
        <v>-0.04584957141120016</v>
      </c>
      <c r="AL66" s="7" t="n">
        <v>0.7013602702342516</v>
      </c>
      <c r="AM66" s="7" t="n">
        <v>0.4764563961282593</v>
      </c>
      <c r="AN66" s="7" t="n">
        <v>0.2655737553088107</v>
      </c>
      <c r="AO66" s="7" t="n">
        <v>0.6939362542224137</v>
      </c>
      <c r="AP66" s="7" t="n">
        <v>0.2609132263296249</v>
      </c>
      <c r="AQ66" s="7" t="n">
        <v>0.08095247221499909</v>
      </c>
      <c r="AR66" s="7" t="n">
        <v>0.4104611732100094</v>
      </c>
      <c r="AS66" s="7" t="n">
        <v>0.1711560017642722</v>
      </c>
      <c r="AT66" s="7" t="n">
        <v>0.01270142777788934</v>
      </c>
      <c r="AU66" s="7" t="n">
        <v>0.06184583177284656</v>
      </c>
      <c r="AV66" s="7" t="n">
        <v>0.006602503700934902</v>
      </c>
      <c r="AW66" s="7" t="n">
        <v>-0.1705890305596773</v>
      </c>
      <c r="AX66" s="7" t="n">
        <v>-0.03750408684996009</v>
      </c>
      <c r="AY66" s="7" t="n">
        <v>0.09291446377820566</v>
      </c>
      <c r="AZ66" s="7" t="n">
        <v>0.2097057109070293</v>
      </c>
      <c r="BA66" s="7" t="n">
        <v>0.3570582743285755</v>
      </c>
      <c r="BB66" s="7" t="n">
        <v>0.1862758119308835</v>
      </c>
      <c r="BC66" s="7" t="n">
        <v>-0.02657223891580625</v>
      </c>
      <c r="BD66" s="7" t="n">
        <v>0.03604913547467085</v>
      </c>
      <c r="BE66" s="7" t="n">
        <v>0.1512256502997683</v>
      </c>
      <c r="BF66" s="7" t="n">
        <v>0.1820496830887915</v>
      </c>
      <c r="BG66" s="7" t="n">
        <v>0.100385517057049</v>
      </c>
      <c r="BH66" s="7" t="n">
        <v>0.1015951185103466</v>
      </c>
      <c r="BI66" s="7" t="n">
        <v>0.7595220575233629</v>
      </c>
      <c r="BJ66" s="7" t="n">
        <v>-0.009581390349579987</v>
      </c>
      <c r="BK66" s="7" t="n">
        <v>0.002913016869225397</v>
      </c>
      <c r="BL66" s="7" t="n">
        <v>0.7277073117253627</v>
      </c>
      <c r="BM66" s="7" t="n">
        <v>-0.004781040246865598</v>
      </c>
      <c r="BN66" s="7" t="n">
        <v>0.2520014609155654</v>
      </c>
      <c r="BO66" s="7" t="n">
        <v>1</v>
      </c>
    </row>
  </sheetData>
  <conditionalFormatting sqref="C2:BO6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1477964897.45</v>
      </c>
      <c r="I2" s="11" t="n">
        <v>1</v>
      </c>
      <c r="J2" s="11" t="n">
        <v>0.916122178262567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51008068.95</v>
      </c>
      <c r="I3" s="5" t="n">
        <v>0.916122178262567</v>
      </c>
      <c r="J3" s="5" t="n">
        <v>0.916122178262567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1640280048.45</v>
      </c>
      <c r="I4" s="11" t="n">
        <v>1</v>
      </c>
      <c r="J4" s="11" t="n">
        <v>0.976983858608703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68859306.15000001</v>
      </c>
      <c r="I5" s="5" t="n">
        <v>0.976983858608703</v>
      </c>
      <c r="J5" s="5" t="n">
        <v>0.976983858608703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316026549.05</v>
      </c>
      <c r="I6" s="11" t="n">
        <v>1</v>
      </c>
      <c r="J6" s="11" t="n">
        <v>0.968082077859287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37533276.2</v>
      </c>
      <c r="I7" s="5" t="n">
        <v>0.968082077859287</v>
      </c>
      <c r="J7" s="5" t="n">
        <v>0.968082077859287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342862537.15</v>
      </c>
      <c r="I8" s="11" t="n">
        <v>1</v>
      </c>
      <c r="J8" s="11" t="n">
        <v>0.945106097631494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56675398.9</v>
      </c>
      <c r="I9" s="5" t="n">
        <v>0.945106097631494</v>
      </c>
      <c r="J9" s="5" t="n">
        <v>0.945106097631494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1864550124.2</v>
      </c>
      <c r="I10" s="11" t="n">
        <v>1</v>
      </c>
      <c r="J10" s="11" t="n">
        <v>0.937916198997123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70209607.98100001</v>
      </c>
      <c r="I11" s="5" t="n">
        <v>0.937916198997123</v>
      </c>
      <c r="J11" s="5" t="n">
        <v>0.937916198997123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35526346.9</v>
      </c>
      <c r="I12" s="5" t="n">
        <v>0.9891015070411</v>
      </c>
      <c r="J12" s="5" t="n">
        <v>0.937916198997123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512160.SH</t>
        </is>
      </c>
      <c r="D13" s="3" t="inlineStr">
        <is>
          <t>南方MSCI中国A股国际通ETF</t>
        </is>
      </c>
      <c r="E13" s="3" t="inlineStr">
        <is>
          <t>股票型ETF</t>
        </is>
      </c>
      <c r="F13" s="3" t="inlineStr">
        <is>
          <t>716567.MI</t>
        </is>
      </c>
      <c r="G13" s="3" t="inlineStr">
        <is>
          <t>MSCI中国A股国际通指数</t>
        </is>
      </c>
      <c r="H13" s="4" t="n">
        <v>34442695.2</v>
      </c>
      <c r="I13" s="5" t="n">
        <v>0.987479738363823</v>
      </c>
      <c r="J13" s="5" t="n">
        <v>0.937916198997123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747182371.15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159870.SZ</t>
        </is>
      </c>
      <c r="D15" s="8" t="inlineStr">
        <is>
          <t>化工ETF</t>
        </is>
      </c>
      <c r="E15" s="8" t="inlineStr">
        <is>
          <t>股票型ETF</t>
        </is>
      </c>
      <c r="F15" s="8" t="inlineStr">
        <is>
          <t>000813.CSI</t>
        </is>
      </c>
      <c r="G15" s="8" t="inlineStr">
        <is>
          <t>中证细分化工产业主题指数</t>
        </is>
      </c>
      <c r="H15" s="10" t="n">
        <v>35559106.691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375911257.2</v>
      </c>
      <c r="I16" s="11" t="n">
        <v>1</v>
      </c>
      <c r="J16" s="11" t="n">
        <v>0.983031650905819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117104759.05</v>
      </c>
      <c r="I17" s="5" t="n">
        <v>0.983031650905819</v>
      </c>
      <c r="J17" s="5" t="n">
        <v>0.983031650905819</v>
      </c>
      <c r="K17" s="5" t="n">
        <v>0.9</v>
      </c>
      <c r="L17" s="5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190663328.45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515790.SH</t>
        </is>
      </c>
      <c r="D19" s="8" t="inlineStr">
        <is>
          <t>华泰柏瑞中证光伏产业ETF</t>
        </is>
      </c>
      <c r="E19" s="8" t="inlineStr">
        <is>
          <t>股票型ETF</t>
        </is>
      </c>
      <c r="F19" s="8" t="inlineStr">
        <is>
          <t>931151.CSI</t>
        </is>
      </c>
      <c r="G19" s="8" t="inlineStr">
        <is>
          <t>中证光伏产业指数</t>
        </is>
      </c>
      <c r="H19" s="10" t="n">
        <v>584005302.75</v>
      </c>
      <c r="I19" s="11" t="n">
        <v>1</v>
      </c>
      <c r="J19" s="11" t="n">
        <v>0.945663360914848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516160.SH</t>
        </is>
      </c>
      <c r="D20" s="3" t="inlineStr">
        <is>
          <t>南方中证新能源ETF</t>
        </is>
      </c>
      <c r="E20" s="3" t="inlineStr">
        <is>
          <t>股票型ETF</t>
        </is>
      </c>
      <c r="F20" s="3" t="inlineStr">
        <is>
          <t>399808.SZ</t>
        </is>
      </c>
      <c r="G20" s="3" t="inlineStr">
        <is>
          <t>中证新能源指数</t>
        </is>
      </c>
      <c r="H20" s="4" t="n">
        <v>143667024.4</v>
      </c>
      <c r="I20" s="5" t="n">
        <v>0.945663360914848</v>
      </c>
      <c r="J20" s="5" t="n">
        <v>0.945663360914848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75676312.25</v>
      </c>
      <c r="I21" s="5" t="n">
        <v>0.951133344051084</v>
      </c>
      <c r="J21" s="5" t="n">
        <v>0.945663360914848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512100.SH</t>
        </is>
      </c>
      <c r="D22" s="8" t="inlineStr">
        <is>
          <t>南方中证1000ETF</t>
        </is>
      </c>
      <c r="E22" s="8" t="inlineStr">
        <is>
          <t>股票型ETF</t>
        </is>
      </c>
      <c r="F22" s="8" t="inlineStr">
        <is>
          <t>000852.SH</t>
        </is>
      </c>
      <c r="G22" s="8" t="inlineStr">
        <is>
          <t>中证1000指数</t>
        </is>
      </c>
      <c r="H22" s="10" t="n">
        <v>191311185.8</v>
      </c>
      <c r="I22" s="11" t="n">
        <v>1</v>
      </c>
      <c r="J22" s="11" t="n">
        <v>0.922824388444925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515880.SH</t>
        </is>
      </c>
      <c r="D23" s="3" t="inlineStr">
        <is>
          <t>国泰中证全指通信设备ETF</t>
        </is>
      </c>
      <c r="E23" s="3" t="inlineStr">
        <is>
          <t>股票型ETF</t>
        </is>
      </c>
      <c r="F23" s="3" t="inlineStr">
        <is>
          <t>931160.CSI</t>
        </is>
      </c>
      <c r="G23" s="3" t="inlineStr">
        <is>
          <t>中证全指通信设备指数</t>
        </is>
      </c>
      <c r="H23" s="4" t="n">
        <v>45033235</v>
      </c>
      <c r="I23" s="5" t="n">
        <v>0.922824388444925</v>
      </c>
      <c r="J23" s="5" t="n">
        <v>0.922824388444925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355805875.25</v>
      </c>
      <c r="I24" s="11" t="n">
        <v>1</v>
      </c>
      <c r="J24" s="11" t="n">
        <v>0.929080698620646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512170.SH</t>
        </is>
      </c>
      <c r="D25" s="3" t="inlineStr">
        <is>
          <t>华宝中证医疗ETF</t>
        </is>
      </c>
      <c r="E25" s="3" t="inlineStr">
        <is>
          <t>股票型ETF</t>
        </is>
      </c>
      <c r="F25" s="3" t="inlineStr">
        <is>
          <t>399989.SZ</t>
        </is>
      </c>
      <c r="G25" s="3" t="inlineStr">
        <is>
          <t>中证医疗指数</t>
        </is>
      </c>
      <c r="H25" s="4" t="n">
        <v>326708379.25</v>
      </c>
      <c r="I25" s="5" t="n">
        <v>0.946610198426308</v>
      </c>
      <c r="J25" s="5" t="n">
        <v>0.929080698620646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122240906.5295</v>
      </c>
      <c r="I26" s="5" t="n">
        <v>0.957746951709989</v>
      </c>
      <c r="J26" s="5" t="n">
        <v>0.929080698620646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91895962.3</v>
      </c>
      <c r="I27" s="5" t="n">
        <v>0.960024537924943</v>
      </c>
      <c r="J27" s="5" t="n">
        <v>0.929080698620646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159837.SZ</t>
        </is>
      </c>
      <c r="D28" s="3" t="inlineStr">
        <is>
          <t>易方达中证生物科技主题ETF</t>
        </is>
      </c>
      <c r="E28" s="3" t="inlineStr">
        <is>
          <t>股票型ETF</t>
        </is>
      </c>
      <c r="F28" s="3" t="inlineStr">
        <is>
          <t>930743.CSI</t>
        </is>
      </c>
      <c r="G28" s="3" t="inlineStr">
        <is>
          <t>中证生物科技主题指数</t>
        </is>
      </c>
      <c r="H28" s="4" t="n">
        <v>68205076.0535</v>
      </c>
      <c r="I28" s="5" t="n">
        <v>0.943764740681263</v>
      </c>
      <c r="J28" s="5" t="n">
        <v>0.929080698620646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22402701.744</v>
      </c>
      <c r="I29" s="5" t="n">
        <v>0.98634841516934</v>
      </c>
      <c r="J29" s="5" t="n">
        <v>0.929080698620646</v>
      </c>
      <c r="K29" s="5" t="n">
        <v>0.9</v>
      </c>
      <c r="L29" s="5" t="n">
        <v>0.1</v>
      </c>
    </row>
    <row r="30">
      <c r="A30" s="8" t="n">
        <v>13</v>
      </c>
      <c r="B30" s="9" t="inlineStr">
        <is>
          <t>是</t>
        </is>
      </c>
      <c r="C30" s="8" t="inlineStr">
        <is>
          <t>515220.SH</t>
        </is>
      </c>
      <c r="D30" s="8" t="inlineStr">
        <is>
          <t>国泰中证煤炭ETF</t>
        </is>
      </c>
      <c r="E30" s="8" t="inlineStr">
        <is>
          <t>股票型ETF</t>
        </is>
      </c>
      <c r="F30" s="8" t="inlineStr">
        <is>
          <t>399998.SZ</t>
        </is>
      </c>
      <c r="G30" s="8" t="inlineStr">
        <is>
          <t>中证煤炭指数</t>
        </is>
      </c>
      <c r="H30" s="10" t="n">
        <v>245707692.65</v>
      </c>
      <c r="I30" s="11" t="n">
        <v>1</v>
      </c>
      <c r="J30" s="11" t="n">
        <v>0.948932597285871</v>
      </c>
      <c r="K30" s="11" t="n">
        <v>0.9</v>
      </c>
      <c r="L30" s="11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159930.SZ</t>
        </is>
      </c>
      <c r="D31" s="3" t="inlineStr">
        <is>
          <t>汇添富中证能源ETF</t>
        </is>
      </c>
      <c r="E31" s="3" t="inlineStr">
        <is>
          <t>股票型ETF</t>
        </is>
      </c>
      <c r="F31" s="3" t="inlineStr">
        <is>
          <t>000928.SH</t>
        </is>
      </c>
      <c r="G31" s="3" t="inlineStr">
        <is>
          <t>中证能源指数</t>
        </is>
      </c>
      <c r="H31" s="4" t="n">
        <v>25898478.3245</v>
      </c>
      <c r="I31" s="5" t="n">
        <v>0.948932597285871</v>
      </c>
      <c r="J31" s="5" t="n">
        <v>0.948932597285871</v>
      </c>
      <c r="K31" s="5" t="n">
        <v>0.9</v>
      </c>
      <c r="L31" s="5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159928.SZ</t>
        </is>
      </c>
      <c r="D32" s="8" t="inlineStr">
        <is>
          <t>汇添富中证主要消费ETF</t>
        </is>
      </c>
      <c r="E32" s="8" t="inlineStr">
        <is>
          <t>股票型ETF</t>
        </is>
      </c>
      <c r="F32" s="8" t="inlineStr">
        <is>
          <t>000932.SH</t>
        </is>
      </c>
      <c r="G32" s="8" t="inlineStr">
        <is>
          <t>中证主要消费指数</t>
        </is>
      </c>
      <c r="H32" s="10" t="n">
        <v>116952636.785</v>
      </c>
      <c r="I32" s="11" t="n">
        <v>1</v>
      </c>
      <c r="J32" s="11" t="n">
        <v>0.92729853273825</v>
      </c>
      <c r="K32" s="11" t="n">
        <v>0.9</v>
      </c>
      <c r="L32" s="11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515650.SH</t>
        </is>
      </c>
      <c r="D33" s="3" t="inlineStr">
        <is>
          <t>富国中证消费50ETF</t>
        </is>
      </c>
      <c r="E33" s="3" t="inlineStr">
        <is>
          <t>股票型ETF</t>
        </is>
      </c>
      <c r="F33" s="3" t="inlineStr">
        <is>
          <t>931139.CSI</t>
        </is>
      </c>
      <c r="G33" s="3" t="inlineStr">
        <is>
          <t>中证消费50指数</t>
        </is>
      </c>
      <c r="H33" s="4" t="n">
        <v>40153940.05</v>
      </c>
      <c r="I33" s="5" t="n">
        <v>0.92729853273825</v>
      </c>
      <c r="J33" s="5" t="n">
        <v>0.92729853273825</v>
      </c>
      <c r="K33" s="5" t="n">
        <v>0.9</v>
      </c>
      <c r="L33" s="5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159825.SZ</t>
        </is>
      </c>
      <c r="D34" s="8" t="inlineStr">
        <is>
          <t>富国中证农业主题ETF</t>
        </is>
      </c>
      <c r="E34" s="8" t="inlineStr">
        <is>
          <t>股票型ETF</t>
        </is>
      </c>
      <c r="F34" s="8" t="inlineStr">
        <is>
          <t>000949.CSI</t>
        </is>
      </c>
      <c r="G34" s="8" t="inlineStr">
        <is>
          <t>中证农业主题指数</t>
        </is>
      </c>
      <c r="H34" s="10" t="n">
        <v>120058433.323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16</v>
      </c>
      <c r="B35" s="9" t="inlineStr">
        <is>
          <t>是</t>
        </is>
      </c>
      <c r="C35" s="8" t="inlineStr">
        <is>
          <t>159949.SZ</t>
        </is>
      </c>
      <c r="D35" s="8" t="inlineStr">
        <is>
          <t>华安创业板50ETF</t>
        </is>
      </c>
      <c r="E35" s="8" t="inlineStr">
        <is>
          <t>股票型ETF</t>
        </is>
      </c>
      <c r="F35" s="8" t="inlineStr">
        <is>
          <t>399673.SZ</t>
        </is>
      </c>
      <c r="G35" s="8" t="inlineStr">
        <is>
          <t>创业板50指数</t>
        </is>
      </c>
      <c r="H35" s="10" t="n">
        <v>975307422.4115</v>
      </c>
      <c r="I35" s="11" t="n">
        <v>1</v>
      </c>
      <c r="J35" s="11" t="n">
        <v>0.958023628591293</v>
      </c>
      <c r="K35" s="11" t="n">
        <v>0.9</v>
      </c>
      <c r="L35" s="11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159915.SZ</t>
        </is>
      </c>
      <c r="D36" s="3" t="inlineStr">
        <is>
          <t>易方达创业板ETF</t>
        </is>
      </c>
      <c r="E36" s="3" t="inlineStr">
        <is>
          <t>股票型ETF</t>
        </is>
      </c>
      <c r="F36" s="3" t="inlineStr">
        <is>
          <t>399006.SZ</t>
        </is>
      </c>
      <c r="G36" s="3" t="inlineStr">
        <is>
          <t>创业板指数</t>
        </is>
      </c>
      <c r="H36" s="4" t="n">
        <v>971024695.5484999</v>
      </c>
      <c r="I36" s="5" t="n">
        <v>0.993246189750134</v>
      </c>
      <c r="J36" s="5" t="n">
        <v>0.958023628591293</v>
      </c>
      <c r="K36" s="5" t="n">
        <v>0.9</v>
      </c>
      <c r="L36" s="5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159967.SZ</t>
        </is>
      </c>
      <c r="D37" s="3" t="inlineStr">
        <is>
          <t>华夏创成长ETF</t>
        </is>
      </c>
      <c r="E37" s="3" t="inlineStr">
        <is>
          <t>股票型ETF</t>
        </is>
      </c>
      <c r="F37" s="3" t="inlineStr">
        <is>
          <t>399296.SZ</t>
        </is>
      </c>
      <c r="G37" s="3" t="inlineStr">
        <is>
          <t>创业板动量成长指数</t>
        </is>
      </c>
      <c r="H37" s="4" t="n">
        <v>150213775.275</v>
      </c>
      <c r="I37" s="5" t="n">
        <v>0.967993047519939</v>
      </c>
      <c r="J37" s="5" t="n">
        <v>0.958023628591293</v>
      </c>
      <c r="K37" s="5" t="n">
        <v>0.9</v>
      </c>
      <c r="L37" s="5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159905.SZ</t>
        </is>
      </c>
      <c r="D38" s="8" t="inlineStr">
        <is>
          <t>红利ETF工银</t>
        </is>
      </c>
      <c r="E38" s="8" t="inlineStr">
        <is>
          <t>股票型ETF</t>
        </is>
      </c>
      <c r="F38" s="8" t="inlineStr">
        <is>
          <t>399324.SZ</t>
        </is>
      </c>
      <c r="G38" s="8" t="inlineStr">
        <is>
          <t>深证红利指数</t>
        </is>
      </c>
      <c r="H38" s="10" t="n">
        <v>68818807.035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512880.SH</t>
        </is>
      </c>
      <c r="D39" s="8" t="inlineStr">
        <is>
          <t>国泰中证全指证券公司ETF</t>
        </is>
      </c>
      <c r="E39" s="8" t="inlineStr">
        <is>
          <t>股票型ETF</t>
        </is>
      </c>
      <c r="F39" s="8" t="inlineStr">
        <is>
          <t>399975.SZ</t>
        </is>
      </c>
      <c r="G39" s="8" t="inlineStr">
        <is>
          <t>中证全指证券公司指数</t>
        </is>
      </c>
      <c r="H39" s="10" t="n">
        <v>1178901943.85</v>
      </c>
      <c r="I39" s="11" t="n">
        <v>1</v>
      </c>
      <c r="J39" s="11" t="n">
        <v>0.962411916010367</v>
      </c>
      <c r="K39" s="11" t="n">
        <v>0.9</v>
      </c>
      <c r="L39" s="11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512070.SH</t>
        </is>
      </c>
      <c r="D40" s="3" t="inlineStr">
        <is>
          <t>易方达沪深300非银ETF</t>
        </is>
      </c>
      <c r="E40" s="3" t="inlineStr">
        <is>
          <t>股票型ETF</t>
        </is>
      </c>
      <c r="F40" s="3" t="inlineStr">
        <is>
          <t>H30035.CSI</t>
        </is>
      </c>
      <c r="G40" s="3" t="inlineStr">
        <is>
          <t>沪深300非银行金融指数</t>
        </is>
      </c>
      <c r="H40" s="4" t="n">
        <v>148081880.8</v>
      </c>
      <c r="I40" s="5" t="n">
        <v>0.962411916010367</v>
      </c>
      <c r="J40" s="5" t="n">
        <v>0.962411916010367</v>
      </c>
      <c r="K40" s="5" t="n">
        <v>0.9</v>
      </c>
      <c r="L40" s="5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159993.SZ</t>
        </is>
      </c>
      <c r="D41" s="3" t="inlineStr">
        <is>
          <t>龙头券商</t>
        </is>
      </c>
      <c r="E41" s="3" t="inlineStr">
        <is>
          <t>股票型ETF</t>
        </is>
      </c>
      <c r="F41" s="3" t="inlineStr">
        <is>
          <t>399437.SZ</t>
        </is>
      </c>
      <c r="G41" s="3" t="inlineStr">
        <is>
          <t>国证证券龙头指数</t>
        </is>
      </c>
      <c r="H41" s="4" t="n">
        <v>40705873.695</v>
      </c>
      <c r="I41" s="5" t="n">
        <v>0.997896900916412</v>
      </c>
      <c r="J41" s="5" t="n">
        <v>0.962411916010367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512660.SH</t>
        </is>
      </c>
      <c r="D42" s="8" t="inlineStr">
        <is>
          <t>国泰中证军工ETF</t>
        </is>
      </c>
      <c r="E42" s="8" t="inlineStr">
        <is>
          <t>股票型ETF</t>
        </is>
      </c>
      <c r="F42" s="8" t="inlineStr">
        <is>
          <t>399967.SZ</t>
        </is>
      </c>
      <c r="G42" s="8" t="inlineStr">
        <is>
          <t>中证军工指数</t>
        </is>
      </c>
      <c r="H42" s="10" t="n">
        <v>588094694.6</v>
      </c>
      <c r="I42" s="11" t="n">
        <v>1</v>
      </c>
      <c r="J42" s="11" t="n">
        <v>0.978385162206116</v>
      </c>
      <c r="K42" s="11" t="n">
        <v>0.9</v>
      </c>
      <c r="L42" s="11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512710.SH</t>
        </is>
      </c>
      <c r="D43" s="3" t="inlineStr">
        <is>
          <t>富国中证军工龙头ETF</t>
        </is>
      </c>
      <c r="E43" s="3" t="inlineStr">
        <is>
          <t>股票型ETF</t>
        </is>
      </c>
      <c r="F43" s="3" t="inlineStr">
        <is>
          <t>931066.CSI</t>
        </is>
      </c>
      <c r="G43" s="3" t="inlineStr">
        <is>
          <t>中证军工龙头指数</t>
        </is>
      </c>
      <c r="H43" s="4" t="n">
        <v>140615975.1</v>
      </c>
      <c r="I43" s="5" t="n">
        <v>0.982732628325361</v>
      </c>
      <c r="J43" s="5" t="n">
        <v>0.978385162206116</v>
      </c>
      <c r="K43" s="5" t="n">
        <v>0.9</v>
      </c>
      <c r="L43" s="5" t="n">
        <v>0.1</v>
      </c>
    </row>
    <row r="44">
      <c r="A44" s="3" t="n">
        <v>19</v>
      </c>
      <c r="B44" s="3" t="inlineStr">
        <is>
          <t>否</t>
        </is>
      </c>
      <c r="C44" s="3" t="inlineStr">
        <is>
          <t>512670.SH</t>
        </is>
      </c>
      <c r="D44" s="3" t="inlineStr">
        <is>
          <t>国防ETF</t>
        </is>
      </c>
      <c r="E44" s="3" t="inlineStr">
        <is>
          <t>股票型ETF</t>
        </is>
      </c>
      <c r="F44" s="3" t="inlineStr">
        <is>
          <t>399973.SZ</t>
        </is>
      </c>
      <c r="G44" s="3" t="inlineStr">
        <is>
          <t>中证国防指数</t>
        </is>
      </c>
      <c r="H44" s="4" t="n">
        <v>130572103.85</v>
      </c>
      <c r="I44" s="5" t="n">
        <v>0.986064195004454</v>
      </c>
      <c r="J44" s="5" t="n">
        <v>0.978385162206116</v>
      </c>
      <c r="K44" s="5" t="n">
        <v>0.9</v>
      </c>
      <c r="L44" s="5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512980.SH</t>
        </is>
      </c>
      <c r="D45" s="8" t="inlineStr">
        <is>
          <t>广发中证传媒ETF</t>
        </is>
      </c>
      <c r="E45" s="8" t="inlineStr">
        <is>
          <t>股票型ETF</t>
        </is>
      </c>
      <c r="F45" s="8" t="inlineStr">
        <is>
          <t>399971.SZ</t>
        </is>
      </c>
      <c r="G45" s="8" t="inlineStr">
        <is>
          <t>中证传媒指数</t>
        </is>
      </c>
      <c r="H45" s="10" t="n">
        <v>101711085.85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515030.SH</t>
        </is>
      </c>
      <c r="D46" s="8" t="inlineStr">
        <is>
          <t>华夏中证新能源汽车ETF</t>
        </is>
      </c>
      <c r="E46" s="8" t="inlineStr">
        <is>
          <t>股票型ETF</t>
        </is>
      </c>
      <c r="F46" s="8" t="inlineStr">
        <is>
          <t>399976.SZ</t>
        </is>
      </c>
      <c r="G46" s="8" t="inlineStr">
        <is>
          <t>中证新能源汽车指数</t>
        </is>
      </c>
      <c r="H46" s="10" t="n">
        <v>397223377.05</v>
      </c>
      <c r="I46" s="11" t="n">
        <v>1</v>
      </c>
      <c r="J46" s="11" t="n">
        <v>0.999673618970796</v>
      </c>
      <c r="K46" s="11" t="n">
        <v>0.9</v>
      </c>
      <c r="L46" s="11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515700.SH</t>
        </is>
      </c>
      <c r="D47" s="3" t="inlineStr">
        <is>
          <t>平安中证新能源汽车产业ETF</t>
        </is>
      </c>
      <c r="E47" s="3" t="inlineStr">
        <is>
          <t>股票型ETF</t>
        </is>
      </c>
      <c r="F47" s="3" t="inlineStr">
        <is>
          <t>930997.CSI</t>
        </is>
      </c>
      <c r="G47" s="3" t="inlineStr">
        <is>
          <t>中证新能源汽车产业指数</t>
        </is>
      </c>
      <c r="H47" s="4" t="n">
        <v>252354998.4</v>
      </c>
      <c r="I47" s="5" t="n">
        <v>0.999673618970796</v>
      </c>
      <c r="J47" s="5" t="n">
        <v>0.999673618970796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159819.SZ</t>
        </is>
      </c>
      <c r="D48" s="8" t="inlineStr">
        <is>
          <t>易方达中证人工智能主题ETF</t>
        </is>
      </c>
      <c r="E48" s="8" t="inlineStr">
        <is>
          <t>股票型ETF</t>
        </is>
      </c>
      <c r="F48" s="8" t="inlineStr">
        <is>
          <t>930713.CSI</t>
        </is>
      </c>
      <c r="G48" s="8" t="inlineStr">
        <is>
          <t>中证人工智能主题指数</t>
        </is>
      </c>
      <c r="H48" s="10" t="n">
        <v>45611311.926</v>
      </c>
      <c r="I48" s="11" t="n">
        <v>1</v>
      </c>
      <c r="J48" s="11" t="n">
        <v>0.931516186650839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512720.SH</t>
        </is>
      </c>
      <c r="D49" s="3" t="inlineStr">
        <is>
          <t>国泰中证计算机主题ETF</t>
        </is>
      </c>
      <c r="E49" s="3" t="inlineStr">
        <is>
          <t>股票型ETF</t>
        </is>
      </c>
      <c r="F49" s="3" t="inlineStr">
        <is>
          <t>930651.CSI</t>
        </is>
      </c>
      <c r="G49" s="3" t="inlineStr">
        <is>
          <t>中证计算机主题指数</t>
        </is>
      </c>
      <c r="H49" s="4" t="n">
        <v>43926065.9</v>
      </c>
      <c r="I49" s="5" t="n">
        <v>0.9528415871095109</v>
      </c>
      <c r="J49" s="5" t="n">
        <v>0.931516186650839</v>
      </c>
      <c r="K49" s="5" t="n">
        <v>0.9</v>
      </c>
      <c r="L49" s="5" t="n">
        <v>0.1</v>
      </c>
    </row>
    <row r="50">
      <c r="A50" s="3" t="n">
        <v>22</v>
      </c>
      <c r="B50" s="3" t="inlineStr">
        <is>
          <t>否</t>
        </is>
      </c>
      <c r="C50" s="3" t="inlineStr">
        <is>
          <t>515230.SH</t>
        </is>
      </c>
      <c r="D50" s="3" t="inlineStr">
        <is>
          <t>国泰中证全指软件ETF</t>
        </is>
      </c>
      <c r="E50" s="3" t="inlineStr">
        <is>
          <t>股票型ETF</t>
        </is>
      </c>
      <c r="F50" s="3" t="inlineStr">
        <is>
          <t>H30202.CSI</t>
        </is>
      </c>
      <c r="G50" s="3" t="inlineStr">
        <is>
          <t>中证全指软件指数</t>
        </is>
      </c>
      <c r="H50" s="4" t="n">
        <v>33763484.05</v>
      </c>
      <c r="I50" s="5" t="n">
        <v>0.94552426301574</v>
      </c>
      <c r="J50" s="5" t="n">
        <v>0.931516186650839</v>
      </c>
      <c r="K50" s="5" t="n">
        <v>0.9</v>
      </c>
      <c r="L50" s="5" t="n">
        <v>0.1</v>
      </c>
    </row>
    <row r="51">
      <c r="A51" s="3" t="n">
        <v>22</v>
      </c>
      <c r="B51" s="3" t="inlineStr">
        <is>
          <t>否</t>
        </is>
      </c>
      <c r="C51" s="3" t="inlineStr">
        <is>
          <t>159852.SZ</t>
        </is>
      </c>
      <c r="D51" s="3" t="inlineStr">
        <is>
          <t>嘉实中证软件服务ETF</t>
        </is>
      </c>
      <c r="E51" s="3" t="inlineStr">
        <is>
          <t>股票型ETF</t>
        </is>
      </c>
      <c r="F51" s="3" t="inlineStr">
        <is>
          <t>930601.CSI</t>
        </is>
      </c>
      <c r="G51" s="3" t="inlineStr">
        <is>
          <t>中证软件服务指数</t>
        </is>
      </c>
      <c r="H51" s="4" t="n">
        <v>31582721.72</v>
      </c>
      <c r="I51" s="5" t="n">
        <v>0.931516186650839</v>
      </c>
      <c r="J51" s="5" t="n">
        <v>0.931516186650839</v>
      </c>
      <c r="K51" s="5" t="n">
        <v>0.9</v>
      </c>
      <c r="L51" s="5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515210.SH</t>
        </is>
      </c>
      <c r="D52" s="8" t="inlineStr">
        <is>
          <t>国泰中证钢铁ETF</t>
        </is>
      </c>
      <c r="E52" s="8" t="inlineStr">
        <is>
          <t>股票型ETF</t>
        </is>
      </c>
      <c r="F52" s="8" t="inlineStr">
        <is>
          <t>930606.CSI</t>
        </is>
      </c>
      <c r="G52" s="8" t="inlineStr">
        <is>
          <t>中证钢铁指数</t>
        </is>
      </c>
      <c r="H52" s="10" t="n">
        <v>122253458.05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515050.SH</t>
        </is>
      </c>
      <c r="D53" s="8" t="inlineStr">
        <is>
          <t>华夏中证5G通信主题ETF</t>
        </is>
      </c>
      <c r="E53" s="8" t="inlineStr">
        <is>
          <t>股票型ETF</t>
        </is>
      </c>
      <c r="F53" s="8" t="inlineStr">
        <is>
          <t>931079.CSI</t>
        </is>
      </c>
      <c r="G53" s="8" t="inlineStr">
        <is>
          <t>中证5G通信主题指数</t>
        </is>
      </c>
      <c r="H53" s="10" t="n">
        <v>136228415.1</v>
      </c>
      <c r="I53" s="11" t="n">
        <v>1</v>
      </c>
      <c r="J53" s="11" t="n">
        <v>0.916649748627043</v>
      </c>
      <c r="K53" s="11" t="n">
        <v>0.9</v>
      </c>
      <c r="L53" s="11" t="n">
        <v>0.1</v>
      </c>
    </row>
    <row r="54">
      <c r="A54" s="3" t="n">
        <v>24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50779986.45</v>
      </c>
      <c r="I54" s="5" t="n">
        <v>0.930459813453124</v>
      </c>
      <c r="J54" s="5" t="n">
        <v>0.916649748627043</v>
      </c>
      <c r="K54" s="5" t="n">
        <v>0.9</v>
      </c>
      <c r="L54" s="5" t="n">
        <v>0.1</v>
      </c>
    </row>
    <row r="55">
      <c r="A55" s="3" t="n">
        <v>24</v>
      </c>
      <c r="B55" s="3" t="inlineStr">
        <is>
          <t>否</t>
        </is>
      </c>
      <c r="C55" s="3" t="inlineStr">
        <is>
          <t>159807.SZ</t>
        </is>
      </c>
      <c r="D55" s="3" t="inlineStr">
        <is>
          <t>易方达中证科技50ETF</t>
        </is>
      </c>
      <c r="E55" s="3" t="inlineStr">
        <is>
          <t>股票型ETF</t>
        </is>
      </c>
      <c r="F55" s="3" t="inlineStr">
        <is>
          <t>931380.CSI</t>
        </is>
      </c>
      <c r="G55" s="3" t="inlineStr">
        <is>
          <t>中证科技50指数</t>
        </is>
      </c>
      <c r="H55" s="4" t="n">
        <v>33069532.154</v>
      </c>
      <c r="I55" s="5" t="n">
        <v>0.922396399110856</v>
      </c>
      <c r="J55" s="5" t="n">
        <v>0.916649748627043</v>
      </c>
      <c r="K55" s="5" t="n">
        <v>0.9</v>
      </c>
      <c r="L55" s="5" t="n">
        <v>0.1</v>
      </c>
    </row>
    <row r="56">
      <c r="A56" s="3" t="n">
        <v>24</v>
      </c>
      <c r="B56" s="3" t="inlineStr">
        <is>
          <t>否</t>
        </is>
      </c>
      <c r="C56" s="3" t="inlineStr">
        <is>
          <t>159997.SZ</t>
        </is>
      </c>
      <c r="D56" s="3" t="inlineStr">
        <is>
          <t>天弘中证电子ETF</t>
        </is>
      </c>
      <c r="E56" s="3" t="inlineStr">
        <is>
          <t>股票型ETF</t>
        </is>
      </c>
      <c r="F56" s="3" t="inlineStr">
        <is>
          <t>930652.CSI</t>
        </is>
      </c>
      <c r="G56" s="3" t="inlineStr">
        <is>
          <t>中证电子指数</t>
        </is>
      </c>
      <c r="H56" s="4" t="n">
        <v>32577668.791</v>
      </c>
      <c r="I56" s="5" t="n">
        <v>0.962946921468696</v>
      </c>
      <c r="J56" s="5" t="n">
        <v>0.916649748627043</v>
      </c>
      <c r="K56" s="5" t="n">
        <v>0.9</v>
      </c>
      <c r="L56" s="5" t="n">
        <v>0.1</v>
      </c>
    </row>
    <row r="57">
      <c r="A57" s="3" t="n">
        <v>24</v>
      </c>
      <c r="B57" s="3" t="inlineStr">
        <is>
          <t>否</t>
        </is>
      </c>
      <c r="C57" s="3" t="inlineStr">
        <is>
          <t>515320.SH</t>
        </is>
      </c>
      <c r="D57" s="3" t="inlineStr">
        <is>
          <t>华安中证电子50ETF</t>
        </is>
      </c>
      <c r="E57" s="3" t="inlineStr">
        <is>
          <t>股票型ETF</t>
        </is>
      </c>
      <c r="F57" s="3" t="inlineStr">
        <is>
          <t>931461.CSI</t>
        </is>
      </c>
      <c r="G57" s="3" t="inlineStr">
        <is>
          <t>中证电子50指数</t>
        </is>
      </c>
      <c r="H57" s="4" t="n">
        <v>24328060</v>
      </c>
      <c r="I57" s="5" t="n">
        <v>0.956751991315874</v>
      </c>
      <c r="J57" s="5" t="n">
        <v>0.916649748627043</v>
      </c>
      <c r="K57" s="5" t="n">
        <v>0.9</v>
      </c>
      <c r="L57" s="5" t="n">
        <v>0.1</v>
      </c>
    </row>
    <row r="58">
      <c r="A58" s="3" t="n">
        <v>24</v>
      </c>
      <c r="B58" s="3" t="inlineStr">
        <is>
          <t>否</t>
        </is>
      </c>
      <c r="C58" s="3" t="inlineStr">
        <is>
          <t>515750.SH</t>
        </is>
      </c>
      <c r="D58" s="3" t="inlineStr">
        <is>
          <t>富国中证科技50策略ETF</t>
        </is>
      </c>
      <c r="E58" s="3" t="inlineStr">
        <is>
          <t>股票型ETF</t>
        </is>
      </c>
      <c r="F58" s="3" t="inlineStr">
        <is>
          <t>931186.CSI</t>
        </is>
      </c>
      <c r="G58" s="3" t="inlineStr">
        <is>
          <t>中证科技50策略指数</t>
        </is>
      </c>
      <c r="H58" s="4" t="n">
        <v>20340940.2</v>
      </c>
      <c r="I58" s="5" t="n">
        <v>0.928939463043047</v>
      </c>
      <c r="J58" s="5" t="n">
        <v>0.916649748627043</v>
      </c>
      <c r="K58" s="5" t="n">
        <v>0.9</v>
      </c>
      <c r="L58" s="5" t="n">
        <v>0.1</v>
      </c>
    </row>
    <row r="59">
      <c r="A59" s="8" t="n">
        <v>25</v>
      </c>
      <c r="B59" s="9" t="inlineStr">
        <is>
          <t>是</t>
        </is>
      </c>
      <c r="C59" s="8" t="inlineStr">
        <is>
          <t>159996.SZ</t>
        </is>
      </c>
      <c r="D59" s="8" t="inlineStr">
        <is>
          <t>国泰中证全指家用电器ETF</t>
        </is>
      </c>
      <c r="E59" s="8" t="inlineStr">
        <is>
          <t>股票型ETF</t>
        </is>
      </c>
      <c r="F59" s="8" t="inlineStr">
        <is>
          <t>930697.CSI</t>
        </is>
      </c>
      <c r="G59" s="8" t="inlineStr">
        <is>
          <t>中证全指家用电器指数</t>
        </is>
      </c>
      <c r="H59" s="10" t="n">
        <v>82637080.5025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26</v>
      </c>
      <c r="B60" s="9" t="inlineStr">
        <is>
          <t>是</t>
        </is>
      </c>
      <c r="C60" s="8" t="inlineStr">
        <is>
          <t>515250.SH</t>
        </is>
      </c>
      <c r="D60" s="8" t="inlineStr">
        <is>
          <t>富国中证智能汽车主题ETF</t>
        </is>
      </c>
      <c r="E60" s="8" t="inlineStr">
        <is>
          <t>股票型ETF</t>
        </is>
      </c>
      <c r="F60" s="8" t="inlineStr">
        <is>
          <t>930721.CSI</t>
        </is>
      </c>
      <c r="G60" s="8" t="inlineStr">
        <is>
          <t>中证智能汽车主题指数</t>
        </is>
      </c>
      <c r="H60" s="10" t="n">
        <v>82334860.95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27</v>
      </c>
      <c r="B61" s="9" t="inlineStr">
        <is>
          <t>是</t>
        </is>
      </c>
      <c r="C61" s="8" t="inlineStr">
        <is>
          <t>515950.SH</t>
        </is>
      </c>
      <c r="D61" s="8" t="inlineStr">
        <is>
          <t>富国中证医药50ETF</t>
        </is>
      </c>
      <c r="E61" s="8" t="inlineStr">
        <is>
          <t>股票型ETF</t>
        </is>
      </c>
      <c r="F61" s="8" t="inlineStr">
        <is>
          <t>931140.CSI</t>
        </is>
      </c>
      <c r="G61" s="8" t="inlineStr">
        <is>
          <t>中证医药50指数</t>
        </is>
      </c>
      <c r="H61" s="10" t="n">
        <v>24924199.5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28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136845921.15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29</v>
      </c>
      <c r="B63" s="9" t="inlineStr">
        <is>
          <t>是</t>
        </is>
      </c>
      <c r="C63" s="8" t="inlineStr">
        <is>
          <t>159995.SZ</t>
        </is>
      </c>
      <c r="D63" s="8" t="inlineStr">
        <is>
          <t>华夏国证半导体芯片ETF</t>
        </is>
      </c>
      <c r="E63" s="8" t="inlineStr">
        <is>
          <t>股票型ETF</t>
        </is>
      </c>
      <c r="F63" s="8" t="inlineStr">
        <is>
          <t>980017.SZ</t>
        </is>
      </c>
      <c r="G63" s="8" t="inlineStr">
        <is>
          <t>国证半导体芯片指数</t>
        </is>
      </c>
      <c r="H63" s="10" t="n">
        <v>408017548.4485</v>
      </c>
      <c r="I63" s="11" t="n">
        <v>1</v>
      </c>
      <c r="J63" s="11" t="n">
        <v>0.9869432419583</v>
      </c>
      <c r="K63" s="11" t="n">
        <v>0.9</v>
      </c>
      <c r="L63" s="11" t="n">
        <v>0.1</v>
      </c>
    </row>
    <row r="64">
      <c r="A64" s="3" t="n">
        <v>29</v>
      </c>
      <c r="B64" s="3" t="inlineStr">
        <is>
          <t>否</t>
        </is>
      </c>
      <c r="C64" s="3" t="inlineStr">
        <is>
          <t>512480.SH</t>
        </is>
      </c>
      <c r="D64" s="3" t="inlineStr">
        <is>
          <t>国联安半导体ETF</t>
        </is>
      </c>
      <c r="E64" s="3" t="inlineStr">
        <is>
          <t>股票型ETF</t>
        </is>
      </c>
      <c r="F64" s="3" t="inlineStr">
        <is>
          <t>H30184.CSI</t>
        </is>
      </c>
      <c r="G64" s="3" t="inlineStr">
        <is>
          <t>中证全指半导体产品与设备指数</t>
        </is>
      </c>
      <c r="H64" s="4" t="n">
        <v>368436315.25</v>
      </c>
      <c r="I64" s="5" t="n">
        <v>0.9869432419583</v>
      </c>
      <c r="J64" s="5" t="n">
        <v>0.9869432419583</v>
      </c>
      <c r="K64" s="5" t="n">
        <v>0.9</v>
      </c>
      <c r="L64" s="5" t="n">
        <v>0.1</v>
      </c>
    </row>
    <row r="65">
      <c r="A65" s="3" t="n">
        <v>29</v>
      </c>
      <c r="B65" s="3" t="inlineStr">
        <is>
          <t>否</t>
        </is>
      </c>
      <c r="C65" s="3" t="inlineStr">
        <is>
          <t>512760.SH</t>
        </is>
      </c>
      <c r="D65" s="3" t="inlineStr">
        <is>
          <t>国泰CES半导体芯片行业ETF</t>
        </is>
      </c>
      <c r="E65" s="3" t="inlineStr">
        <is>
          <t>股票型ETF</t>
        </is>
      </c>
      <c r="F65" s="3" t="inlineStr">
        <is>
          <t>990001.CSI</t>
        </is>
      </c>
      <c r="G65" s="3" t="inlineStr">
        <is>
          <t>中华交易服务半导体芯片行业指数</t>
        </is>
      </c>
      <c r="H65" s="4" t="n">
        <v>271905680.2</v>
      </c>
      <c r="I65" s="5" t="n">
        <v>0.993254152570416</v>
      </c>
      <c r="J65" s="5" t="n">
        <v>0.9869432419583</v>
      </c>
      <c r="K65" s="5" t="n">
        <v>0.9</v>
      </c>
      <c r="L65" s="5" t="n">
        <v>0.1</v>
      </c>
    </row>
    <row r="66">
      <c r="A66" s="8" t="n">
        <v>30</v>
      </c>
      <c r="B66" s="9" t="inlineStr">
        <is>
          <t>是</t>
        </is>
      </c>
      <c r="C66" s="8" t="inlineStr">
        <is>
          <t>515450.SH</t>
        </is>
      </c>
      <c r="D66" s="8" t="inlineStr">
        <is>
          <t>南方标普中国A股大盘红利低波50ETF</t>
        </is>
      </c>
      <c r="E66" s="8" t="inlineStr">
        <is>
          <t>股票型ETF</t>
        </is>
      </c>
      <c r="F66" s="8" t="inlineStr">
        <is>
          <t>SPCLLHCP.GI</t>
        </is>
      </c>
      <c r="G66" s="8" t="inlineStr">
        <is>
          <t>标普中国A股大盘红利低波50指数</t>
        </is>
      </c>
      <c r="H66" s="10" t="n">
        <v>27540612.55</v>
      </c>
      <c r="I66" s="11" t="n">
        <v>1</v>
      </c>
      <c r="J66" s="11" t="n"/>
      <c r="K66" s="11" t="n">
        <v>0.9</v>
      </c>
      <c r="L66" s="11" t="n">
        <v>0.1</v>
      </c>
    </row>
  </sheetData>
  <autoFilter ref="A1:L6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2026-09-16T09:15:33Z</dcterms:created>
  <dcterms:modified xmlns:dcterms="http://purl.org/dc/terms/" xmlns:xsi="http://www.w3.org/2001/XMLSchema-instance" xsi:type="dcterms:W3CDTF">2026-09-16T09:15:33Z</dcterms:modified>
</cp:coreProperties>
</file>