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'动态指数池'!$A$1:$T$32</definedName>
    <definedName name="_xlnm._FilterDatabase" localSheetId="2" hidden="1">'聚类明细'!$A$1:$L$69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2" headerRowCount="1">
  <autoFilter ref="A1:T3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9" headerRowCount="1">
  <autoFilter ref="A1:L6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44629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45535648220.08</v>
      </c>
      <c r="M2" s="4" t="n">
        <v>628344697</v>
      </c>
      <c r="N2" s="4" t="n">
        <v>4426199771</v>
      </c>
      <c r="O2" s="3" t="inlineStr">
        <is>
          <t>5.8353727748566</t>
        </is>
      </c>
      <c r="P2" s="3" t="inlineStr">
        <is>
          <t>5.8067048228453</t>
        </is>
      </c>
      <c r="Q2" s="5" t="n">
        <v>-0.033891603</v>
      </c>
      <c r="R2" s="4" t="n">
        <v>1700178455</v>
      </c>
      <c r="S2" s="3" t="n">
        <v>1</v>
      </c>
      <c r="T2" s="3" t="n">
        <v>2</v>
      </c>
    </row>
    <row r="3">
      <c r="A3" s="2" t="n">
        <v>44629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54527344118.8</v>
      </c>
      <c r="M3" s="4" t="n">
        <v>1242148393</v>
      </c>
      <c r="N3" s="4" t="n">
        <v>3580232451</v>
      </c>
      <c r="O3" s="3" t="inlineStr">
        <is>
          <t>2.6745159287077</t>
        </is>
      </c>
      <c r="P3" s="3" t="inlineStr">
        <is>
          <t>2.6701530032874</t>
        </is>
      </c>
      <c r="Q3" s="5" t="n">
        <v>-0.138360429</v>
      </c>
      <c r="R3" s="4" t="n">
        <v>1770526843.85</v>
      </c>
      <c r="S3" s="3" t="n">
        <v>2</v>
      </c>
      <c r="T3" s="3" t="n">
        <v>2</v>
      </c>
    </row>
    <row r="4">
      <c r="A4" s="2" t="n">
        <v>44629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17875295906.52</v>
      </c>
      <c r="M4" s="4" t="n">
        <v>262687124</v>
      </c>
      <c r="N4" s="4" t="n">
        <v>740788366</v>
      </c>
      <c r="O4" s="3" t="inlineStr">
        <is>
          <t>2.3259082789291</t>
        </is>
      </c>
      <c r="P4" s="3" t="inlineStr">
        <is>
          <t>2.34088361093</t>
        </is>
      </c>
      <c r="Q4" s="5" t="n">
        <v>-0.764980875</v>
      </c>
      <c r="R4" s="4" t="n">
        <v>345506727.3</v>
      </c>
      <c r="S4" s="3" t="n">
        <v>3</v>
      </c>
      <c r="T4" s="3" t="n">
        <v>2</v>
      </c>
    </row>
    <row r="5">
      <c r="A5" s="2" t="n">
        <v>44629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10160485352</v>
      </c>
      <c r="M5" s="4" t="n">
        <v>558946800</v>
      </c>
      <c r="N5" s="4" t="n">
        <v>619747965</v>
      </c>
      <c r="O5" s="3" t="inlineStr">
        <is>
          <t>0.55531232414181</t>
        </is>
      </c>
      <c r="P5" s="3" t="inlineStr">
        <is>
          <t>0.55470102504672</t>
        </is>
      </c>
      <c r="Q5" s="5" t="n">
        <v>0.018021265</v>
      </c>
      <c r="R5" s="4" t="n">
        <v>325476959.95</v>
      </c>
      <c r="S5" s="3" t="n">
        <v>4</v>
      </c>
      <c r="T5" s="3" t="n">
        <v>2</v>
      </c>
    </row>
    <row r="6">
      <c r="A6" s="2" t="n">
        <v>44629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46267980657.1</v>
      </c>
      <c r="M6" s="4" t="n">
        <v>786748812</v>
      </c>
      <c r="N6" s="4" t="n">
        <v>3301655736</v>
      </c>
      <c r="O6" s="3" t="inlineStr">
        <is>
          <t>3.8808394246244</t>
        </is>
      </c>
      <c r="P6" s="3" t="inlineStr">
        <is>
          <t>3.8556486862437</t>
        </is>
      </c>
      <c r="Q6" s="5" t="n">
        <v>0.023679848</v>
      </c>
      <c r="R6" s="4" t="n">
        <v>1985280600.35</v>
      </c>
      <c r="S6" s="3" t="n">
        <v>5</v>
      </c>
      <c r="T6" s="3" t="n">
        <v>4</v>
      </c>
    </row>
    <row r="7">
      <c r="A7" s="2" t="n">
        <v>44629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22907829387.3</v>
      </c>
      <c r="M7" s="4" t="n">
        <v>1097375691</v>
      </c>
      <c r="N7" s="4" t="n">
        <v>1293455916</v>
      </c>
      <c r="O7" s="3" t="inlineStr">
        <is>
          <t>1.184</t>
        </is>
      </c>
      <c r="P7" s="3" t="inlineStr">
        <is>
          <t>1.1786810356819</t>
        </is>
      </c>
      <c r="Q7" s="5" t="n">
        <v>0.637484063</v>
      </c>
      <c r="R7" s="4" t="n">
        <v>793173299.05</v>
      </c>
      <c r="S7" s="3" t="n">
        <v>6</v>
      </c>
      <c r="T7" s="3" t="n">
        <v>1</v>
      </c>
    </row>
    <row r="8">
      <c r="A8" s="2" t="n">
        <v>44629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720811822.302</v>
      </c>
      <c r="M8" s="4" t="n">
        <v>40103114</v>
      </c>
      <c r="N8" s="4" t="n">
        <v>34140888.18</v>
      </c>
      <c r="O8" s="3" t="inlineStr">
        <is>
          <t>0.857</t>
        </is>
      </c>
      <c r="P8" s="3" t="inlineStr">
        <is>
          <t>0.85132760962154</t>
        </is>
      </c>
      <c r="Q8" s="5" t="n">
        <v>-0.116550117</v>
      </c>
      <c r="R8" s="4" t="n">
        <v>36496528.582</v>
      </c>
      <c r="S8" s="3" t="n">
        <v>7</v>
      </c>
      <c r="T8" s="3" t="n">
        <v>1</v>
      </c>
    </row>
    <row r="9">
      <c r="A9" s="2" t="n">
        <v>44629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6312147668.52</v>
      </c>
      <c r="M9" s="4" t="n">
        <v>539314398</v>
      </c>
      <c r="N9" s="4" t="n">
        <v>425769337</v>
      </c>
      <c r="O9" s="3" t="inlineStr">
        <is>
          <t>0.792</t>
        </is>
      </c>
      <c r="P9" s="3" t="inlineStr">
        <is>
          <t>0.78946406507768</t>
        </is>
      </c>
      <c r="Q9" s="5" t="n">
        <v>-0.07570022699999999</v>
      </c>
      <c r="R9" s="4" t="n">
        <v>365496820.95</v>
      </c>
      <c r="S9" s="3" t="n">
        <v>8</v>
      </c>
      <c r="T9" s="3" t="n">
        <v>2</v>
      </c>
    </row>
    <row r="10">
      <c r="A10" s="2" t="n">
        <v>44629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3976377367.9</v>
      </c>
      <c r="M10" s="4" t="n">
        <v>213075800</v>
      </c>
      <c r="N10" s="4" t="n">
        <v>269154468</v>
      </c>
      <c r="O10" s="3" t="inlineStr">
        <is>
          <t>1.2392979364917</t>
        </is>
      </c>
      <c r="P10" s="3" t="inlineStr">
        <is>
          <t>1.2365437501922</t>
        </is>
      </c>
      <c r="Q10" s="5" t="n">
        <v>-0.7914740220000001</v>
      </c>
      <c r="R10" s="4" t="n">
        <v>201016177.95</v>
      </c>
      <c r="S10" s="3" t="n">
        <v>9</v>
      </c>
      <c r="T10" s="3" t="n">
        <v>1</v>
      </c>
    </row>
    <row r="11">
      <c r="A11" s="2" t="n">
        <v>44629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14047918157</v>
      </c>
      <c r="M11" s="4" t="n">
        <v>683167349</v>
      </c>
      <c r="N11" s="4" t="n">
        <v>1030389009</v>
      </c>
      <c r="O11" s="3" t="inlineStr">
        <is>
          <t>1.524</t>
        </is>
      </c>
      <c r="P11" s="3" t="inlineStr">
        <is>
          <t>1.5082527151045</t>
        </is>
      </c>
      <c r="Q11" s="5" t="n">
        <v>0.560871</v>
      </c>
      <c r="R11" s="4" t="n">
        <v>636112559.65</v>
      </c>
      <c r="S11" s="3" t="n">
        <v>10</v>
      </c>
      <c r="T11" s="3" t="n">
        <v>3</v>
      </c>
    </row>
    <row r="12">
      <c r="A12" s="2" t="n">
        <v>44629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1742196128.4</v>
      </c>
      <c r="M12" s="4" t="n">
        <v>282951700</v>
      </c>
      <c r="N12" s="4" t="n">
        <v>278572049</v>
      </c>
      <c r="O12" s="3" t="inlineStr">
        <is>
          <t>2.6437008326531</t>
        </is>
      </c>
      <c r="P12" s="3" t="inlineStr">
        <is>
          <t>2.6424167178768</t>
        </is>
      </c>
      <c r="Q12" s="5" t="n">
        <v>-0.273362357</v>
      </c>
      <c r="R12" s="4" t="n">
        <v>196969985.7</v>
      </c>
      <c r="S12" s="3" t="n">
        <v>11</v>
      </c>
      <c r="T12" s="3" t="n">
        <v>2</v>
      </c>
    </row>
    <row r="13">
      <c r="A13" s="2" t="n">
        <v>44629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7009684955.28</v>
      </c>
      <c r="M13" s="4" t="n">
        <v>1089771937</v>
      </c>
      <c r="N13" s="4" t="n">
        <v>531270006</v>
      </c>
      <c r="O13" s="3" t="inlineStr">
        <is>
          <t>0.487</t>
        </is>
      </c>
      <c r="P13" s="3" t="inlineStr">
        <is>
          <t>0.48750567707085</t>
        </is>
      </c>
      <c r="Q13" s="5" t="n">
        <v>-0.041050903</v>
      </c>
      <c r="R13" s="4" t="n">
        <v>363729100.05</v>
      </c>
      <c r="S13" s="3" t="n">
        <v>12</v>
      </c>
      <c r="T13" s="3" t="n">
        <v>7</v>
      </c>
    </row>
    <row r="14">
      <c r="A14" s="2" t="n">
        <v>44629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3029118929.55</v>
      </c>
      <c r="M14" s="4" t="n">
        <v>169962755</v>
      </c>
      <c r="N14" s="4" t="n">
        <v>368292932</v>
      </c>
      <c r="O14" s="3" t="inlineStr">
        <is>
          <t>0.98018026437077</t>
        </is>
      </c>
      <c r="P14" s="3" t="inlineStr">
        <is>
          <t>0.96411997064395</t>
        </is>
      </c>
      <c r="Q14" s="5" t="n">
        <v>1.133911766</v>
      </c>
      <c r="R14" s="4" t="n">
        <v>260681682.65</v>
      </c>
      <c r="S14" s="3" t="n">
        <v>13</v>
      </c>
      <c r="T14" s="3" t="n">
        <v>2</v>
      </c>
    </row>
    <row r="15">
      <c r="A15" s="2" t="n">
        <v>44629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9173979457.944</v>
      </c>
      <c r="M15" s="4" t="n">
        <v>189722975</v>
      </c>
      <c r="N15" s="4" t="n">
        <v>194050336.38</v>
      </c>
      <c r="O15" s="3" t="inlineStr">
        <is>
          <t>1.03</t>
        </is>
      </c>
      <c r="P15" s="3" t="inlineStr">
        <is>
          <t>1.0228088421025</t>
        </is>
      </c>
      <c r="Q15" s="5" t="n">
        <v>0.380079914</v>
      </c>
      <c r="R15" s="4" t="n">
        <v>119101581.143</v>
      </c>
      <c r="S15" s="3" t="n">
        <v>14</v>
      </c>
      <c r="T15" s="3" t="n">
        <v>2</v>
      </c>
    </row>
    <row r="16">
      <c r="A16" s="2" t="n">
        <v>44629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2251280007.357</v>
      </c>
      <c r="M16" s="4" t="n">
        <v>153275207</v>
      </c>
      <c r="N16" s="4" t="n">
        <v>126009282.83</v>
      </c>
      <c r="O16" s="3" t="inlineStr">
        <is>
          <t>0.824</t>
        </is>
      </c>
      <c r="P16" s="3" t="inlineStr">
        <is>
          <t>0.82211132052165</t>
        </is>
      </c>
      <c r="Q16" s="5" t="n">
        <v>0.121506683</v>
      </c>
      <c r="R16" s="4" t="n">
        <v>127056121.433</v>
      </c>
      <c r="S16" s="3" t="n">
        <v>15</v>
      </c>
      <c r="T16" s="3" t="n">
        <v>2</v>
      </c>
    </row>
    <row r="17">
      <c r="A17" s="2" t="n">
        <v>44629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18093511125.402</v>
      </c>
      <c r="M17" s="4" t="n">
        <v>1000329680</v>
      </c>
      <c r="N17" s="4" t="n">
        <v>2464941033.05</v>
      </c>
      <c r="O17" s="3" t="inlineStr">
        <is>
          <t>2.483</t>
        </is>
      </c>
      <c r="P17" s="3" t="inlineStr">
        <is>
          <t>2.4641286591137</t>
        </is>
      </c>
      <c r="Q17" s="5" t="n">
        <v>-0.116657951</v>
      </c>
      <c r="R17" s="4" t="n">
        <v>1145869649.618</v>
      </c>
      <c r="S17" s="3" t="n">
        <v>16</v>
      </c>
      <c r="T17" s="3" t="n">
        <v>3</v>
      </c>
    </row>
    <row r="18">
      <c r="A18" s="2" t="n">
        <v>44629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2916179490.7902</v>
      </c>
      <c r="M18" s="4" t="n">
        <v>78578400</v>
      </c>
      <c r="N18" s="4" t="n">
        <v>156821439.6</v>
      </c>
      <c r="O18" s="3" t="inlineStr">
        <is>
          <t>1.6837212315728</t>
        </is>
      </c>
      <c r="P18" s="3" t="inlineStr">
        <is>
          <t>1.6809687856838</t>
        </is>
      </c>
      <c r="Q18" s="5" t="n">
        <v>-0.059994001</v>
      </c>
      <c r="R18" s="4" t="n">
        <v>81435014.05</v>
      </c>
      <c r="S18" s="3" t="n">
        <v>17</v>
      </c>
      <c r="T18" s="3" t="n">
        <v>1</v>
      </c>
    </row>
    <row r="19">
      <c r="A19" s="2" t="n">
        <v>44629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33493089018.9</v>
      </c>
      <c r="M19" s="4" t="n">
        <v>2378183167</v>
      </c>
      <c r="N19" s="4" t="n">
        <v>2231637928</v>
      </c>
      <c r="O19" s="3" t="inlineStr">
        <is>
          <t>0.937</t>
        </is>
      </c>
      <c r="P19" s="3" t="inlineStr">
        <is>
          <t>0.93837933047652</t>
        </is>
      </c>
      <c r="Q19" s="5" t="n">
        <v>0.042707666</v>
      </c>
      <c r="R19" s="4" t="n">
        <v>1253120571.9</v>
      </c>
      <c r="S19" s="3" t="n">
        <v>18</v>
      </c>
      <c r="T19" s="3" t="n">
        <v>3</v>
      </c>
    </row>
    <row r="20">
      <c r="A20" s="2" t="n">
        <v>44629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10874010616</v>
      </c>
      <c r="M20" s="4" t="n">
        <v>744629946</v>
      </c>
      <c r="N20" s="4" t="n">
        <v>835834434</v>
      </c>
      <c r="O20" s="3" t="inlineStr">
        <is>
          <t>1.126</t>
        </is>
      </c>
      <c r="P20" s="3" t="inlineStr">
        <is>
          <t>1.1224829708903</t>
        </is>
      </c>
      <c r="Q20" s="5" t="n">
        <v>-0.591507019</v>
      </c>
      <c r="R20" s="4" t="n">
        <v>621674124.45</v>
      </c>
      <c r="S20" s="3" t="n">
        <v>19</v>
      </c>
      <c r="T20" s="3" t="n">
        <v>3</v>
      </c>
    </row>
    <row r="21">
      <c r="A21" s="2" t="n">
        <v>44629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4382404976.16</v>
      </c>
      <c r="M21" s="4" t="n">
        <v>162550002</v>
      </c>
      <c r="N21" s="4" t="n">
        <v>105981338</v>
      </c>
      <c r="O21" s="3" t="inlineStr">
        <is>
          <t>0.655</t>
        </is>
      </c>
      <c r="P21" s="3" t="inlineStr">
        <is>
          <t>0.65199222821295</t>
        </is>
      </c>
      <c r="Q21" s="5" t="n">
        <v>-0.213284583</v>
      </c>
      <c r="R21" s="4" t="n">
        <v>102217095.8</v>
      </c>
      <c r="S21" s="3" t="n">
        <v>20</v>
      </c>
      <c r="T21" s="3" t="n">
        <v>2</v>
      </c>
    </row>
    <row r="22">
      <c r="A22" s="2" t="n">
        <v>44629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8240248934.4</v>
      </c>
      <c r="M22" s="4" t="n">
        <v>244608859</v>
      </c>
      <c r="N22" s="4" t="n">
        <v>455573402</v>
      </c>
      <c r="O22" s="3" t="inlineStr">
        <is>
          <t>1.882</t>
        </is>
      </c>
      <c r="P22" s="3" t="inlineStr">
        <is>
          <t>1.8624566741469</t>
        </is>
      </c>
      <c r="Q22" s="5" t="n">
        <v>0.021258503</v>
      </c>
      <c r="R22" s="4" t="n">
        <v>417597042.5</v>
      </c>
      <c r="S22" s="3" t="n">
        <v>21</v>
      </c>
      <c r="T22" s="3" t="n">
        <v>2</v>
      </c>
    </row>
    <row r="23">
      <c r="A23" s="2" t="n">
        <v>44629</v>
      </c>
      <c r="B23" s="3" t="inlineStr">
        <is>
          <t>516780.SH</t>
        </is>
      </c>
      <c r="C23" s="3" t="inlineStr">
        <is>
          <t>华泰柏瑞中证稀土产业ETF</t>
        </is>
      </c>
      <c r="D23" s="2" t="n">
        <v>44263</v>
      </c>
      <c r="E23" s="3" t="inlineStr">
        <is>
          <t>中证稀土产业指数</t>
        </is>
      </c>
      <c r="F23" s="3" t="inlineStr">
        <is>
          <t>中证稀土产业指数收益率</t>
        </is>
      </c>
      <c r="G23" s="3" t="inlineStr">
        <is>
          <t>华泰柏瑞基金管理有限公司</t>
        </is>
      </c>
      <c r="H23" s="3" t="inlineStr">
        <is>
          <t>中国银河证券股份有限公司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930598.CSI</t>
        </is>
      </c>
      <c r="L23" s="4" t="n">
        <v>1259885971.96</v>
      </c>
      <c r="M23" s="4" t="n">
        <v>97980088</v>
      </c>
      <c r="N23" s="4" t="n">
        <v>116640552</v>
      </c>
      <c r="O23" s="3" t="inlineStr">
        <is>
          <t>0.5948069179143</t>
        </is>
      </c>
      <c r="P23" s="3" t="inlineStr">
        <is>
          <t>0.59553308992296</t>
        </is>
      </c>
      <c r="Q23" s="5" t="n">
        <v>-0.100823391</v>
      </c>
      <c r="R23" s="4" t="n">
        <v>123035011.05</v>
      </c>
      <c r="S23" s="3" t="n">
        <v>22</v>
      </c>
      <c r="T23" s="3" t="n">
        <v>1</v>
      </c>
    </row>
    <row r="24">
      <c r="A24" s="2" t="n">
        <v>44629</v>
      </c>
      <c r="B24" s="3" t="inlineStr">
        <is>
          <t>159819.SZ</t>
        </is>
      </c>
      <c r="C24" s="3" t="inlineStr">
        <is>
          <t>易方达中证人工智能主题ETF</t>
        </is>
      </c>
      <c r="D24" s="2" t="n">
        <v>44097</v>
      </c>
      <c r="E24" s="3" t="inlineStr">
        <is>
          <t>中证人工智能主题指数</t>
        </is>
      </c>
      <c r="F24" s="3" t="inlineStr">
        <is>
          <t>中证人工智能主题指数收益率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930713.CSI</t>
        </is>
      </c>
      <c r="L24" s="4" t="n">
        <v>1441206890.4934</v>
      </c>
      <c r="M24" s="4" t="n">
        <v>43943524</v>
      </c>
      <c r="N24" s="4" t="n">
        <v>37748753.58</v>
      </c>
      <c r="O24" s="3" t="inlineStr">
        <is>
          <t>0.867</t>
        </is>
      </c>
      <c r="P24" s="3" t="inlineStr">
        <is>
          <t>0.85902882026485</t>
        </is>
      </c>
      <c r="Q24" s="5" t="n">
        <v>-0.184204467</v>
      </c>
      <c r="R24" s="4" t="n">
        <v>45991404.7325</v>
      </c>
      <c r="S24" s="3" t="n">
        <v>23</v>
      </c>
      <c r="T24" s="3" t="n">
        <v>4</v>
      </c>
    </row>
    <row r="25">
      <c r="A25" s="2" t="n">
        <v>44629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1750977990.66</v>
      </c>
      <c r="M25" s="4" t="n">
        <v>84677327</v>
      </c>
      <c r="N25" s="4" t="n">
        <v>130078677</v>
      </c>
      <c r="O25" s="3" t="inlineStr">
        <is>
          <t>1.3773611855935</t>
        </is>
      </c>
      <c r="P25" s="3" t="inlineStr">
        <is>
          <t>1.3528512974482</t>
        </is>
      </c>
      <c r="Q25" s="5" t="n">
        <v>0.864181607</v>
      </c>
      <c r="R25" s="4" t="n">
        <v>123015739.55</v>
      </c>
      <c r="S25" s="3" t="n">
        <v>24</v>
      </c>
      <c r="T25" s="3" t="n">
        <v>1</v>
      </c>
    </row>
    <row r="26">
      <c r="A26" s="2" t="n">
        <v>44629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9958060171.1</v>
      </c>
      <c r="M26" s="4" t="n">
        <v>189302500</v>
      </c>
      <c r="N26" s="4" t="n">
        <v>184152990</v>
      </c>
      <c r="O26" s="3" t="inlineStr">
        <is>
          <t>0.32766666666667</t>
        </is>
      </c>
      <c r="P26" s="3" t="inlineStr">
        <is>
          <t>0.3242658179369</t>
        </is>
      </c>
      <c r="Q26" s="5" t="n">
        <v>0.244748113</v>
      </c>
      <c r="R26" s="4" t="n">
        <v>150689578.55</v>
      </c>
      <c r="S26" s="3" t="n">
        <v>25</v>
      </c>
      <c r="T26" s="3" t="n">
        <v>5</v>
      </c>
    </row>
    <row r="27">
      <c r="A27" s="2" t="n">
        <v>44629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2376588189.2382</v>
      </c>
      <c r="M27" s="4" t="n">
        <v>81448675</v>
      </c>
      <c r="N27" s="4" t="n">
        <v>80933739.42</v>
      </c>
      <c r="O27" s="3" t="inlineStr">
        <is>
          <t>0.999</t>
        </is>
      </c>
      <c r="P27" s="3" t="inlineStr">
        <is>
          <t>0.99367779058407</t>
        </is>
      </c>
      <c r="Q27" s="5" t="n">
        <v>-0.269541779</v>
      </c>
      <c r="R27" s="4" t="n">
        <v>86800828.751</v>
      </c>
      <c r="S27" s="3" t="n">
        <v>26</v>
      </c>
      <c r="T27" s="3" t="n">
        <v>1</v>
      </c>
    </row>
    <row r="28">
      <c r="A28" s="2" t="n">
        <v>44629</v>
      </c>
      <c r="B28" s="3" t="inlineStr">
        <is>
          <t>515250.SH</t>
        </is>
      </c>
      <c r="C28" s="3" t="inlineStr">
        <is>
          <t>富国中证智能汽车主题ETF</t>
        </is>
      </c>
      <c r="D28" s="2" t="n">
        <v>44204</v>
      </c>
      <c r="E28" s="3" t="inlineStr">
        <is>
          <t>中证智能汽车主题指数</t>
        </is>
      </c>
      <c r="F28" s="3" t="inlineStr">
        <is>
          <t>中证智能汽车主题指数收益率</t>
        </is>
      </c>
      <c r="G28" s="3" t="inlineStr">
        <is>
          <t>富国基金管理有限公司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930721.CSI</t>
        </is>
      </c>
      <c r="L28" s="4" t="n">
        <v>678629401.65</v>
      </c>
      <c r="M28" s="4" t="n">
        <v>77871335</v>
      </c>
      <c r="N28" s="4" t="n">
        <v>72155432</v>
      </c>
      <c r="O28" s="3" t="inlineStr">
        <is>
          <t>0.931</t>
        </is>
      </c>
      <c r="P28" s="3" t="inlineStr">
        <is>
          <t>0.92659811212945</t>
        </is>
      </c>
      <c r="Q28" s="5" t="n">
        <v>0.139830053</v>
      </c>
      <c r="R28" s="4" t="n">
        <v>82992937.75</v>
      </c>
      <c r="S28" s="3" t="n">
        <v>27</v>
      </c>
      <c r="T28" s="3" t="n">
        <v>1</v>
      </c>
    </row>
    <row r="29">
      <c r="A29" s="2" t="n">
        <v>44629</v>
      </c>
      <c r="B29" s="3" t="inlineStr">
        <is>
          <t>515950.SH</t>
        </is>
      </c>
      <c r="C29" s="3" t="inlineStr">
        <is>
          <t>富国中证医药50ETF</t>
        </is>
      </c>
      <c r="D29" s="2" t="n">
        <v>43922</v>
      </c>
      <c r="E29" s="3" t="inlineStr">
        <is>
          <t>中证医药50指数</t>
        </is>
      </c>
      <c r="F29" s="3" t="inlineStr">
        <is>
          <t>中证医药50指数收益率</t>
        </is>
      </c>
      <c r="G29" s="3" t="inlineStr">
        <is>
          <t>富国基金管理有限公司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931140.CSI</t>
        </is>
      </c>
      <c r="L29" s="4" t="n">
        <v>366191486.82</v>
      </c>
      <c r="M29" s="4" t="n">
        <v>17703000</v>
      </c>
      <c r="N29" s="4" t="n">
        <v>22243770</v>
      </c>
      <c r="O29" s="3" t="inlineStr">
        <is>
          <t>1.1097053</t>
        </is>
      </c>
      <c r="P29" s="3" t="inlineStr">
        <is>
          <t>1.1181568617184</t>
        </is>
      </c>
      <c r="Q29" s="5" t="n">
        <v>0.184783482</v>
      </c>
      <c r="R29" s="4" t="n">
        <v>25554505.45</v>
      </c>
      <c r="S29" s="3" t="n">
        <v>28</v>
      </c>
      <c r="T29" s="3" t="n">
        <v>1</v>
      </c>
    </row>
    <row r="30">
      <c r="A30" s="2" t="n">
        <v>44629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2461364203.2</v>
      </c>
      <c r="M30" s="4" t="n">
        <v>238933770</v>
      </c>
      <c r="N30" s="4" t="n">
        <v>181494271</v>
      </c>
      <c r="O30" s="3" t="inlineStr">
        <is>
          <t>2.0977683</t>
        </is>
      </c>
      <c r="P30" s="3" t="inlineStr">
        <is>
          <t>2.1217927762338</t>
        </is>
      </c>
      <c r="Q30" s="5" t="n">
        <v>-0.292087095</v>
      </c>
      <c r="R30" s="4" t="n">
        <v>141067307.5</v>
      </c>
      <c r="S30" s="3" t="n">
        <v>29</v>
      </c>
      <c r="T30" s="3" t="n">
        <v>1</v>
      </c>
    </row>
    <row r="31">
      <c r="A31" s="2" t="n">
        <v>44629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17071591686.548</v>
      </c>
      <c r="M31" s="4" t="n">
        <v>556464155</v>
      </c>
      <c r="N31" s="4" t="n">
        <v>771365370.34</v>
      </c>
      <c r="O31" s="3" t="inlineStr">
        <is>
          <t>0.69773180458624</t>
        </is>
      </c>
      <c r="P31" s="3" t="inlineStr">
        <is>
          <t>0.69332563125465</t>
        </is>
      </c>
      <c r="Q31" s="5" t="n">
        <v>0.258732212</v>
      </c>
      <c r="R31" s="4" t="n">
        <v>447850396.534</v>
      </c>
      <c r="S31" s="3" t="n">
        <v>30</v>
      </c>
      <c r="T31" s="3" t="n">
        <v>3</v>
      </c>
    </row>
    <row r="32">
      <c r="A32" s="2" t="n">
        <v>44629</v>
      </c>
      <c r="B32" s="3" t="inlineStr">
        <is>
          <t>515450.SH</t>
        </is>
      </c>
      <c r="C32" s="3" t="inlineStr">
        <is>
          <t>南方标普中国A股大盘红利低波50ETF</t>
        </is>
      </c>
      <c r="D32" s="2" t="n">
        <v>43887</v>
      </c>
      <c r="E32" s="3" t="inlineStr">
        <is>
          <t>标普中国A股大盘红利低波50指数</t>
        </is>
      </c>
      <c r="F32" s="3" t="inlineStr">
        <is>
          <t>标普中国A股大盘红利低波50指数收益率</t>
        </is>
      </c>
      <c r="G32" s="3" t="inlineStr">
        <is>
          <t>南方基金管理股份有限公司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SPCLLHCP.GI</t>
        </is>
      </c>
      <c r="L32" s="4" t="n">
        <v>170459635</v>
      </c>
      <c r="M32" s="4" t="n">
        <v>29195800</v>
      </c>
      <c r="N32" s="4" t="n">
        <v>34867250</v>
      </c>
      <c r="O32" s="3" t="inlineStr">
        <is>
          <t>0.88488107643842</t>
        </is>
      </c>
      <c r="P32" s="3" t="inlineStr">
        <is>
          <t>0.89557140017143</t>
        </is>
      </c>
      <c r="Q32" s="5" t="n">
        <v>-0.084674005</v>
      </c>
      <c r="R32" s="4" t="n">
        <v>28026203.95</v>
      </c>
      <c r="S32" s="3" t="n">
        <v>31</v>
      </c>
      <c r="T32" s="3" t="n">
        <v>1</v>
      </c>
    </row>
  </sheetData>
  <autoFilter ref="A1:T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000813.CSI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000949.CSI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399441.SZ</t>
        </is>
      </c>
      <c r="AC1" s="1" t="inlineStr">
        <is>
          <t>399673.SZ</t>
        </is>
      </c>
      <c r="AD1" s="1" t="inlineStr">
        <is>
          <t>399808.SZ</t>
        </is>
      </c>
      <c r="AE1" s="1" t="inlineStr">
        <is>
          <t>399967.SZ</t>
        </is>
      </c>
      <c r="AF1" s="1" t="inlineStr">
        <is>
          <t>399971.SZ</t>
        </is>
      </c>
      <c r="AG1" s="1" t="inlineStr">
        <is>
          <t>399973.SZ</t>
        </is>
      </c>
      <c r="AH1" s="1" t="inlineStr">
        <is>
          <t>399975.SZ</t>
        </is>
      </c>
      <c r="AI1" s="1" t="inlineStr">
        <is>
          <t>399976.SZ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399998.SZ</t>
        </is>
      </c>
      <c r="AN1" s="1" t="inlineStr">
        <is>
          <t>716567.MI</t>
        </is>
      </c>
      <c r="AO1" s="1" t="inlineStr">
        <is>
          <t>930598.CSI</t>
        </is>
      </c>
      <c r="AP1" s="1" t="inlineStr">
        <is>
          <t>930601.CSI</t>
        </is>
      </c>
      <c r="AQ1" s="1" t="inlineStr">
        <is>
          <t>930606.CSI</t>
        </is>
      </c>
      <c r="AR1" s="1" t="inlineStr">
        <is>
          <t>930651.CSI</t>
        </is>
      </c>
      <c r="AS1" s="1" t="inlineStr">
        <is>
          <t>930652.CSI</t>
        </is>
      </c>
      <c r="AT1" s="1" t="inlineStr">
        <is>
          <t>930697.CSI</t>
        </is>
      </c>
      <c r="AU1" s="1" t="inlineStr">
        <is>
          <t>930707.CSI</t>
        </is>
      </c>
      <c r="AV1" s="1" t="inlineStr">
        <is>
          <t>930713.CSI</t>
        </is>
      </c>
      <c r="AW1" s="1" t="inlineStr">
        <is>
          <t>930721.CSI</t>
        </is>
      </c>
      <c r="AX1" s="1" t="inlineStr">
        <is>
          <t>930726.CSI</t>
        </is>
      </c>
      <c r="AY1" s="1" t="inlineStr">
        <is>
          <t>930743.CSI</t>
        </is>
      </c>
      <c r="AZ1" s="1" t="inlineStr">
        <is>
          <t>930901.CSI</t>
        </is>
      </c>
      <c r="BA1" s="1" t="inlineStr">
        <is>
          <t>930997.CSI</t>
        </is>
      </c>
      <c r="BB1" s="1" t="inlineStr">
        <is>
          <t>931066.CSI</t>
        </is>
      </c>
      <c r="BC1" s="1" t="inlineStr">
        <is>
          <t>931079.CSI</t>
        </is>
      </c>
      <c r="BD1" s="1" t="inlineStr">
        <is>
          <t>931087.CSI</t>
        </is>
      </c>
      <c r="BE1" s="1" t="inlineStr">
        <is>
          <t>931139.CSI</t>
        </is>
      </c>
      <c r="BF1" s="1" t="inlineStr">
        <is>
          <t>931140.CSI</t>
        </is>
      </c>
      <c r="BG1" s="1" t="inlineStr">
        <is>
          <t>931151.CSI</t>
        </is>
      </c>
      <c r="BH1" s="1" t="inlineStr">
        <is>
          <t>931152.CSI</t>
        </is>
      </c>
      <c r="BI1" s="1" t="inlineStr">
        <is>
          <t>931160.CSI</t>
        </is>
      </c>
      <c r="BJ1" s="1" t="inlineStr">
        <is>
          <t>931380.CSI</t>
        </is>
      </c>
      <c r="BK1" s="1" t="inlineStr">
        <is>
          <t>931461.CSI</t>
        </is>
      </c>
      <c r="BL1" s="1" t="inlineStr">
        <is>
          <t>931775.CSI</t>
        </is>
      </c>
      <c r="BM1" s="1" t="inlineStr">
        <is>
          <t>980017.SZ</t>
        </is>
      </c>
      <c r="BN1" s="1" t="inlineStr">
        <is>
          <t>990001.CSI</t>
        </is>
      </c>
      <c r="BO1" s="1" t="inlineStr">
        <is>
          <t>H30035.CSI</t>
        </is>
      </c>
      <c r="BP1" s="1" t="inlineStr">
        <is>
          <t>H30184.CSI</t>
        </is>
      </c>
      <c r="BQ1" s="1" t="inlineStr">
        <is>
          <t>H30202.CSI</t>
        </is>
      </c>
      <c r="BR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0.9482902206846928</v>
      </c>
      <c r="E2" s="7" t="n">
        <v>0.700669531833952</v>
      </c>
      <c r="F2" s="7" t="n">
        <v>0.8798832103742398</v>
      </c>
      <c r="G2" s="7" t="n">
        <v>0.6987833970039938</v>
      </c>
      <c r="H2" s="7" t="n">
        <v>0.9356006174681547</v>
      </c>
      <c r="I2" s="7" t="n">
        <v>0.6703857792727127</v>
      </c>
      <c r="J2" s="7" t="n">
        <v>0.8022732392103302</v>
      </c>
      <c r="K2" s="7" t="n">
        <v>0.6200037418489217</v>
      </c>
      <c r="L2" s="7" t="n">
        <v>0.6124336936299526</v>
      </c>
      <c r="M2" s="7" t="n">
        <v>0.5788775031210071</v>
      </c>
      <c r="N2" s="7" t="n">
        <v>0.8114169972537932</v>
      </c>
      <c r="O2" s="7" t="n">
        <v>0.929180057818301</v>
      </c>
      <c r="P2" s="7" t="n">
        <v>0.965389609865552</v>
      </c>
      <c r="Q2" s="7" t="n">
        <v>0.6587159911146826</v>
      </c>
      <c r="R2" s="7" t="n">
        <v>0.7756372698378345</v>
      </c>
      <c r="S2" s="7" t="n">
        <v>0.5187546831992907</v>
      </c>
      <c r="T2" s="7" t="n">
        <v>0.6709703607565166</v>
      </c>
      <c r="U2" s="7" t="n">
        <v>0.6555906380238176</v>
      </c>
      <c r="V2" s="7" t="n">
        <v>0.730870292479562</v>
      </c>
      <c r="W2" s="7" t="n">
        <v>0.6895548515749855</v>
      </c>
      <c r="X2" s="7" t="n">
        <v>0.5892944795550283</v>
      </c>
      <c r="Y2" s="7" t="n">
        <v>0.8224065321968898</v>
      </c>
      <c r="Z2" s="7" t="n">
        <v>0.8354793467932567</v>
      </c>
      <c r="AA2" s="7" t="n">
        <v>0.8077720333078442</v>
      </c>
      <c r="AB2" s="7" t="n">
        <v>0.621760243071389</v>
      </c>
      <c r="AC2" s="7" t="n">
        <v>0.6400086696794457</v>
      </c>
      <c r="AD2" s="7" t="n">
        <v>0.5279874115111826</v>
      </c>
      <c r="AE2" s="7" t="n">
        <v>0.5469139468534312</v>
      </c>
      <c r="AF2" s="7" t="n">
        <v>0.6345357276512702</v>
      </c>
      <c r="AG2" s="7" t="n">
        <v>0.5143414628539852</v>
      </c>
      <c r="AH2" s="7" t="n">
        <v>0.8132473706611819</v>
      </c>
      <c r="AI2" s="7" t="n">
        <v>0.5590093686776119</v>
      </c>
      <c r="AJ2" s="7" t="n">
        <v>0.5748319753398589</v>
      </c>
      <c r="AK2" s="7" t="n">
        <v>0.5578915356695152</v>
      </c>
      <c r="AL2" s="7" t="n">
        <v>0.5475477660856138</v>
      </c>
      <c r="AM2" s="7" t="n">
        <v>0.5146309776735645</v>
      </c>
      <c r="AN2" s="7" t="n">
        <v>0.9476502583176468</v>
      </c>
      <c r="AO2" s="7" t="n">
        <v>0.718997494541349</v>
      </c>
      <c r="AP2" s="7" t="n">
        <v>0.7656166598601514</v>
      </c>
      <c r="AQ2" s="7" t="n">
        <v>0.7755538414510311</v>
      </c>
      <c r="AR2" s="7" t="n">
        <v>0.7635051739175395</v>
      </c>
      <c r="AS2" s="7" t="n">
        <v>0.6906192057265615</v>
      </c>
      <c r="AT2" s="7" t="n">
        <v>0.7445724795535563</v>
      </c>
      <c r="AU2" s="7" t="n">
        <v>0.5368908501465516</v>
      </c>
      <c r="AV2" s="7" t="n">
        <v>0.7188471987202273</v>
      </c>
      <c r="AW2" s="7" t="n">
        <v>0.6500013050972493</v>
      </c>
      <c r="AX2" s="7" t="n">
        <v>0.6090950762135789</v>
      </c>
      <c r="AY2" s="7" t="n">
        <v>0.5843886952710101</v>
      </c>
      <c r="AZ2" s="7" t="n">
        <v>0.5808181432381724</v>
      </c>
      <c r="BA2" s="7" t="n">
        <v>0.5626699467004185</v>
      </c>
      <c r="BB2" s="7" t="n">
        <v>0.5919664027470044</v>
      </c>
      <c r="BC2" s="7" t="n">
        <v>0.677570566950313</v>
      </c>
      <c r="BD2" s="7" t="n">
        <v>0.7929383760155017</v>
      </c>
      <c r="BE2" s="7" t="n">
        <v>0.687151236410143</v>
      </c>
      <c r="BF2" s="7" t="n">
        <v>0.6983791916258801</v>
      </c>
      <c r="BG2" s="7" t="n">
        <v>0.4958197798950054</v>
      </c>
      <c r="BH2" s="7" t="n">
        <v>0.6129026059464774</v>
      </c>
      <c r="BI2" s="7" t="n">
        <v>0.7814404476870219</v>
      </c>
      <c r="BJ2" s="7" t="n">
        <v>0.734493713476173</v>
      </c>
      <c r="BK2" s="7" t="n">
        <v>0.6813850270101551</v>
      </c>
      <c r="BL2" s="7" t="n">
        <v>0.5721008918694854</v>
      </c>
      <c r="BM2" s="7" t="n">
        <v>0.5660735309644199</v>
      </c>
      <c r="BN2" s="7" t="n">
        <v>0.5624819002995316</v>
      </c>
      <c r="BO2" s="7" t="n">
        <v>0.7874287078907821</v>
      </c>
      <c r="BP2" s="7" t="n">
        <v>0.5430635497977777</v>
      </c>
      <c r="BQ2" s="7" t="n">
        <v>0.7502556165958115</v>
      </c>
      <c r="BR2" s="7" t="n">
        <v>0.692871176295086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0.9482902206846928</v>
      </c>
      <c r="D3" s="7" t="n">
        <v>1</v>
      </c>
      <c r="E3" s="7" t="n">
        <v>0.5854024476840374</v>
      </c>
      <c r="F3" s="7" t="n">
        <v>0.9783251681204943</v>
      </c>
      <c r="G3" s="7" t="n">
        <v>0.7698237263735639</v>
      </c>
      <c r="H3" s="7" t="n">
        <v>0.9653632360665222</v>
      </c>
      <c r="I3" s="7" t="n">
        <v>0.6147185014979589</v>
      </c>
      <c r="J3" s="7" t="n">
        <v>0.7230901924546167</v>
      </c>
      <c r="K3" s="7" t="n">
        <v>0.7209442744113984</v>
      </c>
      <c r="L3" s="7" t="n">
        <v>0.5206795371121196</v>
      </c>
      <c r="M3" s="7" t="n">
        <v>0.5227039573089831</v>
      </c>
      <c r="N3" s="7" t="n">
        <v>0.6404307338013744</v>
      </c>
      <c r="O3" s="7" t="n">
        <v>0.790045157783561</v>
      </c>
      <c r="P3" s="7" t="n">
        <v>0.9527762422361766</v>
      </c>
      <c r="Q3" s="7" t="n">
        <v>0.6493432968122559</v>
      </c>
      <c r="R3" s="7" t="n">
        <v>0.6687674496792024</v>
      </c>
      <c r="S3" s="7" t="n">
        <v>0.4539410648723112</v>
      </c>
      <c r="T3" s="7" t="n">
        <v>0.7479542408082138</v>
      </c>
      <c r="U3" s="7" t="n">
        <v>0.6122160708360224</v>
      </c>
      <c r="V3" s="7" t="n">
        <v>0.6512316668020089</v>
      </c>
      <c r="W3" s="7" t="n">
        <v>0.6460525449236967</v>
      </c>
      <c r="X3" s="7" t="n">
        <v>0.5611188971716045</v>
      </c>
      <c r="Y3" s="7" t="n">
        <v>0.8946059206677501</v>
      </c>
      <c r="Z3" s="7" t="n">
        <v>0.8410683266986606</v>
      </c>
      <c r="AA3" s="7" t="n">
        <v>0.839127359043939</v>
      </c>
      <c r="AB3" s="7" t="n">
        <v>0.5773416639389346</v>
      </c>
      <c r="AC3" s="7" t="n">
        <v>0.6122967519342777</v>
      </c>
      <c r="AD3" s="7" t="n">
        <v>0.4702669800819435</v>
      </c>
      <c r="AE3" s="7" t="n">
        <v>0.4334774772156814</v>
      </c>
      <c r="AF3" s="7" t="n">
        <v>0.5129432487855433</v>
      </c>
      <c r="AG3" s="7" t="n">
        <v>0.4062498924366375</v>
      </c>
      <c r="AH3" s="7" t="n">
        <v>0.8340110341977304</v>
      </c>
      <c r="AI3" s="7" t="n">
        <v>0.5011924535079559</v>
      </c>
      <c r="AJ3" s="7" t="n">
        <v>0.6633044956216251</v>
      </c>
      <c r="AK3" s="7" t="n">
        <v>0.6682533685012427</v>
      </c>
      <c r="AL3" s="7" t="n">
        <v>0.5185321107767712</v>
      </c>
      <c r="AM3" s="7" t="n">
        <v>0.4317202357965568</v>
      </c>
      <c r="AN3" s="7" t="n">
        <v>0.9527927013544604</v>
      </c>
      <c r="AO3" s="7" t="n">
        <v>0.5825906520014732</v>
      </c>
      <c r="AP3" s="7" t="n">
        <v>0.7390201350096689</v>
      </c>
      <c r="AQ3" s="7" t="n">
        <v>0.6673933629981265</v>
      </c>
      <c r="AR3" s="7" t="n">
        <v>0.7250906791830284</v>
      </c>
      <c r="AS3" s="7" t="n">
        <v>0.6565110798256235</v>
      </c>
      <c r="AT3" s="7" t="n">
        <v>0.7537326591616768</v>
      </c>
      <c r="AU3" s="7" t="n">
        <v>0.4938061747488788</v>
      </c>
      <c r="AV3" s="7" t="n">
        <v>0.6356302214799572</v>
      </c>
      <c r="AW3" s="7" t="n">
        <v>0.5970357426350308</v>
      </c>
      <c r="AX3" s="7" t="n">
        <v>0.5830506929962582</v>
      </c>
      <c r="AY3" s="7" t="n">
        <v>0.5432408091393814</v>
      </c>
      <c r="AZ3" s="7" t="n">
        <v>0.4573882656144825</v>
      </c>
      <c r="BA3" s="7" t="n">
        <v>0.5026384607436063</v>
      </c>
      <c r="BB3" s="7" t="n">
        <v>0.4953305804875813</v>
      </c>
      <c r="BC3" s="7" t="n">
        <v>0.6279092096358772</v>
      </c>
      <c r="BD3" s="7" t="n">
        <v>0.7648019872715344</v>
      </c>
      <c r="BE3" s="7" t="n">
        <v>0.7971009685620707</v>
      </c>
      <c r="BF3" s="7" t="n">
        <v>0.656120126992132</v>
      </c>
      <c r="BG3" s="7" t="n">
        <v>0.4445514065129728</v>
      </c>
      <c r="BH3" s="7" t="n">
        <v>0.557673972021538</v>
      </c>
      <c r="BI3" s="7" t="n">
        <v>0.6507800269668094</v>
      </c>
      <c r="BJ3" s="7" t="n">
        <v>0.7151969270228953</v>
      </c>
      <c r="BK3" s="7" t="n">
        <v>0.6649607444091086</v>
      </c>
      <c r="BL3" s="7" t="n">
        <v>0.5144713201176487</v>
      </c>
      <c r="BM3" s="7" t="n">
        <v>0.545531388888251</v>
      </c>
      <c r="BN3" s="7" t="n">
        <v>0.5455914729967756</v>
      </c>
      <c r="BO3" s="7" t="n">
        <v>0.8414669336877696</v>
      </c>
      <c r="BP3" s="7" t="n">
        <v>0.5285570249488799</v>
      </c>
      <c r="BQ3" s="7" t="n">
        <v>0.7012663467805659</v>
      </c>
      <c r="BR3" s="7" t="n">
        <v>0.6868966284421302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0.700669531833952</v>
      </c>
      <c r="D4" s="7" t="n">
        <v>0.5854024476840374</v>
      </c>
      <c r="E4" s="7" t="n">
        <v>1</v>
      </c>
      <c r="F4" s="7" t="n">
        <v>0.5120939074295644</v>
      </c>
      <c r="G4" s="7" t="n">
        <v>0.7176606401046058</v>
      </c>
      <c r="H4" s="7" t="n">
        <v>0.471578043280666</v>
      </c>
      <c r="I4" s="7" t="n">
        <v>0.0981949757244072</v>
      </c>
      <c r="J4" s="7" t="n">
        <v>0.403197708154951</v>
      </c>
      <c r="K4" s="7" t="n">
        <v>0.1245890074175848</v>
      </c>
      <c r="L4" s="7" t="n">
        <v>0.3535765787095617</v>
      </c>
      <c r="M4" s="7" t="n">
        <v>0.03740389162444046</v>
      </c>
      <c r="N4" s="7" t="n">
        <v>0.4516014499749073</v>
      </c>
      <c r="O4" s="7" t="n">
        <v>0.6599669101810735</v>
      </c>
      <c r="P4" s="7" t="n">
        <v>0.5357633499769423</v>
      </c>
      <c r="Q4" s="7" t="n">
        <v>0.2073286959560196</v>
      </c>
      <c r="R4" s="7" t="n">
        <v>0.9769887983296386</v>
      </c>
      <c r="S4" s="7" t="n">
        <v>0.7819316329147432</v>
      </c>
      <c r="T4" s="7" t="n">
        <v>0.2655241530828535</v>
      </c>
      <c r="U4" s="7" t="n">
        <v>0.244978911805648</v>
      </c>
      <c r="V4" s="7" t="n">
        <v>0.5810255597956588</v>
      </c>
      <c r="W4" s="7" t="n">
        <v>0.0847118887983402</v>
      </c>
      <c r="X4" s="7" t="n">
        <v>-0.02915882431510907</v>
      </c>
      <c r="Y4" s="7" t="n">
        <v>0.5313516298697026</v>
      </c>
      <c r="Z4" s="7" t="n">
        <v>0.2707806475920103</v>
      </c>
      <c r="AA4" s="7" t="n">
        <v>0.5984579609066761</v>
      </c>
      <c r="AB4" s="7" t="n">
        <v>0.2054916588001681</v>
      </c>
      <c r="AC4" s="7" t="n">
        <v>0.02041368488741403</v>
      </c>
      <c r="AD4" s="7" t="n">
        <v>-0.01003317889651885</v>
      </c>
      <c r="AE4" s="7" t="n">
        <v>0.09872850495376094</v>
      </c>
      <c r="AF4" s="7" t="n">
        <v>0.4212691665813039</v>
      </c>
      <c r="AG4" s="7" t="n">
        <v>0.06132111220865068</v>
      </c>
      <c r="AH4" s="7" t="n">
        <v>0.6167429052244926</v>
      </c>
      <c r="AI4" s="7" t="n">
        <v>0.006703160693799951</v>
      </c>
      <c r="AJ4" s="7" t="n">
        <v>0.6910989454250371</v>
      </c>
      <c r="AK4" s="7" t="n">
        <v>0.05006067879605368</v>
      </c>
      <c r="AL4" s="7" t="n">
        <v>0.06214141982763082</v>
      </c>
      <c r="AM4" s="7" t="n">
        <v>0.7983011603499731</v>
      </c>
      <c r="AN4" s="7" t="n">
        <v>0.4767652444585614</v>
      </c>
      <c r="AO4" s="7" t="n">
        <v>0.3739981065743405</v>
      </c>
      <c r="AP4" s="7" t="n">
        <v>0.3149273784113216</v>
      </c>
      <c r="AQ4" s="7" t="n">
        <v>0.7962453968666919</v>
      </c>
      <c r="AR4" s="7" t="n">
        <v>0.3513287819669517</v>
      </c>
      <c r="AS4" s="7" t="n">
        <v>0.1212334936989812</v>
      </c>
      <c r="AT4" s="7" t="n">
        <v>0.4245800446139568</v>
      </c>
      <c r="AU4" s="7" t="n">
        <v>0.4991977795527213</v>
      </c>
      <c r="AV4" s="7" t="n">
        <v>0.328728706026249</v>
      </c>
      <c r="AW4" s="7" t="n">
        <v>0.1065642123762428</v>
      </c>
      <c r="AX4" s="7" t="n">
        <v>0.1934283912823543</v>
      </c>
      <c r="AY4" s="7" t="n">
        <v>0.172199719493765</v>
      </c>
      <c r="AZ4" s="7" t="n">
        <v>0.3839743967908328</v>
      </c>
      <c r="BA4" s="7" t="n">
        <v>0.01104529068315358</v>
      </c>
      <c r="BB4" s="7" t="n">
        <v>0.1284444088708186</v>
      </c>
      <c r="BC4" s="7" t="n">
        <v>0.1685824021932797</v>
      </c>
      <c r="BD4" s="7" t="n">
        <v>0.2694139979698688</v>
      </c>
      <c r="BE4" s="7" t="n">
        <v>0.2664066547421707</v>
      </c>
      <c r="BF4" s="7" t="n">
        <v>0.321403524033548</v>
      </c>
      <c r="BG4" s="7" t="n">
        <v>0.007866996942457544</v>
      </c>
      <c r="BH4" s="7" t="n">
        <v>0.2231847563274746</v>
      </c>
      <c r="BI4" s="7" t="n">
        <v>0.3896020903686679</v>
      </c>
      <c r="BJ4" s="7" t="n">
        <v>0.1545750846807195</v>
      </c>
      <c r="BK4" s="7" t="n">
        <v>0.1133328422246067</v>
      </c>
      <c r="BL4" s="7" t="n">
        <v>0.7861164787884125</v>
      </c>
      <c r="BM4" s="7" t="n">
        <v>-0.003559859303976981</v>
      </c>
      <c r="BN4" s="7" t="n">
        <v>-0.01502871264620467</v>
      </c>
      <c r="BO4" s="7" t="n">
        <v>0.6432080489548385</v>
      </c>
      <c r="BP4" s="7" t="n">
        <v>-0.02858111874552475</v>
      </c>
      <c r="BQ4" s="7" t="n">
        <v>0.3396622228649094</v>
      </c>
      <c r="BR4" s="7" t="n">
        <v>0.8501931823117393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0.8798832103742398</v>
      </c>
      <c r="D5" s="7" t="n">
        <v>0.9783251681204943</v>
      </c>
      <c r="E5" s="7" t="n">
        <v>0.5120939074295644</v>
      </c>
      <c r="F5" s="7" t="n">
        <v>1</v>
      </c>
      <c r="G5" s="7" t="n">
        <v>0.7751581663604064</v>
      </c>
      <c r="H5" s="7" t="n">
        <v>0.9333901229421755</v>
      </c>
      <c r="I5" s="7" t="n">
        <v>0.5319213619638007</v>
      </c>
      <c r="J5" s="7" t="n">
        <v>0.6202607991922124</v>
      </c>
      <c r="K5" s="7" t="n">
        <v>0.7852112464324909</v>
      </c>
      <c r="L5" s="7" t="n">
        <v>0.4125838799655898</v>
      </c>
      <c r="M5" s="7" t="n">
        <v>0.4239588186780754</v>
      </c>
      <c r="N5" s="7" t="n">
        <v>0.5206572171381519</v>
      </c>
      <c r="O5" s="7" t="n">
        <v>0.6847068168515494</v>
      </c>
      <c r="P5" s="7" t="n">
        <v>0.9008532474478758</v>
      </c>
      <c r="Q5" s="7" t="n">
        <v>0.606453668097641</v>
      </c>
      <c r="R5" s="7" t="n">
        <v>0.5918010391827659</v>
      </c>
      <c r="S5" s="7" t="n">
        <v>0.3958033818877233</v>
      </c>
      <c r="T5" s="7" t="n">
        <v>0.801236549484674</v>
      </c>
      <c r="U5" s="7" t="n">
        <v>0.558370051580678</v>
      </c>
      <c r="V5" s="7" t="n">
        <v>0.6048873642821018</v>
      </c>
      <c r="W5" s="7" t="n">
        <v>0.5715840060781964</v>
      </c>
      <c r="X5" s="7" t="n">
        <v>0.4822742829671432</v>
      </c>
      <c r="Y5" s="7" t="n">
        <v>0.9191412118447717</v>
      </c>
      <c r="Z5" s="7" t="n">
        <v>0.7978925167239568</v>
      </c>
      <c r="AA5" s="7" t="n">
        <v>0.8146916956616779</v>
      </c>
      <c r="AB5" s="7" t="n">
        <v>0.5167250060017419</v>
      </c>
      <c r="AC5" s="7" t="n">
        <v>0.5415303589723772</v>
      </c>
      <c r="AD5" s="7" t="n">
        <v>0.3689664861492432</v>
      </c>
      <c r="AE5" s="7" t="n">
        <v>0.3405110118367597</v>
      </c>
      <c r="AF5" s="7" t="n">
        <v>0.4775290453562755</v>
      </c>
      <c r="AG5" s="7" t="n">
        <v>0.316413455991272</v>
      </c>
      <c r="AH5" s="7" t="n">
        <v>0.80548855878023</v>
      </c>
      <c r="AI5" s="7" t="n">
        <v>0.4120521361741116</v>
      </c>
      <c r="AJ5" s="7" t="n">
        <v>0.6788434462661364</v>
      </c>
      <c r="AK5" s="7" t="n">
        <v>0.7329560025773842</v>
      </c>
      <c r="AL5" s="7" t="n">
        <v>0.4615337071056398</v>
      </c>
      <c r="AM5" s="7" t="n">
        <v>0.3685822424731828</v>
      </c>
      <c r="AN5" s="7" t="n">
        <v>0.9071420838356697</v>
      </c>
      <c r="AO5" s="7" t="n">
        <v>0.4614911688763356</v>
      </c>
      <c r="AP5" s="7" t="n">
        <v>0.7025481898181919</v>
      </c>
      <c r="AQ5" s="7" t="n">
        <v>0.5601001231011892</v>
      </c>
      <c r="AR5" s="7" t="n">
        <v>0.686652586068588</v>
      </c>
      <c r="AS5" s="7" t="n">
        <v>0.603673546479384</v>
      </c>
      <c r="AT5" s="7" t="n">
        <v>0.7393287710927409</v>
      </c>
      <c r="AU5" s="7" t="n">
        <v>0.4835819922492217</v>
      </c>
      <c r="AV5" s="7" t="n">
        <v>0.5772046082977791</v>
      </c>
      <c r="AW5" s="7" t="n">
        <v>0.5359925392257389</v>
      </c>
      <c r="AX5" s="7" t="n">
        <v>0.5305198526130815</v>
      </c>
      <c r="AY5" s="7" t="n">
        <v>0.4883814592570958</v>
      </c>
      <c r="AZ5" s="7" t="n">
        <v>0.4243394197846247</v>
      </c>
      <c r="BA5" s="7" t="n">
        <v>0.412242342038614</v>
      </c>
      <c r="BB5" s="7" t="n">
        <v>0.4119333710147852</v>
      </c>
      <c r="BC5" s="7" t="n">
        <v>0.579588642021837</v>
      </c>
      <c r="BD5" s="7" t="n">
        <v>0.7221544645488633</v>
      </c>
      <c r="BE5" s="7" t="n">
        <v>0.8626780217694203</v>
      </c>
      <c r="BF5" s="7" t="n">
        <v>0.6153405348608543</v>
      </c>
      <c r="BG5" s="7" t="n">
        <v>0.3422796952464747</v>
      </c>
      <c r="BH5" s="7" t="n">
        <v>0.4934389192227763</v>
      </c>
      <c r="BI5" s="7" t="n">
        <v>0.5664388440318132</v>
      </c>
      <c r="BJ5" s="7" t="n">
        <v>0.6636048332314161</v>
      </c>
      <c r="BK5" s="7" t="n">
        <v>0.6223329196977345</v>
      </c>
      <c r="BL5" s="7" t="n">
        <v>0.4724554076988898</v>
      </c>
      <c r="BM5" s="7" t="n">
        <v>0.4891132373496623</v>
      </c>
      <c r="BN5" s="7" t="n">
        <v>0.4910257388639788</v>
      </c>
      <c r="BO5" s="7" t="n">
        <v>0.8332200463346007</v>
      </c>
      <c r="BP5" s="7" t="n">
        <v>0.4709809389489137</v>
      </c>
      <c r="BQ5" s="7" t="n">
        <v>0.6583821915001646</v>
      </c>
      <c r="BR5" s="7" t="n">
        <v>0.6423380148597699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0.6987833970039938</v>
      </c>
      <c r="D6" s="7" t="n">
        <v>0.7698237263735639</v>
      </c>
      <c r="E6" s="7" t="n">
        <v>0.7176606401046058</v>
      </c>
      <c r="F6" s="7" t="n">
        <v>0.7751581663604064</v>
      </c>
      <c r="G6" s="7" t="n">
        <v>1</v>
      </c>
      <c r="H6" s="7" t="n">
        <v>0.6407288494597526</v>
      </c>
      <c r="I6" s="7" t="n">
        <v>0.105152829948368</v>
      </c>
      <c r="J6" s="7" t="n">
        <v>0.409836513689559</v>
      </c>
      <c r="K6" s="7" t="n">
        <v>0.3401043496826511</v>
      </c>
      <c r="L6" s="7" t="n">
        <v>0.2563195715888406</v>
      </c>
      <c r="M6" s="7" t="n">
        <v>0.02726716130536907</v>
      </c>
      <c r="N6" s="7" t="n">
        <v>0.2349397204097669</v>
      </c>
      <c r="O6" s="7" t="n">
        <v>0.4926782890086929</v>
      </c>
      <c r="P6" s="7" t="n">
        <v>0.6240897852220261</v>
      </c>
      <c r="Q6" s="7" t="n">
        <v>0.2537873771821134</v>
      </c>
      <c r="R6" s="7" t="n">
        <v>0.7703337220426466</v>
      </c>
      <c r="S6" s="7" t="n">
        <v>0.5758329229513388</v>
      </c>
      <c r="T6" s="7" t="n">
        <v>0.4126583937490642</v>
      </c>
      <c r="U6" s="7" t="n">
        <v>0.2194935135706449</v>
      </c>
      <c r="V6" s="7" t="n">
        <v>0.4330283200823543</v>
      </c>
      <c r="W6" s="7" t="n">
        <v>0.1518907466826886</v>
      </c>
      <c r="X6" s="7" t="n">
        <v>0.06847445364429297</v>
      </c>
      <c r="Y6" s="7" t="n">
        <v>0.7595046014864709</v>
      </c>
      <c r="Z6" s="7" t="n">
        <v>0.4183898459818949</v>
      </c>
      <c r="AA6" s="7" t="n">
        <v>0.8406607303695031</v>
      </c>
      <c r="AB6" s="7" t="n">
        <v>0.1788405737430103</v>
      </c>
      <c r="AC6" s="7" t="n">
        <v>0.1247019345085471</v>
      </c>
      <c r="AD6" s="7" t="n">
        <v>-0.01737789309765599</v>
      </c>
      <c r="AE6" s="7" t="n">
        <v>-0.02480505398593701</v>
      </c>
      <c r="AF6" s="7" t="n">
        <v>0.2738586972210653</v>
      </c>
      <c r="AG6" s="7" t="n">
        <v>-0.06147628345766574</v>
      </c>
      <c r="AH6" s="7" t="n">
        <v>0.8381701056680043</v>
      </c>
      <c r="AI6" s="7" t="n">
        <v>0.0486174133577055</v>
      </c>
      <c r="AJ6" s="7" t="n">
        <v>0.9536160791581643</v>
      </c>
      <c r="AK6" s="7" t="n">
        <v>0.2700881451879178</v>
      </c>
      <c r="AL6" s="7" t="n">
        <v>0.1033897329316339</v>
      </c>
      <c r="AM6" s="7" t="n">
        <v>0.5170679762015684</v>
      </c>
      <c r="AN6" s="7" t="n">
        <v>0.5933682597745588</v>
      </c>
      <c r="AO6" s="7" t="n">
        <v>0.2124947601715431</v>
      </c>
      <c r="AP6" s="7" t="n">
        <v>0.3697620807839845</v>
      </c>
      <c r="AQ6" s="7" t="n">
        <v>0.6659702597880178</v>
      </c>
      <c r="AR6" s="7" t="n">
        <v>0.3719664471328453</v>
      </c>
      <c r="AS6" s="7" t="n">
        <v>0.1475287496905871</v>
      </c>
      <c r="AT6" s="7" t="n">
        <v>0.64306174885816</v>
      </c>
      <c r="AU6" s="7" t="n">
        <v>0.3844681646915167</v>
      </c>
      <c r="AV6" s="7" t="n">
        <v>0.2795195801067074</v>
      </c>
      <c r="AW6" s="7" t="n">
        <v>0.08445101223724888</v>
      </c>
      <c r="AX6" s="7" t="n">
        <v>0.2184458067747929</v>
      </c>
      <c r="AY6" s="7" t="n">
        <v>0.1710402244989459</v>
      </c>
      <c r="AZ6" s="7" t="n">
        <v>0.2469339981873591</v>
      </c>
      <c r="BA6" s="7" t="n">
        <v>0.0478407398681274</v>
      </c>
      <c r="BB6" s="7" t="n">
        <v>0.03720016405512631</v>
      </c>
      <c r="BC6" s="7" t="n">
        <v>0.1389844171636158</v>
      </c>
      <c r="BD6" s="7" t="n">
        <v>0.3145380460358744</v>
      </c>
      <c r="BE6" s="7" t="n">
        <v>0.5346076635757955</v>
      </c>
      <c r="BF6" s="7" t="n">
        <v>0.2798805005414786</v>
      </c>
      <c r="BG6" s="7" t="n">
        <v>-0.03227781940889786</v>
      </c>
      <c r="BH6" s="7" t="n">
        <v>0.1723561427173211</v>
      </c>
      <c r="BI6" s="7" t="n">
        <v>0.2707758270478052</v>
      </c>
      <c r="BJ6" s="7" t="n">
        <v>0.2203737660757493</v>
      </c>
      <c r="BK6" s="7" t="n">
        <v>0.1667375434603018</v>
      </c>
      <c r="BL6" s="7" t="n">
        <v>0.7117147520084834</v>
      </c>
      <c r="BM6" s="7" t="n">
        <v>0.03250707503602627</v>
      </c>
      <c r="BN6" s="7" t="n">
        <v>0.02757814015307342</v>
      </c>
      <c r="BO6" s="7" t="n">
        <v>0.9283787825281735</v>
      </c>
      <c r="BP6" s="7" t="n">
        <v>0.01748758311826261</v>
      </c>
      <c r="BQ6" s="7" t="n">
        <v>0.3594436508735606</v>
      </c>
      <c r="BR6" s="7" t="n">
        <v>0.8485007883720923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0.9356006174681547</v>
      </c>
      <c r="D7" s="7" t="n">
        <v>0.9653632360665222</v>
      </c>
      <c r="E7" s="7" t="n">
        <v>0.471578043280666</v>
      </c>
      <c r="F7" s="7" t="n">
        <v>0.9333901229421755</v>
      </c>
      <c r="G7" s="7" t="n">
        <v>0.6407288494597526</v>
      </c>
      <c r="H7" s="7" t="n">
        <v>1</v>
      </c>
      <c r="I7" s="7" t="n">
        <v>0.7517047326805644</v>
      </c>
      <c r="J7" s="7" t="n">
        <v>0.7914076007437808</v>
      </c>
      <c r="K7" s="7" t="n">
        <v>0.7590584534086134</v>
      </c>
      <c r="L7" s="7" t="n">
        <v>0.5376017323019427</v>
      </c>
      <c r="M7" s="7" t="n">
        <v>0.6466634181463973</v>
      </c>
      <c r="N7" s="7" t="n">
        <v>0.7352466405204923</v>
      </c>
      <c r="O7" s="7" t="n">
        <v>0.8286466300603975</v>
      </c>
      <c r="P7" s="7" t="n">
        <v>0.9895962659592679</v>
      </c>
      <c r="Q7" s="7" t="n">
        <v>0.747403613391</v>
      </c>
      <c r="R7" s="7" t="n">
        <v>0.5649238537929802</v>
      </c>
      <c r="S7" s="7" t="n">
        <v>0.3156395951622363</v>
      </c>
      <c r="T7" s="7" t="n">
        <v>0.779523190040349</v>
      </c>
      <c r="U7" s="7" t="n">
        <v>0.7159420056463545</v>
      </c>
      <c r="V7" s="7" t="n">
        <v>0.6754708328222188</v>
      </c>
      <c r="W7" s="7" t="n">
        <v>0.7981402524609127</v>
      </c>
      <c r="X7" s="7" t="n">
        <v>0.7036606454712753</v>
      </c>
      <c r="Y7" s="7" t="n">
        <v>0.8769445428366135</v>
      </c>
      <c r="Z7" s="7" t="n">
        <v>0.9514581731693206</v>
      </c>
      <c r="AA7" s="7" t="n">
        <v>0.7926142882772051</v>
      </c>
      <c r="AB7" s="7" t="n">
        <v>0.6754355714467967</v>
      </c>
      <c r="AC7" s="7" t="n">
        <v>0.7667478195579314</v>
      </c>
      <c r="AD7" s="7" t="n">
        <v>0.600166661734745</v>
      </c>
      <c r="AE7" s="7" t="n">
        <v>0.5500427210885566</v>
      </c>
      <c r="AF7" s="7" t="n">
        <v>0.5914886252053767</v>
      </c>
      <c r="AG7" s="7" t="n">
        <v>0.5274366413366686</v>
      </c>
      <c r="AH7" s="7" t="n">
        <v>0.7864909962285822</v>
      </c>
      <c r="AI7" s="7" t="n">
        <v>0.6466594544653531</v>
      </c>
      <c r="AJ7" s="7" t="n">
        <v>0.5021456688012027</v>
      </c>
      <c r="AK7" s="7" t="n">
        <v>0.7071605689366922</v>
      </c>
      <c r="AL7" s="7" t="n">
        <v>0.6392280367808797</v>
      </c>
      <c r="AM7" s="7" t="n">
        <v>0.3145086796568916</v>
      </c>
      <c r="AN7" s="7" t="n">
        <v>0.9922444322231059</v>
      </c>
      <c r="AO7" s="7" t="n">
        <v>0.6296360194213229</v>
      </c>
      <c r="AP7" s="7" t="n">
        <v>0.8225177397283379</v>
      </c>
      <c r="AQ7" s="7" t="n">
        <v>0.600215218402221</v>
      </c>
      <c r="AR7" s="7" t="n">
        <v>0.8051791283026298</v>
      </c>
      <c r="AS7" s="7" t="n">
        <v>0.7960066045022748</v>
      </c>
      <c r="AT7" s="7" t="n">
        <v>0.7931319278111567</v>
      </c>
      <c r="AU7" s="7" t="n">
        <v>0.5051564108334152</v>
      </c>
      <c r="AV7" s="7" t="n">
        <v>0.7388879436582769</v>
      </c>
      <c r="AW7" s="7" t="n">
        <v>0.7392693668148377</v>
      </c>
      <c r="AX7" s="7" t="n">
        <v>0.673537413145745</v>
      </c>
      <c r="AY7" s="7" t="n">
        <v>0.6402888428949507</v>
      </c>
      <c r="AZ7" s="7" t="n">
        <v>0.5214989093078479</v>
      </c>
      <c r="BA7" s="7" t="n">
        <v>0.6479462417655507</v>
      </c>
      <c r="BB7" s="7" t="n">
        <v>0.6124573195141324</v>
      </c>
      <c r="BC7" s="7" t="n">
        <v>0.7729007409295</v>
      </c>
      <c r="BD7" s="7" t="n">
        <v>0.8744442944980936</v>
      </c>
      <c r="BE7" s="7" t="n">
        <v>0.819653764386816</v>
      </c>
      <c r="BF7" s="7" t="n">
        <v>0.7411055056479883</v>
      </c>
      <c r="BG7" s="7" t="n">
        <v>0.5365961596558554</v>
      </c>
      <c r="BH7" s="7" t="n">
        <v>0.6577901821713128</v>
      </c>
      <c r="BI7" s="7" t="n">
        <v>0.7610489472551383</v>
      </c>
      <c r="BJ7" s="7" t="n">
        <v>0.8574695407426173</v>
      </c>
      <c r="BK7" s="7" t="n">
        <v>0.8008889147323144</v>
      </c>
      <c r="BL7" s="7" t="n">
        <v>0.4212706689087507</v>
      </c>
      <c r="BM7" s="7" t="n">
        <v>0.6699652565239886</v>
      </c>
      <c r="BN7" s="7" t="n">
        <v>0.6687352969547272</v>
      </c>
      <c r="BO7" s="7" t="n">
        <v>0.7641031314688382</v>
      </c>
      <c r="BP7" s="7" t="n">
        <v>0.648995366511377</v>
      </c>
      <c r="BQ7" s="7" t="n">
        <v>0.7886514321122906</v>
      </c>
      <c r="BR7" s="7" t="n">
        <v>0.5433315666255397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0.6703857792727127</v>
      </c>
      <c r="D8" s="7" t="n">
        <v>0.6147185014979589</v>
      </c>
      <c r="E8" s="7" t="n">
        <v>0.0981949757244072</v>
      </c>
      <c r="F8" s="7" t="n">
        <v>0.5319213619638007</v>
      </c>
      <c r="G8" s="7" t="n">
        <v>0.105152829948368</v>
      </c>
      <c r="H8" s="7" t="n">
        <v>0.7517047326805644</v>
      </c>
      <c r="I8" s="7" t="n">
        <v>1</v>
      </c>
      <c r="J8" s="7" t="n">
        <v>0.7696982222171734</v>
      </c>
      <c r="K8" s="7" t="n">
        <v>0.5181826772204312</v>
      </c>
      <c r="L8" s="7" t="n">
        <v>0.5943109431615342</v>
      </c>
      <c r="M8" s="7" t="n">
        <v>0.8682711166296144</v>
      </c>
      <c r="N8" s="7" t="n">
        <v>0.8078747029603176</v>
      </c>
      <c r="O8" s="7" t="n">
        <v>0.724856718187687</v>
      </c>
      <c r="P8" s="7" t="n">
        <v>0.770385622496924</v>
      </c>
      <c r="Q8" s="7" t="n">
        <v>0.7656932326126122</v>
      </c>
      <c r="R8" s="7" t="n">
        <v>0.1858819533650166</v>
      </c>
      <c r="S8" s="7" t="n">
        <v>-0.02803318292000526</v>
      </c>
      <c r="T8" s="7" t="n">
        <v>0.4752369576948841</v>
      </c>
      <c r="U8" s="7" t="n">
        <v>0.7607227852533269</v>
      </c>
      <c r="V8" s="7" t="n">
        <v>0.4535876636011819</v>
      </c>
      <c r="W8" s="7" t="n">
        <v>0.9149913354575278</v>
      </c>
      <c r="X8" s="7" t="n">
        <v>0.8906399714938961</v>
      </c>
      <c r="Y8" s="7" t="n">
        <v>0.4502524514742879</v>
      </c>
      <c r="Z8" s="7" t="n">
        <v>0.8581476141579859</v>
      </c>
      <c r="AA8" s="7" t="n">
        <v>0.4141472736024761</v>
      </c>
      <c r="AB8" s="7" t="n">
        <v>0.7492852565043111</v>
      </c>
      <c r="AC8" s="7" t="n">
        <v>0.8973533088210852</v>
      </c>
      <c r="AD8" s="7" t="n">
        <v>0.8614402710296382</v>
      </c>
      <c r="AE8" s="7" t="n">
        <v>0.7594204484173659</v>
      </c>
      <c r="AF8" s="7" t="n">
        <v>0.5206861822847921</v>
      </c>
      <c r="AG8" s="7" t="n">
        <v>0.7564563881444798</v>
      </c>
      <c r="AH8" s="7" t="n">
        <v>0.4103326316544335</v>
      </c>
      <c r="AI8" s="7" t="n">
        <v>0.8628295313491048</v>
      </c>
      <c r="AJ8" s="7" t="n">
        <v>-0.04171265445209442</v>
      </c>
      <c r="AK8" s="7" t="n">
        <v>0.497283750675507</v>
      </c>
      <c r="AL8" s="7" t="n">
        <v>0.784761653592539</v>
      </c>
      <c r="AM8" s="7" t="n">
        <v>-0.0004980565951303454</v>
      </c>
      <c r="AN8" s="7" t="n">
        <v>0.7899775991695641</v>
      </c>
      <c r="AO8" s="7" t="n">
        <v>0.7052594729809615</v>
      </c>
      <c r="AP8" s="7" t="n">
        <v>0.7671606943205193</v>
      </c>
      <c r="AQ8" s="7" t="n">
        <v>0.3343442910782521</v>
      </c>
      <c r="AR8" s="7" t="n">
        <v>0.7288474342811582</v>
      </c>
      <c r="AS8" s="7" t="n">
        <v>0.8843797580595082</v>
      </c>
      <c r="AT8" s="7" t="n">
        <v>0.5433785423144049</v>
      </c>
      <c r="AU8" s="7" t="n">
        <v>0.2234573624853615</v>
      </c>
      <c r="AV8" s="7" t="n">
        <v>0.7301949866581677</v>
      </c>
      <c r="AW8" s="7" t="n">
        <v>0.862054939924836</v>
      </c>
      <c r="AX8" s="7" t="n">
        <v>0.7262343305313569</v>
      </c>
      <c r="AY8" s="7" t="n">
        <v>0.7238243132765519</v>
      </c>
      <c r="AZ8" s="7" t="n">
        <v>0.477351497541307</v>
      </c>
      <c r="BA8" s="7" t="n">
        <v>0.8636103523988676</v>
      </c>
      <c r="BB8" s="7" t="n">
        <v>0.7830513643384538</v>
      </c>
      <c r="BC8" s="7" t="n">
        <v>0.8172797890537095</v>
      </c>
      <c r="BD8" s="7" t="n">
        <v>0.859612142806411</v>
      </c>
      <c r="BE8" s="7" t="n">
        <v>0.4699926664455583</v>
      </c>
      <c r="BF8" s="7" t="n">
        <v>0.7027728461328264</v>
      </c>
      <c r="BG8" s="7" t="n">
        <v>0.7984344029367199</v>
      </c>
      <c r="BH8" s="7" t="n">
        <v>0.7416924430068045</v>
      </c>
      <c r="BI8" s="7" t="n">
        <v>0.7667508546669455</v>
      </c>
      <c r="BJ8" s="7" t="n">
        <v>0.9005228526837807</v>
      </c>
      <c r="BK8" s="7" t="n">
        <v>0.8660180886749148</v>
      </c>
      <c r="BL8" s="7" t="n">
        <v>0.07875392724363488</v>
      </c>
      <c r="BM8" s="7" t="n">
        <v>0.8471218363639405</v>
      </c>
      <c r="BN8" s="7" t="n">
        <v>0.853709269555309</v>
      </c>
      <c r="BO8" s="7" t="n">
        <v>0.3073121392665988</v>
      </c>
      <c r="BP8" s="7" t="n">
        <v>0.8468982556092793</v>
      </c>
      <c r="BQ8" s="7" t="n">
        <v>0.73063323653837</v>
      </c>
      <c r="BR8" s="7" t="n">
        <v>0.08916107710388112</v>
      </c>
    </row>
    <row r="9">
      <c r="A9" s="6" t="inlineStr">
        <is>
          <t>000813.CSI</t>
        </is>
      </c>
      <c r="B9" s="6" t="inlineStr">
        <is>
          <t>中证细分化工产业主题指数</t>
        </is>
      </c>
      <c r="C9" s="7" t="n">
        <v>0.8022732392103302</v>
      </c>
      <c r="D9" s="7" t="n">
        <v>0.7230901924546167</v>
      </c>
      <c r="E9" s="7" t="n">
        <v>0.403197708154951</v>
      </c>
      <c r="F9" s="7" t="n">
        <v>0.6202607991922124</v>
      </c>
      <c r="G9" s="7" t="n">
        <v>0.409836513689559</v>
      </c>
      <c r="H9" s="7" t="n">
        <v>0.7914076007437808</v>
      </c>
      <c r="I9" s="7" t="n">
        <v>0.7696982222171734</v>
      </c>
      <c r="J9" s="7" t="n">
        <v>1</v>
      </c>
      <c r="K9" s="7" t="n">
        <v>0.4454932623043803</v>
      </c>
      <c r="L9" s="7" t="n">
        <v>0.7758623178644092</v>
      </c>
      <c r="M9" s="7" t="n">
        <v>0.7539247683524131</v>
      </c>
      <c r="N9" s="7" t="n">
        <v>0.8295736397164953</v>
      </c>
      <c r="O9" s="7" t="n">
        <v>0.8037934220463112</v>
      </c>
      <c r="P9" s="7" t="n">
        <v>0.8214271497272621</v>
      </c>
      <c r="Q9" s="7" t="n">
        <v>0.6451201189783982</v>
      </c>
      <c r="R9" s="7" t="n">
        <v>0.4674126952360115</v>
      </c>
      <c r="S9" s="7" t="n">
        <v>0.2996960697141571</v>
      </c>
      <c r="T9" s="7" t="n">
        <v>0.4450236135184475</v>
      </c>
      <c r="U9" s="7" t="n">
        <v>0.6359208519665024</v>
      </c>
      <c r="V9" s="7" t="n">
        <v>0.5536691754823957</v>
      </c>
      <c r="W9" s="7" t="n">
        <v>0.7843418776672177</v>
      </c>
      <c r="X9" s="7" t="n">
        <v>0.7560017614477498</v>
      </c>
      <c r="Y9" s="7" t="n">
        <v>0.5415976653209658</v>
      </c>
      <c r="Z9" s="7" t="n">
        <v>0.8054122627914387</v>
      </c>
      <c r="AA9" s="7" t="n">
        <v>0.5301452957114924</v>
      </c>
      <c r="AB9" s="7" t="n">
        <v>0.6583611194001046</v>
      </c>
      <c r="AC9" s="7" t="n">
        <v>0.7610877811015693</v>
      </c>
      <c r="AD9" s="7" t="n">
        <v>0.7591201001968485</v>
      </c>
      <c r="AE9" s="7" t="n">
        <v>0.6146767413525891</v>
      </c>
      <c r="AF9" s="7" t="n">
        <v>0.4817271894074009</v>
      </c>
      <c r="AG9" s="7" t="n">
        <v>0.5769630327377164</v>
      </c>
      <c r="AH9" s="7" t="n">
        <v>0.5333317404305203</v>
      </c>
      <c r="AI9" s="7" t="n">
        <v>0.8230633030731019</v>
      </c>
      <c r="AJ9" s="7" t="n">
        <v>0.2966678106784522</v>
      </c>
      <c r="AK9" s="7" t="n">
        <v>0.413904674216915</v>
      </c>
      <c r="AL9" s="7" t="n">
        <v>0.606753809531973</v>
      </c>
      <c r="AM9" s="7" t="n">
        <v>0.2787227119671034</v>
      </c>
      <c r="AN9" s="7" t="n">
        <v>0.8267364910926368</v>
      </c>
      <c r="AO9" s="7" t="n">
        <v>0.831421709439064</v>
      </c>
      <c r="AP9" s="7" t="n">
        <v>0.6489500568557987</v>
      </c>
      <c r="AQ9" s="7" t="n">
        <v>0.5896000660711793</v>
      </c>
      <c r="AR9" s="7" t="n">
        <v>0.6361292733806493</v>
      </c>
      <c r="AS9" s="7" t="n">
        <v>0.7200901190314781</v>
      </c>
      <c r="AT9" s="7" t="n">
        <v>0.6078317629197599</v>
      </c>
      <c r="AU9" s="7" t="n">
        <v>0.2855368474303632</v>
      </c>
      <c r="AV9" s="7" t="n">
        <v>0.6458384121218839</v>
      </c>
      <c r="AW9" s="7" t="n">
        <v>0.7117952292274062</v>
      </c>
      <c r="AX9" s="7" t="n">
        <v>0.6049252839548065</v>
      </c>
      <c r="AY9" s="7" t="n">
        <v>0.6038550742301053</v>
      </c>
      <c r="AZ9" s="7" t="n">
        <v>0.4372785909949934</v>
      </c>
      <c r="BA9" s="7" t="n">
        <v>0.8235424236453242</v>
      </c>
      <c r="BB9" s="7" t="n">
        <v>0.6249459489508338</v>
      </c>
      <c r="BC9" s="7" t="n">
        <v>0.6807450732524607</v>
      </c>
      <c r="BD9" s="7" t="n">
        <v>0.7338436005988589</v>
      </c>
      <c r="BE9" s="7" t="n">
        <v>0.4485900694113733</v>
      </c>
      <c r="BF9" s="7" t="n">
        <v>0.6221470449193001</v>
      </c>
      <c r="BG9" s="7" t="n">
        <v>0.652187667687527</v>
      </c>
      <c r="BH9" s="7" t="n">
        <v>0.6276614616301429</v>
      </c>
      <c r="BI9" s="7" t="n">
        <v>0.7242261069935182</v>
      </c>
      <c r="BJ9" s="7" t="n">
        <v>0.7492493400705253</v>
      </c>
      <c r="BK9" s="7" t="n">
        <v>0.6978479868057841</v>
      </c>
      <c r="BL9" s="7" t="n">
        <v>0.2599820390762226</v>
      </c>
      <c r="BM9" s="7" t="n">
        <v>0.6559713685945822</v>
      </c>
      <c r="BN9" s="7" t="n">
        <v>0.6494512265919511</v>
      </c>
      <c r="BO9" s="7" t="n">
        <v>0.5003236965486808</v>
      </c>
      <c r="BP9" s="7" t="n">
        <v>0.6392406335047499</v>
      </c>
      <c r="BQ9" s="7" t="n">
        <v>0.6251444426033138</v>
      </c>
      <c r="BR9" s="7" t="n">
        <v>0.3499188264709244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0.6200037418489217</v>
      </c>
      <c r="D10" s="7" t="n">
        <v>0.7209442744113984</v>
      </c>
      <c r="E10" s="7" t="n">
        <v>0.1245890074175848</v>
      </c>
      <c r="F10" s="7" t="n">
        <v>0.7852112464324909</v>
      </c>
      <c r="G10" s="7" t="n">
        <v>0.3401043496826511</v>
      </c>
      <c r="H10" s="7" t="n">
        <v>0.7590584534086134</v>
      </c>
      <c r="I10" s="7" t="n">
        <v>0.5181826772204312</v>
      </c>
      <c r="J10" s="7" t="n">
        <v>0.4454932623043803</v>
      </c>
      <c r="K10" s="7" t="n">
        <v>1</v>
      </c>
      <c r="L10" s="7" t="n">
        <v>0.2622698249690942</v>
      </c>
      <c r="M10" s="7" t="n">
        <v>0.3921086513993312</v>
      </c>
      <c r="N10" s="7" t="n">
        <v>0.4648193088490025</v>
      </c>
      <c r="O10" s="7" t="n">
        <v>0.5170607041700267</v>
      </c>
      <c r="P10" s="7" t="n">
        <v>0.7223974458767886</v>
      </c>
      <c r="Q10" s="7" t="n">
        <v>0.5809626403473287</v>
      </c>
      <c r="R10" s="7" t="n">
        <v>0.2063343834713849</v>
      </c>
      <c r="S10" s="7" t="n">
        <v>0.02527577479506741</v>
      </c>
      <c r="T10" s="7" t="n">
        <v>0.9517039006724743</v>
      </c>
      <c r="U10" s="7" t="n">
        <v>0.5403616781492825</v>
      </c>
      <c r="V10" s="7" t="n">
        <v>0.4934028091544008</v>
      </c>
      <c r="W10" s="7" t="n">
        <v>0.587796517023855</v>
      </c>
      <c r="X10" s="7" t="n">
        <v>0.4912111832246724</v>
      </c>
      <c r="Y10" s="7" t="n">
        <v>0.7745423187089252</v>
      </c>
      <c r="Z10" s="7" t="n">
        <v>0.7450390357543945</v>
      </c>
      <c r="AA10" s="7" t="n">
        <v>0.4649273325633879</v>
      </c>
      <c r="AB10" s="7" t="n">
        <v>0.5063884630706509</v>
      </c>
      <c r="AC10" s="7" t="n">
        <v>0.5603707176546073</v>
      </c>
      <c r="AD10" s="7" t="n">
        <v>0.361587073019176</v>
      </c>
      <c r="AE10" s="7" t="n">
        <v>0.3773674786724185</v>
      </c>
      <c r="AF10" s="7" t="n">
        <v>0.4859116336318676</v>
      </c>
      <c r="AG10" s="7" t="n">
        <v>0.3757037232225092</v>
      </c>
      <c r="AH10" s="7" t="n">
        <v>0.4571087417532049</v>
      </c>
      <c r="AI10" s="7" t="n">
        <v>0.435592498062794</v>
      </c>
      <c r="AJ10" s="7" t="n">
        <v>0.2352005252086055</v>
      </c>
      <c r="AK10" s="7" t="n">
        <v>0.98066834554561</v>
      </c>
      <c r="AL10" s="7" t="n">
        <v>0.46857255671178</v>
      </c>
      <c r="AM10" s="7" t="n">
        <v>0.07529030154378973</v>
      </c>
      <c r="AN10" s="7" t="n">
        <v>0.7534708622794223</v>
      </c>
      <c r="AO10" s="7" t="n">
        <v>0.3817553812295877</v>
      </c>
      <c r="AP10" s="7" t="n">
        <v>0.6960164795842461</v>
      </c>
      <c r="AQ10" s="7" t="n">
        <v>0.1766381785254863</v>
      </c>
      <c r="AR10" s="7" t="n">
        <v>0.6896932237616823</v>
      </c>
      <c r="AS10" s="7" t="n">
        <v>0.6443831687246847</v>
      </c>
      <c r="AT10" s="7" t="n">
        <v>0.5773881811757061</v>
      </c>
      <c r="AU10" s="7" t="n">
        <v>0.4147258262291185</v>
      </c>
      <c r="AV10" s="7" t="n">
        <v>0.6115326415660983</v>
      </c>
      <c r="AW10" s="7" t="n">
        <v>0.6076211085761239</v>
      </c>
      <c r="AX10" s="7" t="n">
        <v>0.4899196933465778</v>
      </c>
      <c r="AY10" s="7" t="n">
        <v>0.4701900798122914</v>
      </c>
      <c r="AZ10" s="7" t="n">
        <v>0.4356218454949476</v>
      </c>
      <c r="BA10" s="7" t="n">
        <v>0.4369293496116678</v>
      </c>
      <c r="BB10" s="7" t="n">
        <v>0.4405345567460554</v>
      </c>
      <c r="BC10" s="7" t="n">
        <v>0.6398959630080832</v>
      </c>
      <c r="BD10" s="7" t="n">
        <v>0.7090399972021276</v>
      </c>
      <c r="BE10" s="7" t="n">
        <v>0.9288839324739946</v>
      </c>
      <c r="BF10" s="7" t="n">
        <v>0.5908251415194317</v>
      </c>
      <c r="BG10" s="7" t="n">
        <v>0.2879545471886026</v>
      </c>
      <c r="BH10" s="7" t="n">
        <v>0.4878821264872076</v>
      </c>
      <c r="BI10" s="7" t="n">
        <v>0.5730562294407094</v>
      </c>
      <c r="BJ10" s="7" t="n">
        <v>0.682602808609505</v>
      </c>
      <c r="BK10" s="7" t="n">
        <v>0.6561579928573343</v>
      </c>
      <c r="BL10" s="7" t="n">
        <v>0.09609767476978869</v>
      </c>
      <c r="BM10" s="7" t="n">
        <v>0.5357544030976688</v>
      </c>
      <c r="BN10" s="7" t="n">
        <v>0.5380233133284481</v>
      </c>
      <c r="BO10" s="7" t="n">
        <v>0.4464027697760412</v>
      </c>
      <c r="BP10" s="7" t="n">
        <v>0.519403054734195</v>
      </c>
      <c r="BQ10" s="7" t="n">
        <v>0.659901181236905</v>
      </c>
      <c r="BR10" s="7" t="n">
        <v>0.1884613795491493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0.6124336936299526</v>
      </c>
      <c r="D11" s="7" t="n">
        <v>0.5206795371121196</v>
      </c>
      <c r="E11" s="7" t="n">
        <v>0.3535765787095617</v>
      </c>
      <c r="F11" s="7" t="n">
        <v>0.4125838799655898</v>
      </c>
      <c r="G11" s="7" t="n">
        <v>0.2563195715888406</v>
      </c>
      <c r="H11" s="7" t="n">
        <v>0.5376017323019427</v>
      </c>
      <c r="I11" s="7" t="n">
        <v>0.5943109431615342</v>
      </c>
      <c r="J11" s="7" t="n">
        <v>0.7758623178644092</v>
      </c>
      <c r="K11" s="7" t="n">
        <v>0.2622698249690942</v>
      </c>
      <c r="L11" s="7" t="n">
        <v>1</v>
      </c>
      <c r="M11" s="7" t="n">
        <v>0.6619006176686907</v>
      </c>
      <c r="N11" s="7" t="n">
        <v>0.6736352115126495</v>
      </c>
      <c r="O11" s="7" t="n">
        <v>0.6367343938045366</v>
      </c>
      <c r="P11" s="7" t="n">
        <v>0.5817445262969585</v>
      </c>
      <c r="Q11" s="7" t="n">
        <v>0.4350026164088521</v>
      </c>
      <c r="R11" s="7" t="n">
        <v>0.3781830861085955</v>
      </c>
      <c r="S11" s="7" t="n">
        <v>0.3613480798099369</v>
      </c>
      <c r="T11" s="7" t="n">
        <v>0.2737220041461715</v>
      </c>
      <c r="U11" s="7" t="n">
        <v>0.4401249129791173</v>
      </c>
      <c r="V11" s="7" t="n">
        <v>0.484830343461453</v>
      </c>
      <c r="W11" s="7" t="n">
        <v>0.5491783214497433</v>
      </c>
      <c r="X11" s="7" t="n">
        <v>0.5932665255103973</v>
      </c>
      <c r="Y11" s="7" t="n">
        <v>0.2921200378587694</v>
      </c>
      <c r="Z11" s="7" t="n">
        <v>0.5206759136455723</v>
      </c>
      <c r="AA11" s="7" t="n">
        <v>0.2932274454952039</v>
      </c>
      <c r="AB11" s="7" t="n">
        <v>0.4813054368744348</v>
      </c>
      <c r="AC11" s="7" t="n">
        <v>0.5339901606947561</v>
      </c>
      <c r="AD11" s="7" t="n">
        <v>0.7052773562749337</v>
      </c>
      <c r="AE11" s="7" t="n">
        <v>0.4924849484934931</v>
      </c>
      <c r="AF11" s="7" t="n">
        <v>0.2097098717614189</v>
      </c>
      <c r="AG11" s="7" t="n">
        <v>0.4565117949802722</v>
      </c>
      <c r="AH11" s="7" t="n">
        <v>0.307109531814597</v>
      </c>
      <c r="AI11" s="7" t="n">
        <v>0.7211770027210318</v>
      </c>
      <c r="AJ11" s="7" t="n">
        <v>0.2139923430703664</v>
      </c>
      <c r="AK11" s="7" t="n">
        <v>0.2660618035528418</v>
      </c>
      <c r="AL11" s="7" t="n">
        <v>0.4349770138874919</v>
      </c>
      <c r="AM11" s="7" t="n">
        <v>0.3095724657482962</v>
      </c>
      <c r="AN11" s="7" t="n">
        <v>0.5942705034889875</v>
      </c>
      <c r="AO11" s="7" t="n">
        <v>0.8493001553021328</v>
      </c>
      <c r="AP11" s="7" t="n">
        <v>0.3778304193550103</v>
      </c>
      <c r="AQ11" s="7" t="n">
        <v>0.5101844269449399</v>
      </c>
      <c r="AR11" s="7" t="n">
        <v>0.3623016783492485</v>
      </c>
      <c r="AS11" s="7" t="n">
        <v>0.417609960308799</v>
      </c>
      <c r="AT11" s="7" t="n">
        <v>0.3422092342117587</v>
      </c>
      <c r="AU11" s="7" t="n">
        <v>0.2125197867206218</v>
      </c>
      <c r="AV11" s="7" t="n">
        <v>0.3660404001931309</v>
      </c>
      <c r="AW11" s="7" t="n">
        <v>0.4563902424405908</v>
      </c>
      <c r="AX11" s="7" t="n">
        <v>0.4340929187938268</v>
      </c>
      <c r="AY11" s="7" t="n">
        <v>0.4443378649422036</v>
      </c>
      <c r="AZ11" s="7" t="n">
        <v>0.2171576202154994</v>
      </c>
      <c r="BA11" s="7" t="n">
        <v>0.7207565969789985</v>
      </c>
      <c r="BB11" s="7" t="n">
        <v>0.4692068009310786</v>
      </c>
      <c r="BC11" s="7" t="n">
        <v>0.3440177962565817</v>
      </c>
      <c r="BD11" s="7" t="n">
        <v>0.410002950041748</v>
      </c>
      <c r="BE11" s="7" t="n">
        <v>0.1910449286847316</v>
      </c>
      <c r="BF11" s="7" t="n">
        <v>0.4079193068898573</v>
      </c>
      <c r="BG11" s="7" t="n">
        <v>0.647773356596715</v>
      </c>
      <c r="BH11" s="7" t="n">
        <v>0.4391638821815682</v>
      </c>
      <c r="BI11" s="7" t="n">
        <v>0.4189945167721999</v>
      </c>
      <c r="BJ11" s="7" t="n">
        <v>0.4378398217341473</v>
      </c>
      <c r="BK11" s="7" t="n">
        <v>0.3862694610923789</v>
      </c>
      <c r="BL11" s="7" t="n">
        <v>0.1865163379963801</v>
      </c>
      <c r="BM11" s="7" t="n">
        <v>0.4201138759502853</v>
      </c>
      <c r="BN11" s="7" t="n">
        <v>0.4075764720157993</v>
      </c>
      <c r="BO11" s="7" t="n">
        <v>0.2757045813534619</v>
      </c>
      <c r="BP11" s="7" t="n">
        <v>0.407081677362186</v>
      </c>
      <c r="BQ11" s="7" t="n">
        <v>0.360026266099648</v>
      </c>
      <c r="BR11" s="7" t="n">
        <v>0.2697712221566312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0.5788775031210071</v>
      </c>
      <c r="D12" s="7" t="n">
        <v>0.5227039573089831</v>
      </c>
      <c r="E12" s="7" t="n">
        <v>0.03740389162444046</v>
      </c>
      <c r="F12" s="7" t="n">
        <v>0.4239588186780754</v>
      </c>
      <c r="G12" s="7" t="n">
        <v>0.02726716130536907</v>
      </c>
      <c r="H12" s="7" t="n">
        <v>0.6466634181463973</v>
      </c>
      <c r="I12" s="7" t="n">
        <v>0.8682711166296144</v>
      </c>
      <c r="J12" s="7" t="n">
        <v>0.7539247683524131</v>
      </c>
      <c r="K12" s="7" t="n">
        <v>0.3921086513993312</v>
      </c>
      <c r="L12" s="7" t="n">
        <v>0.6619006176686907</v>
      </c>
      <c r="M12" s="7" t="n">
        <v>1</v>
      </c>
      <c r="N12" s="7" t="n">
        <v>0.7644642153438931</v>
      </c>
      <c r="O12" s="7" t="n">
        <v>0.6252445460138241</v>
      </c>
      <c r="P12" s="7" t="n">
        <v>0.6632021067104166</v>
      </c>
      <c r="Q12" s="7" t="n">
        <v>0.5846882178933471</v>
      </c>
      <c r="R12" s="7" t="n">
        <v>0.1085065495272923</v>
      </c>
      <c r="S12" s="7" t="n">
        <v>0.03379520841229301</v>
      </c>
      <c r="T12" s="7" t="n">
        <v>0.3326851625719774</v>
      </c>
      <c r="U12" s="7" t="n">
        <v>0.5706515079285239</v>
      </c>
      <c r="V12" s="7" t="n">
        <v>0.3616793532647604</v>
      </c>
      <c r="W12" s="7" t="n">
        <v>0.9026261277800799</v>
      </c>
      <c r="X12" s="7" t="n">
        <v>0.9577971286549722</v>
      </c>
      <c r="Y12" s="7" t="n">
        <v>0.2599926206384859</v>
      </c>
      <c r="Z12" s="7" t="n">
        <v>0.76442585977122</v>
      </c>
      <c r="AA12" s="7" t="n">
        <v>0.3178304993552902</v>
      </c>
      <c r="AB12" s="7" t="n">
        <v>0.596619258623743</v>
      </c>
      <c r="AC12" s="7" t="n">
        <v>0.912182706343825</v>
      </c>
      <c r="AD12" s="7" t="n">
        <v>0.9879890457202901</v>
      </c>
      <c r="AE12" s="7" t="n">
        <v>0.6929747254450763</v>
      </c>
      <c r="AF12" s="7" t="n">
        <v>0.3315585946580293</v>
      </c>
      <c r="AG12" s="7" t="n">
        <v>0.6858821050198515</v>
      </c>
      <c r="AH12" s="7" t="n">
        <v>0.3164368697935073</v>
      </c>
      <c r="AI12" s="7" t="n">
        <v>0.9292755971497383</v>
      </c>
      <c r="AJ12" s="7" t="n">
        <v>-0.102488393548314</v>
      </c>
      <c r="AK12" s="7" t="n">
        <v>0.4166652919799011</v>
      </c>
      <c r="AL12" s="7" t="n">
        <v>0.6311748633061174</v>
      </c>
      <c r="AM12" s="7" t="n">
        <v>0.04146374384021927</v>
      </c>
      <c r="AN12" s="7" t="n">
        <v>0.6960308713818754</v>
      </c>
      <c r="AO12" s="7" t="n">
        <v>0.745534510339096</v>
      </c>
      <c r="AP12" s="7" t="n">
        <v>0.597354030585727</v>
      </c>
      <c r="AQ12" s="7" t="n">
        <v>0.2991873634023897</v>
      </c>
      <c r="AR12" s="7" t="n">
        <v>0.5561896351226921</v>
      </c>
      <c r="AS12" s="7" t="n">
        <v>0.7479205280544868</v>
      </c>
      <c r="AT12" s="7" t="n">
        <v>0.3624495845707226</v>
      </c>
      <c r="AU12" s="7" t="n">
        <v>0.1122346728720011</v>
      </c>
      <c r="AV12" s="7" t="n">
        <v>0.5718418291730026</v>
      </c>
      <c r="AW12" s="7" t="n">
        <v>0.7788715763580252</v>
      </c>
      <c r="AX12" s="7" t="n">
        <v>0.5403964447348046</v>
      </c>
      <c r="AY12" s="7" t="n">
        <v>0.5514519841744047</v>
      </c>
      <c r="AZ12" s="7" t="n">
        <v>0.3026289288526948</v>
      </c>
      <c r="BA12" s="7" t="n">
        <v>0.9319245536942998</v>
      </c>
      <c r="BB12" s="7" t="n">
        <v>0.6836863450687984</v>
      </c>
      <c r="BC12" s="7" t="n">
        <v>0.6787859832255588</v>
      </c>
      <c r="BD12" s="7" t="n">
        <v>0.6835718538925439</v>
      </c>
      <c r="BE12" s="7" t="n">
        <v>0.2878002522586312</v>
      </c>
      <c r="BF12" s="7" t="n">
        <v>0.4953895289938573</v>
      </c>
      <c r="BG12" s="7" t="n">
        <v>0.9563293992593596</v>
      </c>
      <c r="BH12" s="7" t="n">
        <v>0.557149814546227</v>
      </c>
      <c r="BI12" s="7" t="n">
        <v>0.6492159658974599</v>
      </c>
      <c r="BJ12" s="7" t="n">
        <v>0.7878545531776692</v>
      </c>
      <c r="BK12" s="7" t="n">
        <v>0.7133064915965432</v>
      </c>
      <c r="BL12" s="7" t="n">
        <v>-0.0750030931699797</v>
      </c>
      <c r="BM12" s="7" t="n">
        <v>0.7865458572827142</v>
      </c>
      <c r="BN12" s="7" t="n">
        <v>0.7743321360784766</v>
      </c>
      <c r="BO12" s="7" t="n">
        <v>0.2179129542206454</v>
      </c>
      <c r="BP12" s="7" t="n">
        <v>0.7733770975025042</v>
      </c>
      <c r="BQ12" s="7" t="n">
        <v>0.5636562768991462</v>
      </c>
      <c r="BR12" s="7" t="n">
        <v>-0.0110641348012936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0.8114169972537932</v>
      </c>
      <c r="D13" s="7" t="n">
        <v>0.6404307338013744</v>
      </c>
      <c r="E13" s="7" t="n">
        <v>0.4516014499749073</v>
      </c>
      <c r="F13" s="7" t="n">
        <v>0.5206572171381519</v>
      </c>
      <c r="G13" s="7" t="n">
        <v>0.2349397204097669</v>
      </c>
      <c r="H13" s="7" t="n">
        <v>0.7352466405204923</v>
      </c>
      <c r="I13" s="7" t="n">
        <v>0.8078747029603176</v>
      </c>
      <c r="J13" s="7" t="n">
        <v>0.8295736397164953</v>
      </c>
      <c r="K13" s="7" t="n">
        <v>0.4648193088490025</v>
      </c>
      <c r="L13" s="7" t="n">
        <v>0.6736352115126495</v>
      </c>
      <c r="M13" s="7" t="n">
        <v>0.7644642153438931</v>
      </c>
      <c r="N13" s="7" t="n">
        <v>1</v>
      </c>
      <c r="O13" s="7" t="n">
        <v>0.9217470245854181</v>
      </c>
      <c r="P13" s="7" t="n">
        <v>0.8079241266230127</v>
      </c>
      <c r="Q13" s="7" t="n">
        <v>0.6595779414670326</v>
      </c>
      <c r="R13" s="7" t="n">
        <v>0.5230441214549887</v>
      </c>
      <c r="S13" s="7" t="n">
        <v>0.228111589658642</v>
      </c>
      <c r="T13" s="7" t="n">
        <v>0.4897167570573727</v>
      </c>
      <c r="U13" s="7" t="n">
        <v>0.6942962416443741</v>
      </c>
      <c r="V13" s="7" t="n">
        <v>0.6717255473534397</v>
      </c>
      <c r="W13" s="7" t="n">
        <v>0.8192247802329086</v>
      </c>
      <c r="X13" s="7" t="n">
        <v>0.7530669760815196</v>
      </c>
      <c r="Y13" s="7" t="n">
        <v>0.4898237701099906</v>
      </c>
      <c r="Z13" s="7" t="n">
        <v>0.7879765626670477</v>
      </c>
      <c r="AA13" s="7" t="n">
        <v>0.4948514504018217</v>
      </c>
      <c r="AB13" s="7" t="n">
        <v>0.6765350418131084</v>
      </c>
      <c r="AC13" s="7" t="n">
        <v>0.7667366106207919</v>
      </c>
      <c r="AD13" s="7" t="n">
        <v>0.7425045673636006</v>
      </c>
      <c r="AE13" s="7" t="n">
        <v>0.7481298511175137</v>
      </c>
      <c r="AF13" s="7" t="n">
        <v>0.6957961677569645</v>
      </c>
      <c r="AG13" s="7" t="n">
        <v>0.7196260178666783</v>
      </c>
      <c r="AH13" s="7" t="n">
        <v>0.5117526870622275</v>
      </c>
      <c r="AI13" s="7" t="n">
        <v>0.7649070701878405</v>
      </c>
      <c r="AJ13" s="7" t="n">
        <v>0.07718570630606575</v>
      </c>
      <c r="AK13" s="7" t="n">
        <v>0.4390847469923708</v>
      </c>
      <c r="AL13" s="7" t="n">
        <v>0.6393654412302242</v>
      </c>
      <c r="AM13" s="7" t="n">
        <v>0.2859461848300538</v>
      </c>
      <c r="AN13" s="7" t="n">
        <v>0.792667379337198</v>
      </c>
      <c r="AO13" s="7" t="n">
        <v>0.8382558428032506</v>
      </c>
      <c r="AP13" s="7" t="n">
        <v>0.7680129656422409</v>
      </c>
      <c r="AQ13" s="7" t="n">
        <v>0.6016599458137442</v>
      </c>
      <c r="AR13" s="7" t="n">
        <v>0.7792065494832815</v>
      </c>
      <c r="AS13" s="7" t="n">
        <v>0.7830786234685713</v>
      </c>
      <c r="AT13" s="7" t="n">
        <v>0.5678880937804884</v>
      </c>
      <c r="AU13" s="7" t="n">
        <v>0.4426797991935015</v>
      </c>
      <c r="AV13" s="7" t="n">
        <v>0.825233124872799</v>
      </c>
      <c r="AW13" s="7" t="n">
        <v>0.787708363085298</v>
      </c>
      <c r="AX13" s="7" t="n">
        <v>0.6388650278058315</v>
      </c>
      <c r="AY13" s="7" t="n">
        <v>0.6414478420793022</v>
      </c>
      <c r="AZ13" s="7" t="n">
        <v>0.6628931373210198</v>
      </c>
      <c r="BA13" s="7" t="n">
        <v>0.7707077239794102</v>
      </c>
      <c r="BB13" s="7" t="n">
        <v>0.7620439867680926</v>
      </c>
      <c r="BC13" s="7" t="n">
        <v>0.7812605860011358</v>
      </c>
      <c r="BD13" s="7" t="n">
        <v>0.8102165923660472</v>
      </c>
      <c r="BE13" s="7" t="n">
        <v>0.4233941151063476</v>
      </c>
      <c r="BF13" s="7" t="n">
        <v>0.6876491772841525</v>
      </c>
      <c r="BG13" s="7" t="n">
        <v>0.6795811313505964</v>
      </c>
      <c r="BH13" s="7" t="n">
        <v>0.6767655953825621</v>
      </c>
      <c r="BI13" s="7" t="n">
        <v>0.9176871065764152</v>
      </c>
      <c r="BJ13" s="7" t="n">
        <v>0.7969463204240604</v>
      </c>
      <c r="BK13" s="7" t="n">
        <v>0.7425402792097286</v>
      </c>
      <c r="BL13" s="7" t="n">
        <v>0.3134712925559151</v>
      </c>
      <c r="BM13" s="7" t="n">
        <v>0.6931230288201418</v>
      </c>
      <c r="BN13" s="7" t="n">
        <v>0.6830343550418745</v>
      </c>
      <c r="BO13" s="7" t="n">
        <v>0.4054732044710407</v>
      </c>
      <c r="BP13" s="7" t="n">
        <v>0.6711443601125996</v>
      </c>
      <c r="BQ13" s="7" t="n">
        <v>0.7824507190329441</v>
      </c>
      <c r="BR13" s="7" t="n">
        <v>0.2648588063472355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0.929180057818301</v>
      </c>
      <c r="D14" s="7" t="n">
        <v>0.790045157783561</v>
      </c>
      <c r="E14" s="7" t="n">
        <v>0.6599669101810735</v>
      </c>
      <c r="F14" s="7" t="n">
        <v>0.6847068168515494</v>
      </c>
      <c r="G14" s="7" t="n">
        <v>0.4926782890086929</v>
      </c>
      <c r="H14" s="7" t="n">
        <v>0.8286466300603975</v>
      </c>
      <c r="I14" s="7" t="n">
        <v>0.724856718187687</v>
      </c>
      <c r="J14" s="7" t="n">
        <v>0.8037934220463112</v>
      </c>
      <c r="K14" s="7" t="n">
        <v>0.5170607041700267</v>
      </c>
      <c r="L14" s="7" t="n">
        <v>0.6367343938045366</v>
      </c>
      <c r="M14" s="7" t="n">
        <v>0.6252445460138241</v>
      </c>
      <c r="N14" s="7" t="n">
        <v>0.9217470245854181</v>
      </c>
      <c r="O14" s="7" t="n">
        <v>1</v>
      </c>
      <c r="P14" s="7" t="n">
        <v>0.9005534163535668</v>
      </c>
      <c r="Q14" s="7" t="n">
        <v>0.6643294044599877</v>
      </c>
      <c r="R14" s="7" t="n">
        <v>0.7304833024103298</v>
      </c>
      <c r="S14" s="7" t="n">
        <v>0.4271224155530181</v>
      </c>
      <c r="T14" s="7" t="n">
        <v>0.5783953558529528</v>
      </c>
      <c r="U14" s="7" t="n">
        <v>0.7017578772725782</v>
      </c>
      <c r="V14" s="7" t="n">
        <v>0.7407320165170989</v>
      </c>
      <c r="W14" s="7" t="n">
        <v>0.735139334666325</v>
      </c>
      <c r="X14" s="7" t="n">
        <v>0.6235701621030619</v>
      </c>
      <c r="Y14" s="7" t="n">
        <v>0.6721795746704251</v>
      </c>
      <c r="Z14" s="7" t="n">
        <v>0.7983504133951698</v>
      </c>
      <c r="AA14" s="7" t="n">
        <v>0.6864387686680121</v>
      </c>
      <c r="AB14" s="7" t="n">
        <v>0.6529146288514127</v>
      </c>
      <c r="AC14" s="7" t="n">
        <v>0.6728100688640177</v>
      </c>
      <c r="AD14" s="7" t="n">
        <v>0.5811407985341797</v>
      </c>
      <c r="AE14" s="7" t="n">
        <v>0.6856085865316875</v>
      </c>
      <c r="AF14" s="7" t="n">
        <v>0.7354983434478078</v>
      </c>
      <c r="AG14" s="7" t="n">
        <v>0.6561663708133387</v>
      </c>
      <c r="AH14" s="7" t="n">
        <v>0.7018299707661537</v>
      </c>
      <c r="AI14" s="7" t="n">
        <v>0.6057950266394035</v>
      </c>
      <c r="AJ14" s="7" t="n">
        <v>0.3415449999543279</v>
      </c>
      <c r="AK14" s="7" t="n">
        <v>0.4560603608481793</v>
      </c>
      <c r="AL14" s="7" t="n">
        <v>0.5918381905327533</v>
      </c>
      <c r="AM14" s="7" t="n">
        <v>0.4619255965994494</v>
      </c>
      <c r="AN14" s="7" t="n">
        <v>0.8710250827749282</v>
      </c>
      <c r="AO14" s="7" t="n">
        <v>0.76793908509637</v>
      </c>
      <c r="AP14" s="7" t="n">
        <v>0.771358266959532</v>
      </c>
      <c r="AQ14" s="7" t="n">
        <v>0.7477848852584125</v>
      </c>
      <c r="AR14" s="7" t="n">
        <v>0.7846238731163776</v>
      </c>
      <c r="AS14" s="7" t="n">
        <v>0.7250364119617807</v>
      </c>
      <c r="AT14" s="7" t="n">
        <v>0.66183434947223</v>
      </c>
      <c r="AU14" s="7" t="n">
        <v>0.5338687722781152</v>
      </c>
      <c r="AV14" s="7" t="n">
        <v>0.7931936961384906</v>
      </c>
      <c r="AW14" s="7" t="n">
        <v>0.7004852781213267</v>
      </c>
      <c r="AX14" s="7" t="n">
        <v>0.6367729618132654</v>
      </c>
      <c r="AY14" s="7" t="n">
        <v>0.6264093259791542</v>
      </c>
      <c r="AZ14" s="7" t="n">
        <v>0.6898421871975139</v>
      </c>
      <c r="BA14" s="7" t="n">
        <v>0.6112178345685153</v>
      </c>
      <c r="BB14" s="7" t="n">
        <v>0.7127194451004621</v>
      </c>
      <c r="BC14" s="7" t="n">
        <v>0.734063007356371</v>
      </c>
      <c r="BD14" s="7" t="n">
        <v>0.8004097201161784</v>
      </c>
      <c r="BE14" s="7" t="n">
        <v>0.5457773768109877</v>
      </c>
      <c r="BF14" s="7" t="n">
        <v>0.733760986790827</v>
      </c>
      <c r="BG14" s="7" t="n">
        <v>0.5358830241399466</v>
      </c>
      <c r="BH14" s="7" t="n">
        <v>0.6693894860046328</v>
      </c>
      <c r="BI14" s="7" t="n">
        <v>0.8851624596941643</v>
      </c>
      <c r="BJ14" s="7" t="n">
        <v>0.75448628290416</v>
      </c>
      <c r="BK14" s="7" t="n">
        <v>0.6996817953531285</v>
      </c>
      <c r="BL14" s="7" t="n">
        <v>0.5029222174349083</v>
      </c>
      <c r="BM14" s="7" t="n">
        <v>0.5954146196646581</v>
      </c>
      <c r="BN14" s="7" t="n">
        <v>0.5906730885940128</v>
      </c>
      <c r="BO14" s="7" t="n">
        <v>0.6253296060408378</v>
      </c>
      <c r="BP14" s="7" t="n">
        <v>0.5756194028244803</v>
      </c>
      <c r="BQ14" s="7" t="n">
        <v>0.7797043280391943</v>
      </c>
      <c r="BR14" s="7" t="n">
        <v>0.5399023218921026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0.965389609865552</v>
      </c>
      <c r="D15" s="7" t="n">
        <v>0.9527762422361766</v>
      </c>
      <c r="E15" s="7" t="n">
        <v>0.5357633499769423</v>
      </c>
      <c r="F15" s="7" t="n">
        <v>0.9008532474478758</v>
      </c>
      <c r="G15" s="7" t="n">
        <v>0.6240897852220261</v>
      </c>
      <c r="H15" s="7" t="n">
        <v>0.9895962659592679</v>
      </c>
      <c r="I15" s="7" t="n">
        <v>0.770385622496924</v>
      </c>
      <c r="J15" s="7" t="n">
        <v>0.8214271497272621</v>
      </c>
      <c r="K15" s="7" t="n">
        <v>0.7223974458767886</v>
      </c>
      <c r="L15" s="7" t="n">
        <v>0.5817445262969585</v>
      </c>
      <c r="M15" s="7" t="n">
        <v>0.6632021067104166</v>
      </c>
      <c r="N15" s="7" t="n">
        <v>0.8079241266230127</v>
      </c>
      <c r="O15" s="7" t="n">
        <v>0.9005534163535668</v>
      </c>
      <c r="P15" s="7" t="n">
        <v>1</v>
      </c>
      <c r="Q15" s="7" t="n">
        <v>0.7512405431331901</v>
      </c>
      <c r="R15" s="7" t="n">
        <v>0.626390724084205</v>
      </c>
      <c r="S15" s="7" t="n">
        <v>0.3549438133824045</v>
      </c>
      <c r="T15" s="7" t="n">
        <v>0.7540702094440418</v>
      </c>
      <c r="U15" s="7" t="n">
        <v>0.7364662416915527</v>
      </c>
      <c r="V15" s="7" t="n">
        <v>0.715028072790399</v>
      </c>
      <c r="W15" s="7" t="n">
        <v>0.8088390204159129</v>
      </c>
      <c r="X15" s="7" t="n">
        <v>0.7069260373602586</v>
      </c>
      <c r="Y15" s="7" t="n">
        <v>0.8537100413970651</v>
      </c>
      <c r="Z15" s="7" t="n">
        <v>0.9441322319306447</v>
      </c>
      <c r="AA15" s="7" t="n">
        <v>0.7917719243428621</v>
      </c>
      <c r="AB15" s="7" t="n">
        <v>0.6925072490200016</v>
      </c>
      <c r="AC15" s="7" t="n">
        <v>0.7684538790676627</v>
      </c>
      <c r="AD15" s="7" t="n">
        <v>0.6158676009859073</v>
      </c>
      <c r="AE15" s="7" t="n">
        <v>0.6036138749002261</v>
      </c>
      <c r="AF15" s="7" t="n">
        <v>0.6481648429528134</v>
      </c>
      <c r="AG15" s="7" t="n">
        <v>0.5785031246730251</v>
      </c>
      <c r="AH15" s="7" t="n">
        <v>0.7909385939211701</v>
      </c>
      <c r="AI15" s="7" t="n">
        <v>0.6583390983284231</v>
      </c>
      <c r="AJ15" s="7" t="n">
        <v>0.477704497958564</v>
      </c>
      <c r="AK15" s="7" t="n">
        <v>0.6664350662646987</v>
      </c>
      <c r="AL15" s="7" t="n">
        <v>0.6486886072560973</v>
      </c>
      <c r="AM15" s="7" t="n">
        <v>0.3629578503574238</v>
      </c>
      <c r="AN15" s="7" t="n">
        <v>0.9945237844627542</v>
      </c>
      <c r="AO15" s="7" t="n">
        <v>0.6866820231387287</v>
      </c>
      <c r="AP15" s="7" t="n">
        <v>0.8368342012124387</v>
      </c>
      <c r="AQ15" s="7" t="n">
        <v>0.658237367330145</v>
      </c>
      <c r="AR15" s="7" t="n">
        <v>0.8266693239341478</v>
      </c>
      <c r="AS15" s="7" t="n">
        <v>0.8044892465152631</v>
      </c>
      <c r="AT15" s="7" t="n">
        <v>0.7859696944493458</v>
      </c>
      <c r="AU15" s="7" t="n">
        <v>0.5294558311666498</v>
      </c>
      <c r="AV15" s="7" t="n">
        <v>0.7774019868510778</v>
      </c>
      <c r="AW15" s="7" t="n">
        <v>0.7542903862671811</v>
      </c>
      <c r="AX15" s="7" t="n">
        <v>0.6868623840352621</v>
      </c>
      <c r="AY15" s="7" t="n">
        <v>0.6584097628024222</v>
      </c>
      <c r="AZ15" s="7" t="n">
        <v>0.5821181765006064</v>
      </c>
      <c r="BA15" s="7" t="n">
        <v>0.6607240646651122</v>
      </c>
      <c r="BB15" s="7" t="n">
        <v>0.6590277777401616</v>
      </c>
      <c r="BC15" s="7" t="n">
        <v>0.7888179846278636</v>
      </c>
      <c r="BD15" s="7" t="n">
        <v>0.8846614194594178</v>
      </c>
      <c r="BE15" s="7" t="n">
        <v>0.7767120978062392</v>
      </c>
      <c r="BF15" s="7" t="n">
        <v>0.7640734795898753</v>
      </c>
      <c r="BG15" s="7" t="n">
        <v>0.5547438476704346</v>
      </c>
      <c r="BH15" s="7" t="n">
        <v>0.6830072674456598</v>
      </c>
      <c r="BI15" s="7" t="n">
        <v>0.818296820612268</v>
      </c>
      <c r="BJ15" s="7" t="n">
        <v>0.8597764119607085</v>
      </c>
      <c r="BK15" s="7" t="n">
        <v>0.8017642834597493</v>
      </c>
      <c r="BL15" s="7" t="n">
        <v>0.4562806795513769</v>
      </c>
      <c r="BM15" s="7" t="n">
        <v>0.6735164951320233</v>
      </c>
      <c r="BN15" s="7" t="n">
        <v>0.6713002828318334</v>
      </c>
      <c r="BO15" s="7" t="n">
        <v>0.753923566438047</v>
      </c>
      <c r="BP15" s="7" t="n">
        <v>0.6521214048815496</v>
      </c>
      <c r="BQ15" s="7" t="n">
        <v>0.8126425243975696</v>
      </c>
      <c r="BR15" s="7" t="n">
        <v>0.5605918628896498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0.6587159911146826</v>
      </c>
      <c r="D16" s="7" t="n">
        <v>0.6493432968122559</v>
      </c>
      <c r="E16" s="7" t="n">
        <v>0.2073286959560196</v>
      </c>
      <c r="F16" s="7" t="n">
        <v>0.606453668097641</v>
      </c>
      <c r="G16" s="7" t="n">
        <v>0.2537873771821134</v>
      </c>
      <c r="H16" s="7" t="n">
        <v>0.747403613391</v>
      </c>
      <c r="I16" s="7" t="n">
        <v>0.7656932326126122</v>
      </c>
      <c r="J16" s="7" t="n">
        <v>0.6451201189783982</v>
      </c>
      <c r="K16" s="7" t="n">
        <v>0.5809626403473287</v>
      </c>
      <c r="L16" s="7" t="n">
        <v>0.4350026164088521</v>
      </c>
      <c r="M16" s="7" t="n">
        <v>0.5846882178933471</v>
      </c>
      <c r="N16" s="7" t="n">
        <v>0.6595779414670326</v>
      </c>
      <c r="O16" s="7" t="n">
        <v>0.6643294044599877</v>
      </c>
      <c r="P16" s="7" t="n">
        <v>0.7512405431331901</v>
      </c>
      <c r="Q16" s="7" t="n">
        <v>1</v>
      </c>
      <c r="R16" s="7" t="n">
        <v>0.2821415430231666</v>
      </c>
      <c r="S16" s="7" t="n">
        <v>-0.05818089649887407</v>
      </c>
      <c r="T16" s="7" t="n">
        <v>0.5618885900878119</v>
      </c>
      <c r="U16" s="7" t="n">
        <v>0.9867131680283728</v>
      </c>
      <c r="V16" s="7" t="n">
        <v>0.4754849763460607</v>
      </c>
      <c r="W16" s="7" t="n">
        <v>0.7783649550921743</v>
      </c>
      <c r="X16" s="7" t="n">
        <v>0.6555930063902313</v>
      </c>
      <c r="Y16" s="7" t="n">
        <v>0.5491464247822528</v>
      </c>
      <c r="Z16" s="7" t="n">
        <v>0.787222839926822</v>
      </c>
      <c r="AA16" s="7" t="n">
        <v>0.4453859518346742</v>
      </c>
      <c r="AB16" s="7" t="n">
        <v>0.957948042061429</v>
      </c>
      <c r="AC16" s="7" t="n">
        <v>0.7520706990784016</v>
      </c>
      <c r="AD16" s="7" t="n">
        <v>0.5749695720127233</v>
      </c>
      <c r="AE16" s="7" t="n">
        <v>0.559291826100542</v>
      </c>
      <c r="AF16" s="7" t="n">
        <v>0.4347956533453122</v>
      </c>
      <c r="AG16" s="7" t="n">
        <v>0.5670281790277022</v>
      </c>
      <c r="AH16" s="7" t="n">
        <v>0.448042449399857</v>
      </c>
      <c r="AI16" s="7" t="n">
        <v>0.630149425664532</v>
      </c>
      <c r="AJ16" s="7" t="n">
        <v>0.1452131258343058</v>
      </c>
      <c r="AK16" s="7" t="n">
        <v>0.5206299480281659</v>
      </c>
      <c r="AL16" s="7" t="n">
        <v>0.9493797873491482</v>
      </c>
      <c r="AM16" s="7" t="n">
        <v>-0.02065132880398105</v>
      </c>
      <c r="AN16" s="7" t="n">
        <v>0.7588151142966508</v>
      </c>
      <c r="AO16" s="7" t="n">
        <v>0.5301635773350273</v>
      </c>
      <c r="AP16" s="7" t="n">
        <v>0.6490943477808222</v>
      </c>
      <c r="AQ16" s="7" t="n">
        <v>0.3453093062432473</v>
      </c>
      <c r="AR16" s="7" t="n">
        <v>0.6520707923456381</v>
      </c>
      <c r="AS16" s="7" t="n">
        <v>0.7164481548170122</v>
      </c>
      <c r="AT16" s="7" t="n">
        <v>0.585053745850929</v>
      </c>
      <c r="AU16" s="7" t="n">
        <v>0.312414761283705</v>
      </c>
      <c r="AV16" s="7" t="n">
        <v>0.6234301344733354</v>
      </c>
      <c r="AW16" s="7" t="n">
        <v>0.6561514846776207</v>
      </c>
      <c r="AX16" s="7" t="n">
        <v>0.9635596248893865</v>
      </c>
      <c r="AY16" s="7" t="n">
        <v>0.9494504364768139</v>
      </c>
      <c r="AZ16" s="7" t="n">
        <v>0.3959817723125846</v>
      </c>
      <c r="BA16" s="7" t="n">
        <v>0.6295759773801434</v>
      </c>
      <c r="BB16" s="7" t="n">
        <v>0.6085241102622998</v>
      </c>
      <c r="BC16" s="7" t="n">
        <v>0.6806627442358817</v>
      </c>
      <c r="BD16" s="7" t="n">
        <v>0.7885948833553333</v>
      </c>
      <c r="BE16" s="7" t="n">
        <v>0.5736114572293394</v>
      </c>
      <c r="BF16" s="7" t="n">
        <v>0.9368514051264148</v>
      </c>
      <c r="BG16" s="7" t="n">
        <v>0.4691621942623501</v>
      </c>
      <c r="BH16" s="7" t="n">
        <v>0.962432136101073</v>
      </c>
      <c r="BI16" s="7" t="n">
        <v>0.6673117071717523</v>
      </c>
      <c r="BJ16" s="7" t="n">
        <v>0.8263825894341819</v>
      </c>
      <c r="BK16" s="7" t="n">
        <v>0.7168593104495938</v>
      </c>
      <c r="BL16" s="7" t="n">
        <v>0.2184495408726525</v>
      </c>
      <c r="BM16" s="7" t="n">
        <v>0.6133460399751157</v>
      </c>
      <c r="BN16" s="7" t="n">
        <v>0.6142921077816533</v>
      </c>
      <c r="BO16" s="7" t="n">
        <v>0.3773206723777192</v>
      </c>
      <c r="BP16" s="7" t="n">
        <v>0.5952415541929095</v>
      </c>
      <c r="BQ16" s="7" t="n">
        <v>0.6152298916921599</v>
      </c>
      <c r="BR16" s="7" t="n">
        <v>0.2019865274566265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0.7756372698378345</v>
      </c>
      <c r="D17" s="7" t="n">
        <v>0.6687674496792024</v>
      </c>
      <c r="E17" s="7" t="n">
        <v>0.9769887983296386</v>
      </c>
      <c r="F17" s="7" t="n">
        <v>0.5918010391827659</v>
      </c>
      <c r="G17" s="7" t="n">
        <v>0.7703337220426466</v>
      </c>
      <c r="H17" s="7" t="n">
        <v>0.5649238537929802</v>
      </c>
      <c r="I17" s="7" t="n">
        <v>0.1858819533650166</v>
      </c>
      <c r="J17" s="7" t="n">
        <v>0.4674126952360115</v>
      </c>
      <c r="K17" s="7" t="n">
        <v>0.2063343834713849</v>
      </c>
      <c r="L17" s="7" t="n">
        <v>0.3781830861085955</v>
      </c>
      <c r="M17" s="7" t="n">
        <v>0.1085065495272923</v>
      </c>
      <c r="N17" s="7" t="n">
        <v>0.5230441214549887</v>
      </c>
      <c r="O17" s="7" t="n">
        <v>0.7304833024103298</v>
      </c>
      <c r="P17" s="7" t="n">
        <v>0.626390724084205</v>
      </c>
      <c r="Q17" s="7" t="n">
        <v>0.2821415430231666</v>
      </c>
      <c r="R17" s="7" t="n">
        <v>1</v>
      </c>
      <c r="S17" s="7" t="n">
        <v>0.7437601998952478</v>
      </c>
      <c r="T17" s="7" t="n">
        <v>0.3327806726338697</v>
      </c>
      <c r="U17" s="7" t="n">
        <v>0.3137869411778035</v>
      </c>
      <c r="V17" s="7" t="n">
        <v>0.6067432883204578</v>
      </c>
      <c r="W17" s="7" t="n">
        <v>0.1824800936454361</v>
      </c>
      <c r="X17" s="7" t="n">
        <v>0.0564603712079392</v>
      </c>
      <c r="Y17" s="7" t="n">
        <v>0.6181647914836702</v>
      </c>
      <c r="Z17" s="7" t="n">
        <v>0.3724341859173215</v>
      </c>
      <c r="AA17" s="7" t="n">
        <v>0.6798608751106279</v>
      </c>
      <c r="AB17" s="7" t="n">
        <v>0.2690194586737235</v>
      </c>
      <c r="AC17" s="7" t="n">
        <v>0.1182513876737272</v>
      </c>
      <c r="AD17" s="7" t="n">
        <v>0.05910418960292146</v>
      </c>
      <c r="AE17" s="7" t="n">
        <v>0.1526696641013075</v>
      </c>
      <c r="AF17" s="7" t="n">
        <v>0.4805559151160864</v>
      </c>
      <c r="AG17" s="7" t="n">
        <v>0.1136077537240521</v>
      </c>
      <c r="AH17" s="7" t="n">
        <v>0.698230648569143</v>
      </c>
      <c r="AI17" s="7" t="n">
        <v>0.08266398202805625</v>
      </c>
      <c r="AJ17" s="7" t="n">
        <v>0.7176505800712851</v>
      </c>
      <c r="AK17" s="7" t="n">
        <v>0.1267517771441304</v>
      </c>
      <c r="AL17" s="7" t="n">
        <v>0.1487458307621224</v>
      </c>
      <c r="AM17" s="7" t="n">
        <v>0.7582982785150395</v>
      </c>
      <c r="AN17" s="7" t="n">
        <v>0.5696969256569248</v>
      </c>
      <c r="AO17" s="7" t="n">
        <v>0.4233650637633457</v>
      </c>
      <c r="AP17" s="7" t="n">
        <v>0.4166081331121302</v>
      </c>
      <c r="AQ17" s="7" t="n">
        <v>0.848682479238829</v>
      </c>
      <c r="AR17" s="7" t="n">
        <v>0.4456531349324508</v>
      </c>
      <c r="AS17" s="7" t="n">
        <v>0.2017541625634648</v>
      </c>
      <c r="AT17" s="7" t="n">
        <v>0.5393732010094002</v>
      </c>
      <c r="AU17" s="7" t="n">
        <v>0.5135921072658433</v>
      </c>
      <c r="AV17" s="7" t="n">
        <v>0.4245455386332143</v>
      </c>
      <c r="AW17" s="7" t="n">
        <v>0.1968676094905644</v>
      </c>
      <c r="AX17" s="7" t="n">
        <v>0.2684180922880398</v>
      </c>
      <c r="AY17" s="7" t="n">
        <v>0.2438059173632122</v>
      </c>
      <c r="AZ17" s="7" t="n">
        <v>0.4510199884743366</v>
      </c>
      <c r="BA17" s="7" t="n">
        <v>0.08754307296815096</v>
      </c>
      <c r="BB17" s="7" t="n">
        <v>0.1881897606478475</v>
      </c>
      <c r="BC17" s="7" t="n">
        <v>0.2457294047613853</v>
      </c>
      <c r="BD17" s="7" t="n">
        <v>0.3566593116003992</v>
      </c>
      <c r="BE17" s="7" t="n">
        <v>0.3551408593746737</v>
      </c>
      <c r="BF17" s="7" t="n">
        <v>0.3792614586827924</v>
      </c>
      <c r="BG17" s="7" t="n">
        <v>0.06763492622174942</v>
      </c>
      <c r="BH17" s="7" t="n">
        <v>0.2904848168260358</v>
      </c>
      <c r="BI17" s="7" t="n">
        <v>0.4813276608347378</v>
      </c>
      <c r="BJ17" s="7" t="n">
        <v>0.2530926010795148</v>
      </c>
      <c r="BK17" s="7" t="n">
        <v>0.191409054584356</v>
      </c>
      <c r="BL17" s="7" t="n">
        <v>0.8201340886486548</v>
      </c>
      <c r="BM17" s="7" t="n">
        <v>0.05807571373355942</v>
      </c>
      <c r="BN17" s="7" t="n">
        <v>0.05157936737815608</v>
      </c>
      <c r="BO17" s="7" t="n">
        <v>0.7202856117591041</v>
      </c>
      <c r="BP17" s="7" t="n">
        <v>0.04071684734655912</v>
      </c>
      <c r="BQ17" s="7" t="n">
        <v>0.4385346731646764</v>
      </c>
      <c r="BR17" s="7" t="n">
        <v>0.8714244930548678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0.5187546831992907</v>
      </c>
      <c r="D18" s="7" t="n">
        <v>0.4539410648723112</v>
      </c>
      <c r="E18" s="7" t="n">
        <v>0.7819316329147432</v>
      </c>
      <c r="F18" s="7" t="n">
        <v>0.3958033818877233</v>
      </c>
      <c r="G18" s="7" t="n">
        <v>0.5758329229513388</v>
      </c>
      <c r="H18" s="7" t="n">
        <v>0.3156395951622363</v>
      </c>
      <c r="I18" s="7" t="n">
        <v>-0.02803318292000526</v>
      </c>
      <c r="J18" s="7" t="n">
        <v>0.2996960697141571</v>
      </c>
      <c r="K18" s="7" t="n">
        <v>0.02527577479506741</v>
      </c>
      <c r="L18" s="7" t="n">
        <v>0.3613480798099369</v>
      </c>
      <c r="M18" s="7" t="n">
        <v>0.03379520841229301</v>
      </c>
      <c r="N18" s="7" t="n">
        <v>0.228111589658642</v>
      </c>
      <c r="O18" s="7" t="n">
        <v>0.4271224155530181</v>
      </c>
      <c r="P18" s="7" t="n">
        <v>0.3549438133824045</v>
      </c>
      <c r="Q18" s="7" t="n">
        <v>-0.05818089649887407</v>
      </c>
      <c r="R18" s="7" t="n">
        <v>0.7437601998952478</v>
      </c>
      <c r="S18" s="7" t="n">
        <v>1</v>
      </c>
      <c r="T18" s="7" t="n">
        <v>0.1182473581602869</v>
      </c>
      <c r="U18" s="7" t="n">
        <v>-0.05360021197397699</v>
      </c>
      <c r="V18" s="7" t="n">
        <v>0.3497903407665884</v>
      </c>
      <c r="W18" s="7" t="n">
        <v>-0.04972254337911092</v>
      </c>
      <c r="X18" s="7" t="n">
        <v>-0.0837514703198247</v>
      </c>
      <c r="Y18" s="7" t="n">
        <v>0.3518401705006631</v>
      </c>
      <c r="Z18" s="7" t="n">
        <v>0.1132111052532606</v>
      </c>
      <c r="AA18" s="7" t="n">
        <v>0.4019960612105354</v>
      </c>
      <c r="AB18" s="7" t="n">
        <v>-0.03268748874157213</v>
      </c>
      <c r="AC18" s="7" t="n">
        <v>-0.08319181854023007</v>
      </c>
      <c r="AD18" s="7" t="n">
        <v>-0.01194283272106958</v>
      </c>
      <c r="AE18" s="7" t="n">
        <v>0.04098865322318124</v>
      </c>
      <c r="AF18" s="7" t="n">
        <v>0.176866972667254</v>
      </c>
      <c r="AG18" s="7" t="n">
        <v>-0.001904950406310746</v>
      </c>
      <c r="AH18" s="7" t="n">
        <v>0.4058119795341306</v>
      </c>
      <c r="AI18" s="7" t="n">
        <v>-0.04140568503269573</v>
      </c>
      <c r="AJ18" s="7" t="n">
        <v>0.5951544197264431</v>
      </c>
      <c r="AK18" s="7" t="n">
        <v>-0.02137717084977318</v>
      </c>
      <c r="AL18" s="7" t="n">
        <v>-0.1508962951378908</v>
      </c>
      <c r="AM18" s="7" t="n">
        <v>0.9492298311864589</v>
      </c>
      <c r="AN18" s="7" t="n">
        <v>0.3236150990162903</v>
      </c>
      <c r="AO18" s="7" t="n">
        <v>0.2937765369901253</v>
      </c>
      <c r="AP18" s="7" t="n">
        <v>0.1651316061262663</v>
      </c>
      <c r="AQ18" s="7" t="n">
        <v>0.5977762638057061</v>
      </c>
      <c r="AR18" s="7" t="n">
        <v>0.1586379855851827</v>
      </c>
      <c r="AS18" s="7" t="n">
        <v>-0.01042435472874515</v>
      </c>
      <c r="AT18" s="7" t="n">
        <v>0.1742596196335221</v>
      </c>
      <c r="AU18" s="7" t="n">
        <v>0.2499786773187722</v>
      </c>
      <c r="AV18" s="7" t="n">
        <v>0.1448472256037971</v>
      </c>
      <c r="AW18" s="7" t="n">
        <v>0.02100386189353219</v>
      </c>
      <c r="AX18" s="7" t="n">
        <v>-0.07755713072467527</v>
      </c>
      <c r="AY18" s="7" t="n">
        <v>-0.08140896938494246</v>
      </c>
      <c r="AZ18" s="7" t="n">
        <v>0.1303291539544416</v>
      </c>
      <c r="BA18" s="7" t="n">
        <v>-0.03786292822240138</v>
      </c>
      <c r="BB18" s="7" t="n">
        <v>0.03529468070494328</v>
      </c>
      <c r="BC18" s="7" t="n">
        <v>0.02262453373497143</v>
      </c>
      <c r="BD18" s="7" t="n">
        <v>0.07993566456556646</v>
      </c>
      <c r="BE18" s="7" t="n">
        <v>0.1095931320284244</v>
      </c>
      <c r="BF18" s="7" t="n">
        <v>0.01308687738407109</v>
      </c>
      <c r="BG18" s="7" t="n">
        <v>0.05608783158636974</v>
      </c>
      <c r="BH18" s="7" t="n">
        <v>-0.04380386758552217</v>
      </c>
      <c r="BI18" s="7" t="n">
        <v>0.1351338739213963</v>
      </c>
      <c r="BJ18" s="7" t="n">
        <v>-0.003637399421925579</v>
      </c>
      <c r="BK18" s="7" t="n">
        <v>-0.01689028341304332</v>
      </c>
      <c r="BL18" s="7" t="n">
        <v>0.4968406766138346</v>
      </c>
      <c r="BM18" s="7" t="n">
        <v>-0.06789478543538412</v>
      </c>
      <c r="BN18" s="7" t="n">
        <v>-0.07314245094657568</v>
      </c>
      <c r="BO18" s="7" t="n">
        <v>0.4673538710277423</v>
      </c>
      <c r="BP18" s="7" t="n">
        <v>-0.08015552622796597</v>
      </c>
      <c r="BQ18" s="7" t="n">
        <v>0.1702886499637983</v>
      </c>
      <c r="BR18" s="7" t="n">
        <v>0.737240403998375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0.6709703607565166</v>
      </c>
      <c r="D19" s="7" t="n">
        <v>0.7479542408082138</v>
      </c>
      <c r="E19" s="7" t="n">
        <v>0.2655241530828535</v>
      </c>
      <c r="F19" s="7" t="n">
        <v>0.801236549484674</v>
      </c>
      <c r="G19" s="7" t="n">
        <v>0.4126583937490642</v>
      </c>
      <c r="H19" s="7" t="n">
        <v>0.779523190040349</v>
      </c>
      <c r="I19" s="7" t="n">
        <v>0.4752369576948841</v>
      </c>
      <c r="J19" s="7" t="n">
        <v>0.4450236135184475</v>
      </c>
      <c r="K19" s="7" t="n">
        <v>0.9517039006724743</v>
      </c>
      <c r="L19" s="7" t="n">
        <v>0.2737220041461715</v>
      </c>
      <c r="M19" s="7" t="n">
        <v>0.3326851625719774</v>
      </c>
      <c r="N19" s="7" t="n">
        <v>0.4897167570573727</v>
      </c>
      <c r="O19" s="7" t="n">
        <v>0.5783953558529528</v>
      </c>
      <c r="P19" s="7" t="n">
        <v>0.7540702094440418</v>
      </c>
      <c r="Q19" s="7" t="n">
        <v>0.5618885900878119</v>
      </c>
      <c r="R19" s="7" t="n">
        <v>0.3327806726338697</v>
      </c>
      <c r="S19" s="7" t="n">
        <v>0.1182473581602869</v>
      </c>
      <c r="T19" s="7" t="n">
        <v>1</v>
      </c>
      <c r="U19" s="7" t="n">
        <v>0.5384295633741133</v>
      </c>
      <c r="V19" s="7" t="n">
        <v>0.7018293745999422</v>
      </c>
      <c r="W19" s="7" t="n">
        <v>0.5454142028547853</v>
      </c>
      <c r="X19" s="7" t="n">
        <v>0.4222810032779593</v>
      </c>
      <c r="Y19" s="7" t="n">
        <v>0.8203813076007949</v>
      </c>
      <c r="Z19" s="7" t="n">
        <v>0.7465250815210378</v>
      </c>
      <c r="AA19" s="7" t="n">
        <v>0.5146013740036972</v>
      </c>
      <c r="AB19" s="7" t="n">
        <v>0.4814157405311603</v>
      </c>
      <c r="AC19" s="7" t="n">
        <v>0.4980385602985363</v>
      </c>
      <c r="AD19" s="7" t="n">
        <v>0.2973616421541059</v>
      </c>
      <c r="AE19" s="7" t="n">
        <v>0.3905983901494978</v>
      </c>
      <c r="AF19" s="7" t="n">
        <v>0.5545049321019648</v>
      </c>
      <c r="AG19" s="7" t="n">
        <v>0.3824571977381414</v>
      </c>
      <c r="AH19" s="7" t="n">
        <v>0.50877003588847</v>
      </c>
      <c r="AI19" s="7" t="n">
        <v>0.3724273300083892</v>
      </c>
      <c r="AJ19" s="7" t="n">
        <v>0.3083231561538936</v>
      </c>
      <c r="AK19" s="7" t="n">
        <v>0.9101187534373902</v>
      </c>
      <c r="AL19" s="7" t="n">
        <v>0.4226916684749274</v>
      </c>
      <c r="AM19" s="7" t="n">
        <v>0.1587356261347173</v>
      </c>
      <c r="AN19" s="7" t="n">
        <v>0.7709990866751769</v>
      </c>
      <c r="AO19" s="7" t="n">
        <v>0.3604324056380546</v>
      </c>
      <c r="AP19" s="7" t="n">
        <v>0.6834666276332378</v>
      </c>
      <c r="AQ19" s="7" t="n">
        <v>0.229076815603671</v>
      </c>
      <c r="AR19" s="7" t="n">
        <v>0.6859091304966729</v>
      </c>
      <c r="AS19" s="7" t="n">
        <v>0.6319144304144305</v>
      </c>
      <c r="AT19" s="7" t="n">
        <v>0.6119328883111049</v>
      </c>
      <c r="AU19" s="7" t="n">
        <v>0.6601948159184472</v>
      </c>
      <c r="AV19" s="7" t="n">
        <v>0.6120928315020444</v>
      </c>
      <c r="AW19" s="7" t="n">
        <v>0.5874292396306477</v>
      </c>
      <c r="AX19" s="7" t="n">
        <v>0.4839855553726764</v>
      </c>
      <c r="AY19" s="7" t="n">
        <v>0.4523341837711097</v>
      </c>
      <c r="AZ19" s="7" t="n">
        <v>0.49694581273823</v>
      </c>
      <c r="BA19" s="7" t="n">
        <v>0.3741372878255819</v>
      </c>
      <c r="BB19" s="7" t="n">
        <v>0.4530522573534334</v>
      </c>
      <c r="BC19" s="7" t="n">
        <v>0.6564374484407479</v>
      </c>
      <c r="BD19" s="7" t="n">
        <v>0.7048148485536809</v>
      </c>
      <c r="BE19" s="7" t="n">
        <v>0.9421848365517044</v>
      </c>
      <c r="BF19" s="7" t="n">
        <v>0.6207678635117369</v>
      </c>
      <c r="BG19" s="7" t="n">
        <v>0.2240464258302761</v>
      </c>
      <c r="BH19" s="7" t="n">
        <v>0.4680895950073956</v>
      </c>
      <c r="BI19" s="7" t="n">
        <v>0.6034425436434413</v>
      </c>
      <c r="BJ19" s="7" t="n">
        <v>0.662983872175548</v>
      </c>
      <c r="BK19" s="7" t="n">
        <v>0.6487449799827288</v>
      </c>
      <c r="BL19" s="7" t="n">
        <v>0.2035951513278142</v>
      </c>
      <c r="BM19" s="7" t="n">
        <v>0.4916741243354132</v>
      </c>
      <c r="BN19" s="7" t="n">
        <v>0.4876127788781967</v>
      </c>
      <c r="BO19" s="7" t="n">
        <v>0.5072936629207364</v>
      </c>
      <c r="BP19" s="7" t="n">
        <v>0.4620729615536806</v>
      </c>
      <c r="BQ19" s="7" t="n">
        <v>0.6549340529606428</v>
      </c>
      <c r="BR19" s="7" t="n">
        <v>0.2874107775377175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0.6555906380238176</v>
      </c>
      <c r="D20" s="7" t="n">
        <v>0.6122160708360224</v>
      </c>
      <c r="E20" s="7" t="n">
        <v>0.244978911805648</v>
      </c>
      <c r="F20" s="7" t="n">
        <v>0.558370051580678</v>
      </c>
      <c r="G20" s="7" t="n">
        <v>0.2194935135706449</v>
      </c>
      <c r="H20" s="7" t="n">
        <v>0.7159420056463545</v>
      </c>
      <c r="I20" s="7" t="n">
        <v>0.7607227852533269</v>
      </c>
      <c r="J20" s="7" t="n">
        <v>0.6359208519665024</v>
      </c>
      <c r="K20" s="7" t="n">
        <v>0.5403616781492825</v>
      </c>
      <c r="L20" s="7" t="n">
        <v>0.4401249129791173</v>
      </c>
      <c r="M20" s="7" t="n">
        <v>0.5706515079285239</v>
      </c>
      <c r="N20" s="7" t="n">
        <v>0.6942962416443741</v>
      </c>
      <c r="O20" s="7" t="n">
        <v>0.7017578772725782</v>
      </c>
      <c r="P20" s="7" t="n">
        <v>0.7364662416915527</v>
      </c>
      <c r="Q20" s="7" t="n">
        <v>0.9867131680283728</v>
      </c>
      <c r="R20" s="7" t="n">
        <v>0.3137869411778035</v>
      </c>
      <c r="S20" s="7" t="n">
        <v>-0.05360021197397699</v>
      </c>
      <c r="T20" s="7" t="n">
        <v>0.5384295633741133</v>
      </c>
      <c r="U20" s="7" t="n">
        <v>1</v>
      </c>
      <c r="V20" s="7" t="n">
        <v>0.5074832555164042</v>
      </c>
      <c r="W20" s="7" t="n">
        <v>0.764340132406681</v>
      </c>
      <c r="X20" s="7" t="n">
        <v>0.6293853008241844</v>
      </c>
      <c r="Y20" s="7" t="n">
        <v>0.5213346500634979</v>
      </c>
      <c r="Z20" s="7" t="n">
        <v>0.7615439303242874</v>
      </c>
      <c r="AA20" s="7" t="n">
        <v>0.4230050051944865</v>
      </c>
      <c r="AB20" s="7" t="n">
        <v>0.9591006432703036</v>
      </c>
      <c r="AC20" s="7" t="n">
        <v>0.7289481446565348</v>
      </c>
      <c r="AD20" s="7" t="n">
        <v>0.5599610867644257</v>
      </c>
      <c r="AE20" s="7" t="n">
        <v>0.5810724294735462</v>
      </c>
      <c r="AF20" s="7" t="n">
        <v>0.4757520692260339</v>
      </c>
      <c r="AG20" s="7" t="n">
        <v>0.586252448725392</v>
      </c>
      <c r="AH20" s="7" t="n">
        <v>0.4288863126693847</v>
      </c>
      <c r="AI20" s="7" t="n">
        <v>0.6106189717461019</v>
      </c>
      <c r="AJ20" s="7" t="n">
        <v>0.1024478268194486</v>
      </c>
      <c r="AK20" s="7" t="n">
        <v>0.4733684522228356</v>
      </c>
      <c r="AL20" s="7" t="n">
        <v>0.944395100073855</v>
      </c>
      <c r="AM20" s="7" t="n">
        <v>-0.01152746294062944</v>
      </c>
      <c r="AN20" s="7" t="n">
        <v>0.7357107912014037</v>
      </c>
      <c r="AO20" s="7" t="n">
        <v>0.5512326552914339</v>
      </c>
      <c r="AP20" s="7" t="n">
        <v>0.6311594098288662</v>
      </c>
      <c r="AQ20" s="7" t="n">
        <v>0.3678510420620965</v>
      </c>
      <c r="AR20" s="7" t="n">
        <v>0.6402555222671554</v>
      </c>
      <c r="AS20" s="7" t="n">
        <v>0.7028885461704646</v>
      </c>
      <c r="AT20" s="7" t="n">
        <v>0.5730284322598787</v>
      </c>
      <c r="AU20" s="7" t="n">
        <v>0.3508944268940303</v>
      </c>
      <c r="AV20" s="7" t="n">
        <v>0.6289161735943121</v>
      </c>
      <c r="AW20" s="7" t="n">
        <v>0.6464203908588557</v>
      </c>
      <c r="AX20" s="7" t="n">
        <v>0.9708416448261026</v>
      </c>
      <c r="AY20" s="7" t="n">
        <v>0.962822015085243</v>
      </c>
      <c r="AZ20" s="7" t="n">
        <v>0.4402932289943631</v>
      </c>
      <c r="BA20" s="7" t="n">
        <v>0.6106916075008351</v>
      </c>
      <c r="BB20" s="7" t="n">
        <v>0.6238524152228136</v>
      </c>
      <c r="BC20" s="7" t="n">
        <v>0.6795417836699682</v>
      </c>
      <c r="BD20" s="7" t="n">
        <v>0.7744674791425348</v>
      </c>
      <c r="BE20" s="7" t="n">
        <v>0.5380004231953396</v>
      </c>
      <c r="BF20" s="7" t="n">
        <v>0.9583661049921514</v>
      </c>
      <c r="BG20" s="7" t="n">
        <v>0.4547029800341575</v>
      </c>
      <c r="BH20" s="7" t="n">
        <v>0.9745143663819585</v>
      </c>
      <c r="BI20" s="7" t="n">
        <v>0.6905632844957983</v>
      </c>
      <c r="BJ20" s="7" t="n">
        <v>0.8068770755189576</v>
      </c>
      <c r="BK20" s="7" t="n">
        <v>0.699025975609652</v>
      </c>
      <c r="BL20" s="7" t="n">
        <v>0.2326934789185297</v>
      </c>
      <c r="BM20" s="7" t="n">
        <v>0.5949657746972227</v>
      </c>
      <c r="BN20" s="7" t="n">
        <v>0.5954130177231828</v>
      </c>
      <c r="BO20" s="7" t="n">
        <v>0.3502528497678502</v>
      </c>
      <c r="BP20" s="7" t="n">
        <v>0.5741252833896311</v>
      </c>
      <c r="BQ20" s="7" t="n">
        <v>0.6043094716142966</v>
      </c>
      <c r="BR20" s="7" t="n">
        <v>0.1964319583925618</v>
      </c>
    </row>
    <row r="21">
      <c r="A21" s="6" t="inlineStr">
        <is>
          <t>000949.CSI</t>
        </is>
      </c>
      <c r="B21" s="6" t="inlineStr">
        <is>
          <t>中证农业主题指数</t>
        </is>
      </c>
      <c r="C21" s="7" t="n">
        <v>0.730870292479562</v>
      </c>
      <c r="D21" s="7" t="n">
        <v>0.6512316668020089</v>
      </c>
      <c r="E21" s="7" t="n">
        <v>0.5810255597956588</v>
      </c>
      <c r="F21" s="7" t="n">
        <v>0.6048873642821018</v>
      </c>
      <c r="G21" s="7" t="n">
        <v>0.4330283200823543</v>
      </c>
      <c r="H21" s="7" t="n">
        <v>0.6754708328222188</v>
      </c>
      <c r="I21" s="7" t="n">
        <v>0.4535876636011819</v>
      </c>
      <c r="J21" s="7" t="n">
        <v>0.5536691754823957</v>
      </c>
      <c r="K21" s="7" t="n">
        <v>0.4934028091544008</v>
      </c>
      <c r="L21" s="7" t="n">
        <v>0.484830343461453</v>
      </c>
      <c r="M21" s="7" t="n">
        <v>0.3616793532647604</v>
      </c>
      <c r="N21" s="7" t="n">
        <v>0.6717255473534397</v>
      </c>
      <c r="O21" s="7" t="n">
        <v>0.7407320165170989</v>
      </c>
      <c r="P21" s="7" t="n">
        <v>0.715028072790399</v>
      </c>
      <c r="Q21" s="7" t="n">
        <v>0.4754849763460607</v>
      </c>
      <c r="R21" s="7" t="n">
        <v>0.6067432883204578</v>
      </c>
      <c r="S21" s="7" t="n">
        <v>0.3497903407665884</v>
      </c>
      <c r="T21" s="7" t="n">
        <v>0.7018293745999422</v>
      </c>
      <c r="U21" s="7" t="n">
        <v>0.5074832555164042</v>
      </c>
      <c r="V21" s="7" t="n">
        <v>1</v>
      </c>
      <c r="W21" s="7" t="n">
        <v>0.4742464586294448</v>
      </c>
      <c r="X21" s="7" t="n">
        <v>0.3599861574476053</v>
      </c>
      <c r="Y21" s="7" t="n">
        <v>0.6311255775452242</v>
      </c>
      <c r="Z21" s="7" t="n">
        <v>0.6306230196533811</v>
      </c>
      <c r="AA21" s="7" t="n">
        <v>0.5143634733379374</v>
      </c>
      <c r="AB21" s="7" t="n">
        <v>0.4474430016243988</v>
      </c>
      <c r="AC21" s="7" t="n">
        <v>0.3962207935180933</v>
      </c>
      <c r="AD21" s="7" t="n">
        <v>0.3327983846732558</v>
      </c>
      <c r="AE21" s="7" t="n">
        <v>0.4727138339725767</v>
      </c>
      <c r="AF21" s="7" t="n">
        <v>0.6154332917673773</v>
      </c>
      <c r="AG21" s="7" t="n">
        <v>0.4423172240390892</v>
      </c>
      <c r="AH21" s="7" t="n">
        <v>0.5260016701476382</v>
      </c>
      <c r="AI21" s="7" t="n">
        <v>0.3642881817973836</v>
      </c>
      <c r="AJ21" s="7" t="n">
        <v>0.3459663555807827</v>
      </c>
      <c r="AK21" s="7" t="n">
        <v>0.4272348588749025</v>
      </c>
      <c r="AL21" s="7" t="n">
        <v>0.355117647897388</v>
      </c>
      <c r="AM21" s="7" t="n">
        <v>0.3560603236786148</v>
      </c>
      <c r="AN21" s="7" t="n">
        <v>0.692233824297102</v>
      </c>
      <c r="AO21" s="7" t="n">
        <v>0.4985732481170457</v>
      </c>
      <c r="AP21" s="7" t="n">
        <v>0.558819186193804</v>
      </c>
      <c r="AQ21" s="7" t="n">
        <v>0.4705625391790622</v>
      </c>
      <c r="AR21" s="7" t="n">
        <v>0.5826221248136261</v>
      </c>
      <c r="AS21" s="7" t="n">
        <v>0.5421901162423922</v>
      </c>
      <c r="AT21" s="7" t="n">
        <v>0.5438425590286392</v>
      </c>
      <c r="AU21" s="7" t="n">
        <v>0.928216127061376</v>
      </c>
      <c r="AV21" s="7" t="n">
        <v>0.5626082437008495</v>
      </c>
      <c r="AW21" s="7" t="n">
        <v>0.5056334582475857</v>
      </c>
      <c r="AX21" s="7" t="n">
        <v>0.4620090360869907</v>
      </c>
      <c r="AY21" s="7" t="n">
        <v>0.428500190630022</v>
      </c>
      <c r="AZ21" s="7" t="n">
        <v>0.5733539362292466</v>
      </c>
      <c r="BA21" s="7" t="n">
        <v>0.3679194736101922</v>
      </c>
      <c r="BB21" s="7" t="n">
        <v>0.5049896107393725</v>
      </c>
      <c r="BC21" s="7" t="n">
        <v>0.5918503563491166</v>
      </c>
      <c r="BD21" s="7" t="n">
        <v>0.5996232947494595</v>
      </c>
      <c r="BE21" s="7" t="n">
        <v>0.5822228239747385</v>
      </c>
      <c r="BF21" s="7" t="n">
        <v>0.5938131560520976</v>
      </c>
      <c r="BG21" s="7" t="n">
        <v>0.2903322610838391</v>
      </c>
      <c r="BH21" s="7" t="n">
        <v>0.4426546887918482</v>
      </c>
      <c r="BI21" s="7" t="n">
        <v>0.6645493115395386</v>
      </c>
      <c r="BJ21" s="7" t="n">
        <v>0.5525539097471669</v>
      </c>
      <c r="BK21" s="7" t="n">
        <v>0.539775904425424</v>
      </c>
      <c r="BL21" s="7" t="n">
        <v>0.41700254671482</v>
      </c>
      <c r="BM21" s="7" t="n">
        <v>0.3880366418983179</v>
      </c>
      <c r="BN21" s="7" t="n">
        <v>0.3687990309637273</v>
      </c>
      <c r="BO21" s="7" t="n">
        <v>0.4978707571819694</v>
      </c>
      <c r="BP21" s="7" t="n">
        <v>0.3416097800597567</v>
      </c>
      <c r="BQ21" s="7" t="n">
        <v>0.5591209730374485</v>
      </c>
      <c r="BR21" s="7" t="n">
        <v>0.4342903977249968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0.6895548515749855</v>
      </c>
      <c r="D22" s="7" t="n">
        <v>0.6460525449236967</v>
      </c>
      <c r="E22" s="7" t="n">
        <v>0.0847118887983402</v>
      </c>
      <c r="F22" s="7" t="n">
        <v>0.5715840060781964</v>
      </c>
      <c r="G22" s="7" t="n">
        <v>0.1518907466826886</v>
      </c>
      <c r="H22" s="7" t="n">
        <v>0.7981402524609127</v>
      </c>
      <c r="I22" s="7" t="n">
        <v>0.9149913354575278</v>
      </c>
      <c r="J22" s="7" t="n">
        <v>0.7843418776672177</v>
      </c>
      <c r="K22" s="7" t="n">
        <v>0.587796517023855</v>
      </c>
      <c r="L22" s="7" t="n">
        <v>0.5491783214497433</v>
      </c>
      <c r="M22" s="7" t="n">
        <v>0.9026261277800799</v>
      </c>
      <c r="N22" s="7" t="n">
        <v>0.8192247802329086</v>
      </c>
      <c r="O22" s="7" t="n">
        <v>0.735139334666325</v>
      </c>
      <c r="P22" s="7" t="n">
        <v>0.8088390204159129</v>
      </c>
      <c r="Q22" s="7" t="n">
        <v>0.7783649550921743</v>
      </c>
      <c r="R22" s="7" t="n">
        <v>0.1824800936454361</v>
      </c>
      <c r="S22" s="7" t="n">
        <v>-0.04972254337911092</v>
      </c>
      <c r="T22" s="7" t="n">
        <v>0.5454142028547853</v>
      </c>
      <c r="U22" s="7" t="n">
        <v>0.764340132406681</v>
      </c>
      <c r="V22" s="7" t="n">
        <v>0.4742464586294448</v>
      </c>
      <c r="W22" s="7" t="n">
        <v>1</v>
      </c>
      <c r="X22" s="7" t="n">
        <v>0.9562484668843653</v>
      </c>
      <c r="Y22" s="7" t="n">
        <v>0.4825048582894499</v>
      </c>
      <c r="Z22" s="7" t="n">
        <v>0.9200150869250763</v>
      </c>
      <c r="AA22" s="7" t="n">
        <v>0.4763330304078439</v>
      </c>
      <c r="AB22" s="7" t="n">
        <v>0.7621664086711804</v>
      </c>
      <c r="AC22" s="7" t="n">
        <v>0.9930012163575486</v>
      </c>
      <c r="AD22" s="7" t="n">
        <v>0.8759073579807973</v>
      </c>
      <c r="AE22" s="7" t="n">
        <v>0.716994416812783</v>
      </c>
      <c r="AF22" s="7" t="n">
        <v>0.54430983470685</v>
      </c>
      <c r="AG22" s="7" t="n">
        <v>0.717319181692558</v>
      </c>
      <c r="AH22" s="7" t="n">
        <v>0.4733381582450099</v>
      </c>
      <c r="AI22" s="7" t="n">
        <v>0.8897777799247989</v>
      </c>
      <c r="AJ22" s="7" t="n">
        <v>-0.01468954443445856</v>
      </c>
      <c r="AK22" s="7" t="n">
        <v>0.5734884784717258</v>
      </c>
      <c r="AL22" s="7" t="n">
        <v>0.7910597899930942</v>
      </c>
      <c r="AM22" s="7" t="n">
        <v>-0.006019417203936961</v>
      </c>
      <c r="AN22" s="7" t="n">
        <v>0.828420025423799</v>
      </c>
      <c r="AO22" s="7" t="n">
        <v>0.6998126323488344</v>
      </c>
      <c r="AP22" s="7" t="n">
        <v>0.7546054967297287</v>
      </c>
      <c r="AQ22" s="7" t="n">
        <v>0.3419014750030915</v>
      </c>
      <c r="AR22" s="7" t="n">
        <v>0.7251518122006052</v>
      </c>
      <c r="AS22" s="7" t="n">
        <v>0.8728331325288569</v>
      </c>
      <c r="AT22" s="7" t="n">
        <v>0.559121213360929</v>
      </c>
      <c r="AU22" s="7" t="n">
        <v>0.2698600238059352</v>
      </c>
      <c r="AV22" s="7" t="n">
        <v>0.7311666935707698</v>
      </c>
      <c r="AW22" s="7" t="n">
        <v>0.8658665672204844</v>
      </c>
      <c r="AX22" s="7" t="n">
        <v>0.727842969803888</v>
      </c>
      <c r="AY22" s="7" t="n">
        <v>0.7309590625364885</v>
      </c>
      <c r="AZ22" s="7" t="n">
        <v>0.497123088882182</v>
      </c>
      <c r="BA22" s="7" t="n">
        <v>0.8924401114400473</v>
      </c>
      <c r="BB22" s="7" t="n">
        <v>0.746357330640289</v>
      </c>
      <c r="BC22" s="7" t="n">
        <v>0.8363788632843979</v>
      </c>
      <c r="BD22" s="7" t="n">
        <v>0.8568669998759297</v>
      </c>
      <c r="BE22" s="7" t="n">
        <v>0.5326279852666652</v>
      </c>
      <c r="BF22" s="7" t="n">
        <v>0.7193935063266147</v>
      </c>
      <c r="BG22" s="7" t="n">
        <v>0.783683078448377</v>
      </c>
      <c r="BH22" s="7" t="n">
        <v>0.7302633881739911</v>
      </c>
      <c r="BI22" s="7" t="n">
        <v>0.8057122939468038</v>
      </c>
      <c r="BJ22" s="7" t="n">
        <v>0.940788870667718</v>
      </c>
      <c r="BK22" s="7" t="n">
        <v>0.8504062079439006</v>
      </c>
      <c r="BL22" s="7" t="n">
        <v>0.04124522375865825</v>
      </c>
      <c r="BM22" s="7" t="n">
        <v>0.8245310572891962</v>
      </c>
      <c r="BN22" s="7" t="n">
        <v>0.8176632939585259</v>
      </c>
      <c r="BO22" s="7" t="n">
        <v>0.3716663119845773</v>
      </c>
      <c r="BP22" s="7" t="n">
        <v>0.8064693727501299</v>
      </c>
      <c r="BQ22" s="7" t="n">
        <v>0.7354453976701504</v>
      </c>
      <c r="BR22" s="7" t="n">
        <v>0.05979955735514203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0.5892944795550283</v>
      </c>
      <c r="D23" s="7" t="n">
        <v>0.5611188971716045</v>
      </c>
      <c r="E23" s="7" t="n">
        <v>-0.02915882431510907</v>
      </c>
      <c r="F23" s="7" t="n">
        <v>0.4822742829671432</v>
      </c>
      <c r="G23" s="7" t="n">
        <v>0.06847445364429297</v>
      </c>
      <c r="H23" s="7" t="n">
        <v>0.7036606454712753</v>
      </c>
      <c r="I23" s="7" t="n">
        <v>0.8906399714938961</v>
      </c>
      <c r="J23" s="7" t="n">
        <v>0.7560017614477498</v>
      </c>
      <c r="K23" s="7" t="n">
        <v>0.4912111832246724</v>
      </c>
      <c r="L23" s="7" t="n">
        <v>0.5932665255103973</v>
      </c>
      <c r="M23" s="7" t="n">
        <v>0.9577971286549722</v>
      </c>
      <c r="N23" s="7" t="n">
        <v>0.7530669760815196</v>
      </c>
      <c r="O23" s="7" t="n">
        <v>0.6235701621030619</v>
      </c>
      <c r="P23" s="7" t="n">
        <v>0.7069260373602586</v>
      </c>
      <c r="Q23" s="7" t="n">
        <v>0.6555930063902313</v>
      </c>
      <c r="R23" s="7" t="n">
        <v>0.0564603712079392</v>
      </c>
      <c r="S23" s="7" t="n">
        <v>-0.0837514703198247</v>
      </c>
      <c r="T23" s="7" t="n">
        <v>0.4222810032779593</v>
      </c>
      <c r="U23" s="7" t="n">
        <v>0.6293853008241844</v>
      </c>
      <c r="V23" s="7" t="n">
        <v>0.3599861574476053</v>
      </c>
      <c r="W23" s="7" t="n">
        <v>0.9562484668843653</v>
      </c>
      <c r="X23" s="7" t="n">
        <v>1</v>
      </c>
      <c r="Y23" s="7" t="n">
        <v>0.3455812114195006</v>
      </c>
      <c r="Z23" s="7" t="n">
        <v>0.8373607833421318</v>
      </c>
      <c r="AA23" s="7" t="n">
        <v>0.3983397519626691</v>
      </c>
      <c r="AB23" s="7" t="n">
        <v>0.6487484041009118</v>
      </c>
      <c r="AC23" s="7" t="n">
        <v>0.967503656318805</v>
      </c>
      <c r="AD23" s="7" t="n">
        <v>0.941739985394493</v>
      </c>
      <c r="AE23" s="7" t="n">
        <v>0.7114716856796083</v>
      </c>
      <c r="AF23" s="7" t="n">
        <v>0.3765494039126554</v>
      </c>
      <c r="AG23" s="7" t="n">
        <v>0.709037240201274</v>
      </c>
      <c r="AH23" s="7" t="n">
        <v>0.3919431935974425</v>
      </c>
      <c r="AI23" s="7" t="n">
        <v>0.9265257694612854</v>
      </c>
      <c r="AJ23" s="7" t="n">
        <v>-0.07691032821430127</v>
      </c>
      <c r="AK23" s="7" t="n">
        <v>0.5082597149700262</v>
      </c>
      <c r="AL23" s="7" t="n">
        <v>0.6869327141979831</v>
      </c>
      <c r="AM23" s="7" t="n">
        <v>-0.06100518761977521</v>
      </c>
      <c r="AN23" s="7" t="n">
        <v>0.7412315025838686</v>
      </c>
      <c r="AO23" s="7" t="n">
        <v>0.708489049425049</v>
      </c>
      <c r="AP23" s="7" t="n">
        <v>0.651355703198024</v>
      </c>
      <c r="AQ23" s="7" t="n">
        <v>0.2594087226533746</v>
      </c>
      <c r="AR23" s="7" t="n">
        <v>0.6148057305993735</v>
      </c>
      <c r="AS23" s="7" t="n">
        <v>0.821849669420725</v>
      </c>
      <c r="AT23" s="7" t="n">
        <v>0.4424766147851801</v>
      </c>
      <c r="AU23" s="7" t="n">
        <v>0.1354562842591955</v>
      </c>
      <c r="AV23" s="7" t="n">
        <v>0.624111745993002</v>
      </c>
      <c r="AW23" s="7" t="n">
        <v>0.8167735960716178</v>
      </c>
      <c r="AX23" s="7" t="n">
        <v>0.605566004842398</v>
      </c>
      <c r="AY23" s="7" t="n">
        <v>0.6071992849284951</v>
      </c>
      <c r="AZ23" s="7" t="n">
        <v>0.3395646951700316</v>
      </c>
      <c r="BA23" s="7" t="n">
        <v>0.9284022359218527</v>
      </c>
      <c r="BB23" s="7" t="n">
        <v>0.7227232453081643</v>
      </c>
      <c r="BC23" s="7" t="n">
        <v>0.7485758639483265</v>
      </c>
      <c r="BD23" s="7" t="n">
        <v>0.7633692877244236</v>
      </c>
      <c r="BE23" s="7" t="n">
        <v>0.3983724837116566</v>
      </c>
      <c r="BF23" s="7" t="n">
        <v>0.5629032829536524</v>
      </c>
      <c r="BG23" s="7" t="n">
        <v>0.8820278652548582</v>
      </c>
      <c r="BH23" s="7" t="n">
        <v>0.6056062687834739</v>
      </c>
      <c r="BI23" s="7" t="n">
        <v>0.6912026720816142</v>
      </c>
      <c r="BJ23" s="7" t="n">
        <v>0.8545032590307375</v>
      </c>
      <c r="BK23" s="7" t="n">
        <v>0.796251919891792</v>
      </c>
      <c r="BL23" s="7" t="n">
        <v>-0.07688928268278522</v>
      </c>
      <c r="BM23" s="7" t="n">
        <v>0.8463514027595498</v>
      </c>
      <c r="BN23" s="7" t="n">
        <v>0.836687097934943</v>
      </c>
      <c r="BO23" s="7" t="n">
        <v>0.2906811210106127</v>
      </c>
      <c r="BP23" s="7" t="n">
        <v>0.8330588911466295</v>
      </c>
      <c r="BQ23" s="7" t="n">
        <v>0.6226937340177486</v>
      </c>
      <c r="BR23" s="7" t="n">
        <v>-0.03515338383875656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0.8224065321968898</v>
      </c>
      <c r="D24" s="7" t="n">
        <v>0.8946059206677501</v>
      </c>
      <c r="E24" s="7" t="n">
        <v>0.5313516298697026</v>
      </c>
      <c r="F24" s="7" t="n">
        <v>0.9191412118447717</v>
      </c>
      <c r="G24" s="7" t="n">
        <v>0.7595046014864709</v>
      </c>
      <c r="H24" s="7" t="n">
        <v>0.8769445428366135</v>
      </c>
      <c r="I24" s="7" t="n">
        <v>0.4502524514742879</v>
      </c>
      <c r="J24" s="7" t="n">
        <v>0.5415976653209658</v>
      </c>
      <c r="K24" s="7" t="n">
        <v>0.7745423187089252</v>
      </c>
      <c r="L24" s="7" t="n">
        <v>0.2921200378587694</v>
      </c>
      <c r="M24" s="7" t="n">
        <v>0.2599926206384859</v>
      </c>
      <c r="N24" s="7" t="n">
        <v>0.4898237701099906</v>
      </c>
      <c r="O24" s="7" t="n">
        <v>0.6721795746704251</v>
      </c>
      <c r="P24" s="7" t="n">
        <v>0.8537100413970651</v>
      </c>
      <c r="Q24" s="7" t="n">
        <v>0.5491464247822528</v>
      </c>
      <c r="R24" s="7" t="n">
        <v>0.6181647914836702</v>
      </c>
      <c r="S24" s="7" t="n">
        <v>0.3518401705006631</v>
      </c>
      <c r="T24" s="7" t="n">
        <v>0.8203813076007949</v>
      </c>
      <c r="U24" s="7" t="n">
        <v>0.5213346500634979</v>
      </c>
      <c r="V24" s="7" t="n">
        <v>0.6311255775452242</v>
      </c>
      <c r="W24" s="7" t="n">
        <v>0.4825048582894499</v>
      </c>
      <c r="X24" s="7" t="n">
        <v>0.3455812114195006</v>
      </c>
      <c r="Y24" s="7" t="n">
        <v>1</v>
      </c>
      <c r="Z24" s="7" t="n">
        <v>0.7664453441468279</v>
      </c>
      <c r="AA24" s="7" t="n">
        <v>0.7736604550062095</v>
      </c>
      <c r="AB24" s="7" t="n">
        <v>0.4346886823804931</v>
      </c>
      <c r="AC24" s="7" t="n">
        <v>0.4393409610789046</v>
      </c>
      <c r="AD24" s="7" t="n">
        <v>0.213836833093172</v>
      </c>
      <c r="AE24" s="7" t="n">
        <v>0.2816638491191304</v>
      </c>
      <c r="AF24" s="7" t="n">
        <v>0.5496005293241033</v>
      </c>
      <c r="AG24" s="7" t="n">
        <v>0.2605465212858346</v>
      </c>
      <c r="AH24" s="7" t="n">
        <v>0.7687022045860079</v>
      </c>
      <c r="AI24" s="7" t="n">
        <v>0.3018536521768473</v>
      </c>
      <c r="AJ24" s="7" t="n">
        <v>0.6605301558090804</v>
      </c>
      <c r="AK24" s="7" t="n">
        <v>0.7064262283309658</v>
      </c>
      <c r="AL24" s="7" t="n">
        <v>0.3777113501159886</v>
      </c>
      <c r="AM24" s="7" t="n">
        <v>0.3435504517591585</v>
      </c>
      <c r="AN24" s="7" t="n">
        <v>0.8381235246985738</v>
      </c>
      <c r="AO24" s="7" t="n">
        <v>0.3724083433466157</v>
      </c>
      <c r="AP24" s="7" t="n">
        <v>0.719040868530713</v>
      </c>
      <c r="AQ24" s="7" t="n">
        <v>0.5728371026104897</v>
      </c>
      <c r="AR24" s="7" t="n">
        <v>0.7236903460149223</v>
      </c>
      <c r="AS24" s="7" t="n">
        <v>0.5636289456159576</v>
      </c>
      <c r="AT24" s="7" t="n">
        <v>0.8523446923720581</v>
      </c>
      <c r="AU24" s="7" t="n">
        <v>0.5601132252868728</v>
      </c>
      <c r="AV24" s="7" t="n">
        <v>0.6260925469551553</v>
      </c>
      <c r="AW24" s="7" t="n">
        <v>0.4996881956421261</v>
      </c>
      <c r="AX24" s="7" t="n">
        <v>0.4787660595288357</v>
      </c>
      <c r="AY24" s="7" t="n">
        <v>0.4257392780335973</v>
      </c>
      <c r="AZ24" s="7" t="n">
        <v>0.4809098814867003</v>
      </c>
      <c r="BA24" s="7" t="n">
        <v>0.3026655220356205</v>
      </c>
      <c r="BB24" s="7" t="n">
        <v>0.3678636699968807</v>
      </c>
      <c r="BC24" s="7" t="n">
        <v>0.5749106883522653</v>
      </c>
      <c r="BD24" s="7" t="n">
        <v>0.6941607787351507</v>
      </c>
      <c r="BE24" s="7" t="n">
        <v>0.9047548841800371</v>
      </c>
      <c r="BF24" s="7" t="n">
        <v>0.5977691642052912</v>
      </c>
      <c r="BG24" s="7" t="n">
        <v>0.1526089489832044</v>
      </c>
      <c r="BH24" s="7" t="n">
        <v>0.4497960999288015</v>
      </c>
      <c r="BI24" s="7" t="n">
        <v>0.5965216847920578</v>
      </c>
      <c r="BJ24" s="7" t="n">
        <v>0.618098961317646</v>
      </c>
      <c r="BK24" s="7" t="n">
        <v>0.5856585368175394</v>
      </c>
      <c r="BL24" s="7" t="n">
        <v>0.5618541483366418</v>
      </c>
      <c r="BM24" s="7" t="n">
        <v>0.3735805464469632</v>
      </c>
      <c r="BN24" s="7" t="n">
        <v>0.3836432629773803</v>
      </c>
      <c r="BO24" s="7" t="n">
        <v>0.8065073400575513</v>
      </c>
      <c r="BP24" s="7" t="n">
        <v>0.3631128470320102</v>
      </c>
      <c r="BQ24" s="7" t="n">
        <v>0.700091803145095</v>
      </c>
      <c r="BR24" s="7" t="n">
        <v>0.6438756533069512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0.8354793467932567</v>
      </c>
      <c r="D25" s="7" t="n">
        <v>0.8410683266986606</v>
      </c>
      <c r="E25" s="7" t="n">
        <v>0.2707806475920103</v>
      </c>
      <c r="F25" s="7" t="n">
        <v>0.7978925167239568</v>
      </c>
      <c r="G25" s="7" t="n">
        <v>0.4183898459818949</v>
      </c>
      <c r="H25" s="7" t="n">
        <v>0.9514581731693206</v>
      </c>
      <c r="I25" s="7" t="n">
        <v>0.8581476141579859</v>
      </c>
      <c r="J25" s="7" t="n">
        <v>0.8054122627914387</v>
      </c>
      <c r="K25" s="7" t="n">
        <v>0.7450390357543945</v>
      </c>
      <c r="L25" s="7" t="n">
        <v>0.5206759136455723</v>
      </c>
      <c r="M25" s="7" t="n">
        <v>0.76442585977122</v>
      </c>
      <c r="N25" s="7" t="n">
        <v>0.7879765626670477</v>
      </c>
      <c r="O25" s="7" t="n">
        <v>0.7983504133951698</v>
      </c>
      <c r="P25" s="7" t="n">
        <v>0.9441322319306447</v>
      </c>
      <c r="Q25" s="7" t="n">
        <v>0.787222839926822</v>
      </c>
      <c r="R25" s="7" t="n">
        <v>0.3724341859173215</v>
      </c>
      <c r="S25" s="7" t="n">
        <v>0.1132111052532606</v>
      </c>
      <c r="T25" s="7" t="n">
        <v>0.7465250815210378</v>
      </c>
      <c r="U25" s="7" t="n">
        <v>0.7615439303242874</v>
      </c>
      <c r="V25" s="7" t="n">
        <v>0.6306230196533811</v>
      </c>
      <c r="W25" s="7" t="n">
        <v>0.9200150869250763</v>
      </c>
      <c r="X25" s="7" t="n">
        <v>0.8373607833421318</v>
      </c>
      <c r="Y25" s="7" t="n">
        <v>0.7664453441468279</v>
      </c>
      <c r="Z25" s="7" t="n">
        <v>1</v>
      </c>
      <c r="AA25" s="7" t="n">
        <v>0.6631030166479899</v>
      </c>
      <c r="AB25" s="7" t="n">
        <v>0.7225290060801834</v>
      </c>
      <c r="AC25" s="7" t="n">
        <v>0.8968151460930518</v>
      </c>
      <c r="AD25" s="7" t="n">
        <v>0.7290853562595302</v>
      </c>
      <c r="AE25" s="7" t="n">
        <v>0.6592240176667392</v>
      </c>
      <c r="AF25" s="7" t="n">
        <v>0.6141595175846152</v>
      </c>
      <c r="AG25" s="7" t="n">
        <v>0.6453405822462326</v>
      </c>
      <c r="AH25" s="7" t="n">
        <v>0.6557927999296809</v>
      </c>
      <c r="AI25" s="7" t="n">
        <v>0.7814163857414967</v>
      </c>
      <c r="AJ25" s="7" t="n">
        <v>0.2552993551758706</v>
      </c>
      <c r="AK25" s="7" t="n">
        <v>0.7069888097222005</v>
      </c>
      <c r="AL25" s="7" t="n">
        <v>0.7184587073533873</v>
      </c>
      <c r="AM25" s="7" t="n">
        <v>0.136193461859343</v>
      </c>
      <c r="AN25" s="7" t="n">
        <v>0.9538119783623723</v>
      </c>
      <c r="AO25" s="7" t="n">
        <v>0.6459612220345184</v>
      </c>
      <c r="AP25" s="7" t="n">
        <v>0.8509265158592377</v>
      </c>
      <c r="AQ25" s="7" t="n">
        <v>0.4604921995439846</v>
      </c>
      <c r="AR25" s="7" t="n">
        <v>0.8295586828881812</v>
      </c>
      <c r="AS25" s="7" t="n">
        <v>0.8956820270858643</v>
      </c>
      <c r="AT25" s="7" t="n">
        <v>0.7554331036203981</v>
      </c>
      <c r="AU25" s="7" t="n">
        <v>0.45363698156383</v>
      </c>
      <c r="AV25" s="7" t="n">
        <v>0.7949223537351323</v>
      </c>
      <c r="AW25" s="7" t="n">
        <v>0.8526772775955909</v>
      </c>
      <c r="AX25" s="7" t="n">
        <v>0.7120886260221959</v>
      </c>
      <c r="AY25" s="7" t="n">
        <v>0.687938322443019</v>
      </c>
      <c r="AZ25" s="7" t="n">
        <v>0.5360827071309768</v>
      </c>
      <c r="BA25" s="7" t="n">
        <v>0.7827773501274442</v>
      </c>
      <c r="BB25" s="7" t="n">
        <v>0.7137874892801315</v>
      </c>
      <c r="BC25" s="7" t="n">
        <v>0.8755279543925566</v>
      </c>
      <c r="BD25" s="7" t="n">
        <v>0.9258311735915536</v>
      </c>
      <c r="BE25" s="7" t="n">
        <v>0.7670547679253705</v>
      </c>
      <c r="BF25" s="7" t="n">
        <v>0.7584082334944007</v>
      </c>
      <c r="BG25" s="7" t="n">
        <v>0.6337493138443817</v>
      </c>
      <c r="BH25" s="7" t="n">
        <v>0.7073137826042886</v>
      </c>
      <c r="BI25" s="7" t="n">
        <v>0.8274139697627531</v>
      </c>
      <c r="BJ25" s="7" t="n">
        <v>0.9527526044406264</v>
      </c>
      <c r="BK25" s="7" t="n">
        <v>0.8936742555251724</v>
      </c>
      <c r="BL25" s="7" t="n">
        <v>0.2507147834807963</v>
      </c>
      <c r="BM25" s="7" t="n">
        <v>0.7772754361639261</v>
      </c>
      <c r="BN25" s="7" t="n">
        <v>0.7750900802287563</v>
      </c>
      <c r="BO25" s="7" t="n">
        <v>0.597980167068166</v>
      </c>
      <c r="BP25" s="7" t="n">
        <v>0.7568148256038083</v>
      </c>
      <c r="BQ25" s="7" t="n">
        <v>0.8234643299899385</v>
      </c>
      <c r="BR25" s="7" t="n">
        <v>0.3082915125415051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0.8077720333078442</v>
      </c>
      <c r="D26" s="7" t="n">
        <v>0.839127359043939</v>
      </c>
      <c r="E26" s="7" t="n">
        <v>0.5984579609066761</v>
      </c>
      <c r="F26" s="7" t="n">
        <v>0.8146916956616779</v>
      </c>
      <c r="G26" s="7" t="n">
        <v>0.8406607303695031</v>
      </c>
      <c r="H26" s="7" t="n">
        <v>0.7926142882772051</v>
      </c>
      <c r="I26" s="7" t="n">
        <v>0.4141472736024761</v>
      </c>
      <c r="J26" s="7" t="n">
        <v>0.5301452957114924</v>
      </c>
      <c r="K26" s="7" t="n">
        <v>0.4649273325633879</v>
      </c>
      <c r="L26" s="7" t="n">
        <v>0.2932274454952039</v>
      </c>
      <c r="M26" s="7" t="n">
        <v>0.3178304993552902</v>
      </c>
      <c r="N26" s="7" t="n">
        <v>0.4948514504018217</v>
      </c>
      <c r="O26" s="7" t="n">
        <v>0.6864387686680121</v>
      </c>
      <c r="P26" s="7" t="n">
        <v>0.7917719243428621</v>
      </c>
      <c r="Q26" s="7" t="n">
        <v>0.4453859518346742</v>
      </c>
      <c r="R26" s="7" t="n">
        <v>0.6798608751106279</v>
      </c>
      <c r="S26" s="7" t="n">
        <v>0.4019960612105354</v>
      </c>
      <c r="T26" s="7" t="n">
        <v>0.5146013740036972</v>
      </c>
      <c r="U26" s="7" t="n">
        <v>0.4230050051944865</v>
      </c>
      <c r="V26" s="7" t="n">
        <v>0.5143634733379374</v>
      </c>
      <c r="W26" s="7" t="n">
        <v>0.4763330304078439</v>
      </c>
      <c r="X26" s="7" t="n">
        <v>0.3983397519626691</v>
      </c>
      <c r="Y26" s="7" t="n">
        <v>0.7736604550062095</v>
      </c>
      <c r="Z26" s="7" t="n">
        <v>0.6631030166479899</v>
      </c>
      <c r="AA26" s="7" t="n">
        <v>1</v>
      </c>
      <c r="AB26" s="7" t="n">
        <v>0.3506926796181266</v>
      </c>
      <c r="AC26" s="7" t="n">
        <v>0.4467603554815981</v>
      </c>
      <c r="AD26" s="7" t="n">
        <v>0.2445011038134116</v>
      </c>
      <c r="AE26" s="7" t="n">
        <v>0.3180444239536362</v>
      </c>
      <c r="AF26" s="7" t="n">
        <v>0.4805025354378227</v>
      </c>
      <c r="AG26" s="7" t="n">
        <v>0.2897107288479374</v>
      </c>
      <c r="AH26" s="7" t="n">
        <v>0.9979080713409614</v>
      </c>
      <c r="AI26" s="7" t="n">
        <v>0.2751393860665593</v>
      </c>
      <c r="AJ26" s="7" t="n">
        <v>0.6826023229560436</v>
      </c>
      <c r="AK26" s="7" t="n">
        <v>0.4039880168036004</v>
      </c>
      <c r="AL26" s="7" t="n">
        <v>0.3240682518848595</v>
      </c>
      <c r="AM26" s="7" t="n">
        <v>0.3890384082126</v>
      </c>
      <c r="AN26" s="7" t="n">
        <v>0.7626864745852318</v>
      </c>
      <c r="AO26" s="7" t="n">
        <v>0.3369212843129843</v>
      </c>
      <c r="AP26" s="7" t="n">
        <v>0.6211893984736933</v>
      </c>
      <c r="AQ26" s="7" t="n">
        <v>0.6325966278948895</v>
      </c>
      <c r="AR26" s="7" t="n">
        <v>0.6233380179080217</v>
      </c>
      <c r="AS26" s="7" t="n">
        <v>0.4850781690179535</v>
      </c>
      <c r="AT26" s="7" t="n">
        <v>0.6921102893361153</v>
      </c>
      <c r="AU26" s="7" t="n">
        <v>0.4329350190070285</v>
      </c>
      <c r="AV26" s="7" t="n">
        <v>0.540296910774456</v>
      </c>
      <c r="AW26" s="7" t="n">
        <v>0.3629185713137676</v>
      </c>
      <c r="AX26" s="7" t="n">
        <v>0.3886214306209301</v>
      </c>
      <c r="AY26" s="7" t="n">
        <v>0.3357893042303938</v>
      </c>
      <c r="AZ26" s="7" t="n">
        <v>0.4260233401284171</v>
      </c>
      <c r="BA26" s="7" t="n">
        <v>0.2760697705602304</v>
      </c>
      <c r="BB26" s="7" t="n">
        <v>0.3889867678830842</v>
      </c>
      <c r="BC26" s="7" t="n">
        <v>0.464145419204088</v>
      </c>
      <c r="BD26" s="7" t="n">
        <v>0.6128591275455078</v>
      </c>
      <c r="BE26" s="7" t="n">
        <v>0.6039850697935862</v>
      </c>
      <c r="BF26" s="7" t="n">
        <v>0.4711779210680304</v>
      </c>
      <c r="BG26" s="7" t="n">
        <v>0.2371874794683622</v>
      </c>
      <c r="BH26" s="7" t="n">
        <v>0.3525984220754536</v>
      </c>
      <c r="BI26" s="7" t="n">
        <v>0.5617278395376446</v>
      </c>
      <c r="BJ26" s="7" t="n">
        <v>0.5294354343441721</v>
      </c>
      <c r="BK26" s="7" t="n">
        <v>0.4974181579203526</v>
      </c>
      <c r="BL26" s="7" t="n">
        <v>0.6065095555130174</v>
      </c>
      <c r="BM26" s="7" t="n">
        <v>0.3717657618540244</v>
      </c>
      <c r="BN26" s="7" t="n">
        <v>0.3656450677230014</v>
      </c>
      <c r="BO26" s="7" t="n">
        <v>0.9696307738158307</v>
      </c>
      <c r="BP26" s="7" t="n">
        <v>0.3550222987037813</v>
      </c>
      <c r="BQ26" s="7" t="n">
        <v>0.6052493571954668</v>
      </c>
      <c r="BR26" s="7" t="n">
        <v>0.7128460263479393</v>
      </c>
    </row>
    <row r="27">
      <c r="A27" s="6" t="inlineStr">
        <is>
          <t>399441.SZ</t>
        </is>
      </c>
      <c r="B27" s="6" t="inlineStr">
        <is>
          <t>国证生物医药指数</t>
        </is>
      </c>
      <c r="C27" s="7" t="n">
        <v>0.621760243071389</v>
      </c>
      <c r="D27" s="7" t="n">
        <v>0.5773416639389346</v>
      </c>
      <c r="E27" s="7" t="n">
        <v>0.2054916588001681</v>
      </c>
      <c r="F27" s="7" t="n">
        <v>0.5167250060017419</v>
      </c>
      <c r="G27" s="7" t="n">
        <v>0.1788405737430103</v>
      </c>
      <c r="H27" s="7" t="n">
        <v>0.6754355714467967</v>
      </c>
      <c r="I27" s="7" t="n">
        <v>0.7492852565043111</v>
      </c>
      <c r="J27" s="7" t="n">
        <v>0.6583611194001046</v>
      </c>
      <c r="K27" s="7" t="n">
        <v>0.5063884630706509</v>
      </c>
      <c r="L27" s="7" t="n">
        <v>0.4813054368744348</v>
      </c>
      <c r="M27" s="7" t="n">
        <v>0.596619258623743</v>
      </c>
      <c r="N27" s="7" t="n">
        <v>0.6765350418131084</v>
      </c>
      <c r="O27" s="7" t="n">
        <v>0.6529146288514127</v>
      </c>
      <c r="P27" s="7" t="n">
        <v>0.6925072490200016</v>
      </c>
      <c r="Q27" s="7" t="n">
        <v>0.957948042061429</v>
      </c>
      <c r="R27" s="7" t="n">
        <v>0.2690194586737235</v>
      </c>
      <c r="S27" s="7" t="n">
        <v>-0.03268748874157213</v>
      </c>
      <c r="T27" s="7" t="n">
        <v>0.4814157405311603</v>
      </c>
      <c r="U27" s="7" t="n">
        <v>0.9591006432703036</v>
      </c>
      <c r="V27" s="7" t="n">
        <v>0.4474430016243988</v>
      </c>
      <c r="W27" s="7" t="n">
        <v>0.7621664086711804</v>
      </c>
      <c r="X27" s="7" t="n">
        <v>0.6487484041009118</v>
      </c>
      <c r="Y27" s="7" t="n">
        <v>0.4346886823804931</v>
      </c>
      <c r="Z27" s="7" t="n">
        <v>0.7225290060801834</v>
      </c>
      <c r="AA27" s="7" t="n">
        <v>0.3506926796181266</v>
      </c>
      <c r="AB27" s="7" t="n">
        <v>1</v>
      </c>
      <c r="AC27" s="7" t="n">
        <v>0.7332249536344362</v>
      </c>
      <c r="AD27" s="7" t="n">
        <v>0.5938399866925069</v>
      </c>
      <c r="AE27" s="7" t="n">
        <v>0.5519182843340764</v>
      </c>
      <c r="AF27" s="7" t="n">
        <v>0.4143583928741203</v>
      </c>
      <c r="AG27" s="7" t="n">
        <v>0.5562128916248936</v>
      </c>
      <c r="AH27" s="7" t="n">
        <v>0.3560752717259604</v>
      </c>
      <c r="AI27" s="7" t="n">
        <v>0.6476577342426411</v>
      </c>
      <c r="AJ27" s="7" t="n">
        <v>0.08193961784471371</v>
      </c>
      <c r="AK27" s="7" t="n">
        <v>0.4499423165280377</v>
      </c>
      <c r="AL27" s="7" t="n">
        <v>0.9436876109662377</v>
      </c>
      <c r="AM27" s="7" t="n">
        <v>0.01452068209491542</v>
      </c>
      <c r="AN27" s="7" t="n">
        <v>0.7002434641941353</v>
      </c>
      <c r="AO27" s="7" t="n">
        <v>0.5953524215003345</v>
      </c>
      <c r="AP27" s="7" t="n">
        <v>0.5690445608259631</v>
      </c>
      <c r="AQ27" s="7" t="n">
        <v>0.3568416592767066</v>
      </c>
      <c r="AR27" s="7" t="n">
        <v>0.5765884789136735</v>
      </c>
      <c r="AS27" s="7" t="n">
        <v>0.6653837378318221</v>
      </c>
      <c r="AT27" s="7" t="n">
        <v>0.4948199126748913</v>
      </c>
      <c r="AU27" s="7" t="n">
        <v>0.2653733456890136</v>
      </c>
      <c r="AV27" s="7" t="n">
        <v>0.5760409445025386</v>
      </c>
      <c r="AW27" s="7" t="n">
        <v>0.6179941769419208</v>
      </c>
      <c r="AX27" s="7" t="n">
        <v>0.9558981714313265</v>
      </c>
      <c r="AY27" s="7" t="n">
        <v>0.9731050368662004</v>
      </c>
      <c r="AZ27" s="7" t="n">
        <v>0.3823411278777537</v>
      </c>
      <c r="BA27" s="7" t="n">
        <v>0.6476915637759646</v>
      </c>
      <c r="BB27" s="7" t="n">
        <v>0.5885357254737552</v>
      </c>
      <c r="BC27" s="7" t="n">
        <v>0.6232593293118638</v>
      </c>
      <c r="BD27" s="7" t="n">
        <v>0.7268513767602511</v>
      </c>
      <c r="BE27" s="7" t="n">
        <v>0.4769759790534502</v>
      </c>
      <c r="BF27" s="7" t="n">
        <v>0.8988504635033396</v>
      </c>
      <c r="BG27" s="7" t="n">
        <v>0.4835909277695492</v>
      </c>
      <c r="BH27" s="7" t="n">
        <v>0.9737777460569687</v>
      </c>
      <c r="BI27" s="7" t="n">
        <v>0.6414365055235995</v>
      </c>
      <c r="BJ27" s="7" t="n">
        <v>0.7773764261138849</v>
      </c>
      <c r="BK27" s="7" t="n">
        <v>0.6569199496643638</v>
      </c>
      <c r="BL27" s="7" t="n">
        <v>0.1576356606514637</v>
      </c>
      <c r="BM27" s="7" t="n">
        <v>0.5845414201134371</v>
      </c>
      <c r="BN27" s="7" t="n">
        <v>0.5810798515437874</v>
      </c>
      <c r="BO27" s="7" t="n">
        <v>0.2856364466169243</v>
      </c>
      <c r="BP27" s="7" t="n">
        <v>0.5664444719888045</v>
      </c>
      <c r="BQ27" s="7" t="n">
        <v>0.5456955442376181</v>
      </c>
      <c r="BR27" s="7" t="n">
        <v>0.1372828921667587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0.6400086696794457</v>
      </c>
      <c r="D28" s="7" t="n">
        <v>0.6122967519342777</v>
      </c>
      <c r="E28" s="7" t="n">
        <v>0.02041368488741403</v>
      </c>
      <c r="F28" s="7" t="n">
        <v>0.5415303589723772</v>
      </c>
      <c r="G28" s="7" t="n">
        <v>0.1247019345085471</v>
      </c>
      <c r="H28" s="7" t="n">
        <v>0.7667478195579314</v>
      </c>
      <c r="I28" s="7" t="n">
        <v>0.8973533088210852</v>
      </c>
      <c r="J28" s="7" t="n">
        <v>0.7610877811015693</v>
      </c>
      <c r="K28" s="7" t="n">
        <v>0.5603707176546073</v>
      </c>
      <c r="L28" s="7" t="n">
        <v>0.5339901606947561</v>
      </c>
      <c r="M28" s="7" t="n">
        <v>0.912182706343825</v>
      </c>
      <c r="N28" s="7" t="n">
        <v>0.7667366106207919</v>
      </c>
      <c r="O28" s="7" t="n">
        <v>0.6728100688640177</v>
      </c>
      <c r="P28" s="7" t="n">
        <v>0.7684538790676627</v>
      </c>
      <c r="Q28" s="7" t="n">
        <v>0.7520706990784016</v>
      </c>
      <c r="R28" s="7" t="n">
        <v>0.1182513876737272</v>
      </c>
      <c r="S28" s="7" t="n">
        <v>-0.08319181854023007</v>
      </c>
      <c r="T28" s="7" t="n">
        <v>0.4980385602985363</v>
      </c>
      <c r="U28" s="7" t="n">
        <v>0.7289481446565348</v>
      </c>
      <c r="V28" s="7" t="n">
        <v>0.3962207935180933</v>
      </c>
      <c r="W28" s="7" t="n">
        <v>0.9930012163575486</v>
      </c>
      <c r="X28" s="7" t="n">
        <v>0.967503656318805</v>
      </c>
      <c r="Y28" s="7" t="n">
        <v>0.4393409610789046</v>
      </c>
      <c r="Z28" s="7" t="n">
        <v>0.8968151460930518</v>
      </c>
      <c r="AA28" s="7" t="n">
        <v>0.4467603554815981</v>
      </c>
      <c r="AB28" s="7" t="n">
        <v>0.7332249536344362</v>
      </c>
      <c r="AC28" s="7" t="n">
        <v>1</v>
      </c>
      <c r="AD28" s="7" t="n">
        <v>0.8880247146686846</v>
      </c>
      <c r="AE28" s="7" t="n">
        <v>0.6834351218878542</v>
      </c>
      <c r="AF28" s="7" t="n">
        <v>0.4740584189386859</v>
      </c>
      <c r="AG28" s="7" t="n">
        <v>0.6877808029043629</v>
      </c>
      <c r="AH28" s="7" t="n">
        <v>0.4410479396321293</v>
      </c>
      <c r="AI28" s="7" t="n">
        <v>0.8969131767375788</v>
      </c>
      <c r="AJ28" s="7" t="n">
        <v>-0.03360415864327872</v>
      </c>
      <c r="AK28" s="7" t="n">
        <v>0.554158563330799</v>
      </c>
      <c r="AL28" s="7" t="n">
        <v>0.7733196311743641</v>
      </c>
      <c r="AM28" s="7" t="n">
        <v>-0.04674602210016066</v>
      </c>
      <c r="AN28" s="7" t="n">
        <v>0.7934910853644922</v>
      </c>
      <c r="AO28" s="7" t="n">
        <v>0.6766244702470908</v>
      </c>
      <c r="AP28" s="7" t="n">
        <v>0.708721672602688</v>
      </c>
      <c r="AQ28" s="7" t="n">
        <v>0.3008519745001535</v>
      </c>
      <c r="AR28" s="7" t="n">
        <v>0.6724562930953961</v>
      </c>
      <c r="AS28" s="7" t="n">
        <v>0.8457117312477722</v>
      </c>
      <c r="AT28" s="7" t="n">
        <v>0.5213309522550006</v>
      </c>
      <c r="AU28" s="7" t="n">
        <v>0.191196337382728</v>
      </c>
      <c r="AV28" s="7" t="n">
        <v>0.6747147994686924</v>
      </c>
      <c r="AW28" s="7" t="n">
        <v>0.8442506593638176</v>
      </c>
      <c r="AX28" s="7" t="n">
        <v>0.6943957309621652</v>
      </c>
      <c r="AY28" s="7" t="n">
        <v>0.699839541545309</v>
      </c>
      <c r="AZ28" s="7" t="n">
        <v>0.4287049299627638</v>
      </c>
      <c r="BA28" s="7" t="n">
        <v>0.8990761163789995</v>
      </c>
      <c r="BB28" s="7" t="n">
        <v>0.7090538157831713</v>
      </c>
      <c r="BC28" s="7" t="n">
        <v>0.7997681439735831</v>
      </c>
      <c r="BD28" s="7" t="n">
        <v>0.8156800770531633</v>
      </c>
      <c r="BE28" s="7" t="n">
        <v>0.4967201100619331</v>
      </c>
      <c r="BF28" s="7" t="n">
        <v>0.6703911737591914</v>
      </c>
      <c r="BG28" s="7" t="n">
        <v>0.7965178531582916</v>
      </c>
      <c r="BH28" s="7" t="n">
        <v>0.6961910736052952</v>
      </c>
      <c r="BI28" s="7" t="n">
        <v>0.746815070434059</v>
      </c>
      <c r="BJ28" s="7" t="n">
        <v>0.9164085569082109</v>
      </c>
      <c r="BK28" s="7" t="n">
        <v>0.8237207794001814</v>
      </c>
      <c r="BL28" s="7" t="n">
        <v>-0.01459411703621618</v>
      </c>
      <c r="BM28" s="7" t="n">
        <v>0.8168087398216961</v>
      </c>
      <c r="BN28" s="7" t="n">
        <v>0.810464357806539</v>
      </c>
      <c r="BO28" s="7" t="n">
        <v>0.3417449452453789</v>
      </c>
      <c r="BP28" s="7" t="n">
        <v>0.8000906019994579</v>
      </c>
      <c r="BQ28" s="7" t="n">
        <v>0.6854733610946282</v>
      </c>
      <c r="BR28" s="7" t="n">
        <v>0.02195452673386301</v>
      </c>
    </row>
    <row r="29">
      <c r="A29" s="6" t="inlineStr">
        <is>
          <t>399808.SZ</t>
        </is>
      </c>
      <c r="B29" s="6" t="inlineStr">
        <is>
          <t>中证新能源指数</t>
        </is>
      </c>
      <c r="C29" s="7" t="n">
        <v>0.5279874115111826</v>
      </c>
      <c r="D29" s="7" t="n">
        <v>0.4702669800819435</v>
      </c>
      <c r="E29" s="7" t="n">
        <v>-0.01003317889651885</v>
      </c>
      <c r="F29" s="7" t="n">
        <v>0.3689664861492432</v>
      </c>
      <c r="G29" s="7" t="n">
        <v>-0.01737789309765599</v>
      </c>
      <c r="H29" s="7" t="n">
        <v>0.600166661734745</v>
      </c>
      <c r="I29" s="7" t="n">
        <v>0.8614402710296382</v>
      </c>
      <c r="J29" s="7" t="n">
        <v>0.7591201001968485</v>
      </c>
      <c r="K29" s="7" t="n">
        <v>0.361587073019176</v>
      </c>
      <c r="L29" s="7" t="n">
        <v>0.7052773562749337</v>
      </c>
      <c r="M29" s="7" t="n">
        <v>0.9879890457202901</v>
      </c>
      <c r="N29" s="7" t="n">
        <v>0.7425045673636006</v>
      </c>
      <c r="O29" s="7" t="n">
        <v>0.5811407985341797</v>
      </c>
      <c r="P29" s="7" t="n">
        <v>0.6158676009859073</v>
      </c>
      <c r="Q29" s="7" t="n">
        <v>0.5749695720127233</v>
      </c>
      <c r="R29" s="7" t="n">
        <v>0.05910418960292146</v>
      </c>
      <c r="S29" s="7" t="n">
        <v>-0.01194283272106958</v>
      </c>
      <c r="T29" s="7" t="n">
        <v>0.2973616421541059</v>
      </c>
      <c r="U29" s="7" t="n">
        <v>0.5599610867644257</v>
      </c>
      <c r="V29" s="7" t="n">
        <v>0.3327983846732558</v>
      </c>
      <c r="W29" s="7" t="n">
        <v>0.8759073579807973</v>
      </c>
      <c r="X29" s="7" t="n">
        <v>0.941739985394493</v>
      </c>
      <c r="Y29" s="7" t="n">
        <v>0.213836833093172</v>
      </c>
      <c r="Z29" s="7" t="n">
        <v>0.7290853562595302</v>
      </c>
      <c r="AA29" s="7" t="n">
        <v>0.2445011038134116</v>
      </c>
      <c r="AB29" s="7" t="n">
        <v>0.5938399866925069</v>
      </c>
      <c r="AC29" s="7" t="n">
        <v>0.8880247146686846</v>
      </c>
      <c r="AD29" s="7" t="n">
        <v>1</v>
      </c>
      <c r="AE29" s="7" t="n">
        <v>0.6771606237847176</v>
      </c>
      <c r="AF29" s="7" t="n">
        <v>0.272208023632509</v>
      </c>
      <c r="AG29" s="7" t="n">
        <v>0.669788796753367</v>
      </c>
      <c r="AH29" s="7" t="n">
        <v>0.2438060053938721</v>
      </c>
      <c r="AI29" s="7" t="n">
        <v>0.9542712296583725</v>
      </c>
      <c r="AJ29" s="7" t="n">
        <v>-0.1330847442957852</v>
      </c>
      <c r="AK29" s="7" t="n">
        <v>0.3905503073421905</v>
      </c>
      <c r="AL29" s="7" t="n">
        <v>0.6317429596881813</v>
      </c>
      <c r="AM29" s="7" t="n">
        <v>-0.006000593232916056</v>
      </c>
      <c r="AN29" s="7" t="n">
        <v>0.6528565777075405</v>
      </c>
      <c r="AO29" s="7" t="n">
        <v>0.7524354070318845</v>
      </c>
      <c r="AP29" s="7" t="n">
        <v>0.5495915591363042</v>
      </c>
      <c r="AQ29" s="7" t="n">
        <v>0.2630261426451474</v>
      </c>
      <c r="AR29" s="7" t="n">
        <v>0.5100149900074092</v>
      </c>
      <c r="AS29" s="7" t="n">
        <v>0.7129125325402094</v>
      </c>
      <c r="AT29" s="7" t="n">
        <v>0.3455571501175779</v>
      </c>
      <c r="AU29" s="7" t="n">
        <v>0.07967510476974318</v>
      </c>
      <c r="AV29" s="7" t="n">
        <v>0.5327000225759362</v>
      </c>
      <c r="AW29" s="7" t="n">
        <v>0.7517386134648185</v>
      </c>
      <c r="AX29" s="7" t="n">
        <v>0.5376165128376261</v>
      </c>
      <c r="AY29" s="7" t="n">
        <v>0.5502776984011645</v>
      </c>
      <c r="AZ29" s="7" t="n">
        <v>0.2511107777326086</v>
      </c>
      <c r="BA29" s="7" t="n">
        <v>0.9557855782878188</v>
      </c>
      <c r="BB29" s="7" t="n">
        <v>0.6610438033370809</v>
      </c>
      <c r="BC29" s="7" t="n">
        <v>0.63395816274447</v>
      </c>
      <c r="BD29" s="7" t="n">
        <v>0.6391896191595426</v>
      </c>
      <c r="BE29" s="7" t="n">
        <v>0.249037298184008</v>
      </c>
      <c r="BF29" s="7" t="n">
        <v>0.4701770907571193</v>
      </c>
      <c r="BG29" s="7" t="n">
        <v>0.949953162432816</v>
      </c>
      <c r="BH29" s="7" t="n">
        <v>0.5544544780827151</v>
      </c>
      <c r="BI29" s="7" t="n">
        <v>0.6053058018379414</v>
      </c>
      <c r="BJ29" s="7" t="n">
        <v>0.7507517140117108</v>
      </c>
      <c r="BK29" s="7" t="n">
        <v>0.6769701101461045</v>
      </c>
      <c r="BL29" s="7" t="n">
        <v>-0.1007303740352607</v>
      </c>
      <c r="BM29" s="7" t="n">
        <v>0.7580105363973917</v>
      </c>
      <c r="BN29" s="7" t="n">
        <v>0.7456654565995758</v>
      </c>
      <c r="BO29" s="7" t="n">
        <v>0.151721060230967</v>
      </c>
      <c r="BP29" s="7" t="n">
        <v>0.7473473805588221</v>
      </c>
      <c r="BQ29" s="7" t="n">
        <v>0.5158862720058034</v>
      </c>
      <c r="BR29" s="7" t="n">
        <v>-0.06351594759460993</v>
      </c>
    </row>
    <row r="30">
      <c r="A30" s="6" t="inlineStr">
        <is>
          <t>399967.SZ</t>
        </is>
      </c>
      <c r="B30" s="6" t="inlineStr">
        <is>
          <t>中证军工指数</t>
        </is>
      </c>
      <c r="C30" s="7" t="n">
        <v>0.5469139468534312</v>
      </c>
      <c r="D30" s="7" t="n">
        <v>0.4334774772156814</v>
      </c>
      <c r="E30" s="7" t="n">
        <v>0.09872850495376094</v>
      </c>
      <c r="F30" s="7" t="n">
        <v>0.3405110118367597</v>
      </c>
      <c r="G30" s="7" t="n">
        <v>-0.02480505398593701</v>
      </c>
      <c r="H30" s="7" t="n">
        <v>0.5500427210885566</v>
      </c>
      <c r="I30" s="7" t="n">
        <v>0.7594204484173659</v>
      </c>
      <c r="J30" s="7" t="n">
        <v>0.6146767413525891</v>
      </c>
      <c r="K30" s="7" t="n">
        <v>0.3773674786724185</v>
      </c>
      <c r="L30" s="7" t="n">
        <v>0.4924849484934931</v>
      </c>
      <c r="M30" s="7" t="n">
        <v>0.6929747254450763</v>
      </c>
      <c r="N30" s="7" t="n">
        <v>0.7481298511175137</v>
      </c>
      <c r="O30" s="7" t="n">
        <v>0.6856085865316875</v>
      </c>
      <c r="P30" s="7" t="n">
        <v>0.6036138749002261</v>
      </c>
      <c r="Q30" s="7" t="n">
        <v>0.559291826100542</v>
      </c>
      <c r="R30" s="7" t="n">
        <v>0.1526696641013075</v>
      </c>
      <c r="S30" s="7" t="n">
        <v>0.04098865322318124</v>
      </c>
      <c r="T30" s="7" t="n">
        <v>0.3905983901494978</v>
      </c>
      <c r="U30" s="7" t="n">
        <v>0.5810724294735462</v>
      </c>
      <c r="V30" s="7" t="n">
        <v>0.4727138339725767</v>
      </c>
      <c r="W30" s="7" t="n">
        <v>0.716994416812783</v>
      </c>
      <c r="X30" s="7" t="n">
        <v>0.7114716856796083</v>
      </c>
      <c r="Y30" s="7" t="n">
        <v>0.2816638491191304</v>
      </c>
      <c r="Z30" s="7" t="n">
        <v>0.6592240176667392</v>
      </c>
      <c r="AA30" s="7" t="n">
        <v>0.3180444239536362</v>
      </c>
      <c r="AB30" s="7" t="n">
        <v>0.5519182843340764</v>
      </c>
      <c r="AC30" s="7" t="n">
        <v>0.6834351218878542</v>
      </c>
      <c r="AD30" s="7" t="n">
        <v>0.6771606237847176</v>
      </c>
      <c r="AE30" s="7" t="n">
        <v>1</v>
      </c>
      <c r="AF30" s="7" t="n">
        <v>0.4992839182036866</v>
      </c>
      <c r="AG30" s="7" t="n">
        <v>0.9857766839885059</v>
      </c>
      <c r="AH30" s="7" t="n">
        <v>0.3157797912082292</v>
      </c>
      <c r="AI30" s="7" t="n">
        <v>0.6757337559329528</v>
      </c>
      <c r="AJ30" s="7" t="n">
        <v>-0.1691673215889508</v>
      </c>
      <c r="AK30" s="7" t="n">
        <v>0.3667824328203741</v>
      </c>
      <c r="AL30" s="7" t="n">
        <v>0.5830947663497793</v>
      </c>
      <c r="AM30" s="7" t="n">
        <v>0.05519928958140757</v>
      </c>
      <c r="AN30" s="7" t="n">
        <v>0.6034004660736816</v>
      </c>
      <c r="AO30" s="7" t="n">
        <v>0.6050786043726462</v>
      </c>
      <c r="AP30" s="7" t="n">
        <v>0.590895794117252</v>
      </c>
      <c r="AQ30" s="7" t="n">
        <v>0.2554408254285023</v>
      </c>
      <c r="AR30" s="7" t="n">
        <v>0.5950905492371149</v>
      </c>
      <c r="AS30" s="7" t="n">
        <v>0.7669113278823255</v>
      </c>
      <c r="AT30" s="7" t="n">
        <v>0.3398191344092915</v>
      </c>
      <c r="AU30" s="7" t="n">
        <v>0.2909914438201465</v>
      </c>
      <c r="AV30" s="7" t="n">
        <v>0.6447399592326598</v>
      </c>
      <c r="AW30" s="7" t="n">
        <v>0.730728790009467</v>
      </c>
      <c r="AX30" s="7" t="n">
        <v>0.5291209238866552</v>
      </c>
      <c r="AY30" s="7" t="n">
        <v>0.5328659322829032</v>
      </c>
      <c r="AZ30" s="7" t="n">
        <v>0.423423308342358</v>
      </c>
      <c r="BA30" s="7" t="n">
        <v>0.6778716876850185</v>
      </c>
      <c r="BB30" s="7" t="n">
        <v>0.9826586419098792</v>
      </c>
      <c r="BC30" s="7" t="n">
        <v>0.7263012537473323</v>
      </c>
      <c r="BD30" s="7" t="n">
        <v>0.7070891539065873</v>
      </c>
      <c r="BE30" s="7" t="n">
        <v>0.300649544058301</v>
      </c>
      <c r="BF30" s="7" t="n">
        <v>0.5443868661946931</v>
      </c>
      <c r="BG30" s="7" t="n">
        <v>0.6413082868162963</v>
      </c>
      <c r="BH30" s="7" t="n">
        <v>0.5819436573359942</v>
      </c>
      <c r="BI30" s="7" t="n">
        <v>0.7229128062003504</v>
      </c>
      <c r="BJ30" s="7" t="n">
        <v>0.7043325944861141</v>
      </c>
      <c r="BK30" s="7" t="n">
        <v>0.7497275581930343</v>
      </c>
      <c r="BL30" s="7" t="n">
        <v>0.01413867417353765</v>
      </c>
      <c r="BM30" s="7" t="n">
        <v>0.749566579300315</v>
      </c>
      <c r="BN30" s="7" t="n">
        <v>0.7464482921995811</v>
      </c>
      <c r="BO30" s="7" t="n">
        <v>0.1864648668910376</v>
      </c>
      <c r="BP30" s="7" t="n">
        <v>0.7462589660641796</v>
      </c>
      <c r="BQ30" s="7" t="n">
        <v>0.5869682584888439</v>
      </c>
      <c r="BR30" s="7" t="n">
        <v>0.02925953895453668</v>
      </c>
    </row>
    <row r="31">
      <c r="A31" s="6" t="inlineStr">
        <is>
          <t>399971.SZ</t>
        </is>
      </c>
      <c r="B31" s="6" t="inlineStr">
        <is>
          <t>中证传媒指数</t>
        </is>
      </c>
      <c r="C31" s="7" t="n">
        <v>0.6345357276512702</v>
      </c>
      <c r="D31" s="7" t="n">
        <v>0.5129432487855433</v>
      </c>
      <c r="E31" s="7" t="n">
        <v>0.4212691665813039</v>
      </c>
      <c r="F31" s="7" t="n">
        <v>0.4775290453562755</v>
      </c>
      <c r="G31" s="7" t="n">
        <v>0.2738586972210653</v>
      </c>
      <c r="H31" s="7" t="n">
        <v>0.5914886252053767</v>
      </c>
      <c r="I31" s="7" t="n">
        <v>0.5206861822847921</v>
      </c>
      <c r="J31" s="7" t="n">
        <v>0.4817271894074009</v>
      </c>
      <c r="K31" s="7" t="n">
        <v>0.4859116336318676</v>
      </c>
      <c r="L31" s="7" t="n">
        <v>0.2097098717614189</v>
      </c>
      <c r="M31" s="7" t="n">
        <v>0.3315585946580293</v>
      </c>
      <c r="N31" s="7" t="n">
        <v>0.6957961677569645</v>
      </c>
      <c r="O31" s="7" t="n">
        <v>0.7354983434478078</v>
      </c>
      <c r="P31" s="7" t="n">
        <v>0.6481648429528134</v>
      </c>
      <c r="Q31" s="7" t="n">
        <v>0.4347956533453122</v>
      </c>
      <c r="R31" s="7" t="n">
        <v>0.4805559151160864</v>
      </c>
      <c r="S31" s="7" t="n">
        <v>0.176866972667254</v>
      </c>
      <c r="T31" s="7" t="n">
        <v>0.5545049321019648</v>
      </c>
      <c r="U31" s="7" t="n">
        <v>0.4757520692260339</v>
      </c>
      <c r="V31" s="7" t="n">
        <v>0.6154332917673773</v>
      </c>
      <c r="W31" s="7" t="n">
        <v>0.54430983470685</v>
      </c>
      <c r="X31" s="7" t="n">
        <v>0.3765494039126554</v>
      </c>
      <c r="Y31" s="7" t="n">
        <v>0.5496005293241033</v>
      </c>
      <c r="Z31" s="7" t="n">
        <v>0.6141595175846152</v>
      </c>
      <c r="AA31" s="7" t="n">
        <v>0.4805025354378227</v>
      </c>
      <c r="AB31" s="7" t="n">
        <v>0.4143583928741203</v>
      </c>
      <c r="AC31" s="7" t="n">
        <v>0.4740584189386859</v>
      </c>
      <c r="AD31" s="7" t="n">
        <v>0.272208023632509</v>
      </c>
      <c r="AE31" s="7" t="n">
        <v>0.4992839182036866</v>
      </c>
      <c r="AF31" s="7" t="n">
        <v>1</v>
      </c>
      <c r="AG31" s="7" t="n">
        <v>0.4999900582019989</v>
      </c>
      <c r="AH31" s="7" t="n">
        <v>0.4899093352689568</v>
      </c>
      <c r="AI31" s="7" t="n">
        <v>0.3095349291322921</v>
      </c>
      <c r="AJ31" s="7" t="n">
        <v>0.1153238853899552</v>
      </c>
      <c r="AK31" s="7" t="n">
        <v>0.4231791679920553</v>
      </c>
      <c r="AL31" s="7" t="n">
        <v>0.3963329956092057</v>
      </c>
      <c r="AM31" s="7" t="n">
        <v>0.265034737678592</v>
      </c>
      <c r="AN31" s="7" t="n">
        <v>0.6123936423133326</v>
      </c>
      <c r="AO31" s="7" t="n">
        <v>0.3912876744020982</v>
      </c>
      <c r="AP31" s="7" t="n">
        <v>0.6737228221620877</v>
      </c>
      <c r="AQ31" s="7" t="n">
        <v>0.4433097942519328</v>
      </c>
      <c r="AR31" s="7" t="n">
        <v>0.6809583071177262</v>
      </c>
      <c r="AS31" s="7" t="n">
        <v>0.6240943266348794</v>
      </c>
      <c r="AT31" s="7" t="n">
        <v>0.5215135771572795</v>
      </c>
      <c r="AU31" s="7" t="n">
        <v>0.5352703014552194</v>
      </c>
      <c r="AV31" s="7" t="n">
        <v>0.7306411916349513</v>
      </c>
      <c r="AW31" s="7" t="n">
        <v>0.5711812109589863</v>
      </c>
      <c r="AX31" s="7" t="n">
        <v>0.4012128950933121</v>
      </c>
      <c r="AY31" s="7" t="n">
        <v>0.3981522468326341</v>
      </c>
      <c r="AZ31" s="7" t="n">
        <v>0.9601787056554412</v>
      </c>
      <c r="BA31" s="7" t="n">
        <v>0.3154276466224956</v>
      </c>
      <c r="BB31" s="7" t="n">
        <v>0.563443916403228</v>
      </c>
      <c r="BC31" s="7" t="n">
        <v>0.7058665003291341</v>
      </c>
      <c r="BD31" s="7" t="n">
        <v>0.6743006400748912</v>
      </c>
      <c r="BE31" s="7" t="n">
        <v>0.5345244624759473</v>
      </c>
      <c r="BF31" s="7" t="n">
        <v>0.546024203567163</v>
      </c>
      <c r="BG31" s="7" t="n">
        <v>0.2207022256977619</v>
      </c>
      <c r="BH31" s="7" t="n">
        <v>0.4268119169217633</v>
      </c>
      <c r="BI31" s="7" t="n">
        <v>0.7921203735107362</v>
      </c>
      <c r="BJ31" s="7" t="n">
        <v>0.6230704168168376</v>
      </c>
      <c r="BK31" s="7" t="n">
        <v>0.6123959209382962</v>
      </c>
      <c r="BL31" s="7" t="n">
        <v>0.3227136126492084</v>
      </c>
      <c r="BM31" s="7" t="n">
        <v>0.4625048354125103</v>
      </c>
      <c r="BN31" s="7" t="n">
        <v>0.459955748180036</v>
      </c>
      <c r="BO31" s="7" t="n">
        <v>0.419799918793849</v>
      </c>
      <c r="BP31" s="7" t="n">
        <v>0.4428019101456256</v>
      </c>
      <c r="BQ31" s="7" t="n">
        <v>0.7277250058718296</v>
      </c>
      <c r="BR31" s="7" t="n">
        <v>0.2761124272706472</v>
      </c>
    </row>
    <row r="32">
      <c r="A32" s="6" t="inlineStr">
        <is>
          <t>399973.SZ</t>
        </is>
      </c>
      <c r="B32" s="6" t="inlineStr">
        <is>
          <t>中证国防指数</t>
        </is>
      </c>
      <c r="C32" s="7" t="n">
        <v>0.5143414628539852</v>
      </c>
      <c r="D32" s="7" t="n">
        <v>0.4062498924366375</v>
      </c>
      <c r="E32" s="7" t="n">
        <v>0.06132111220865068</v>
      </c>
      <c r="F32" s="7" t="n">
        <v>0.316413455991272</v>
      </c>
      <c r="G32" s="7" t="n">
        <v>-0.06147628345766574</v>
      </c>
      <c r="H32" s="7" t="n">
        <v>0.5274366413366686</v>
      </c>
      <c r="I32" s="7" t="n">
        <v>0.7564563881444798</v>
      </c>
      <c r="J32" s="7" t="n">
        <v>0.5769630327377164</v>
      </c>
      <c r="K32" s="7" t="n">
        <v>0.3757037232225092</v>
      </c>
      <c r="L32" s="7" t="n">
        <v>0.4565117949802722</v>
      </c>
      <c r="M32" s="7" t="n">
        <v>0.6858821050198515</v>
      </c>
      <c r="N32" s="7" t="n">
        <v>0.7196260178666783</v>
      </c>
      <c r="O32" s="7" t="n">
        <v>0.6561663708133387</v>
      </c>
      <c r="P32" s="7" t="n">
        <v>0.5785031246730251</v>
      </c>
      <c r="Q32" s="7" t="n">
        <v>0.5670281790277022</v>
      </c>
      <c r="R32" s="7" t="n">
        <v>0.1136077537240521</v>
      </c>
      <c r="S32" s="7" t="n">
        <v>-0.001904950406310746</v>
      </c>
      <c r="T32" s="7" t="n">
        <v>0.3824571977381414</v>
      </c>
      <c r="U32" s="7" t="n">
        <v>0.586252448725392</v>
      </c>
      <c r="V32" s="7" t="n">
        <v>0.4423172240390892</v>
      </c>
      <c r="W32" s="7" t="n">
        <v>0.717319181692558</v>
      </c>
      <c r="X32" s="7" t="n">
        <v>0.709037240201274</v>
      </c>
      <c r="Y32" s="7" t="n">
        <v>0.2605465212858346</v>
      </c>
      <c r="Z32" s="7" t="n">
        <v>0.6453405822462326</v>
      </c>
      <c r="AA32" s="7" t="n">
        <v>0.2897107288479374</v>
      </c>
      <c r="AB32" s="7" t="n">
        <v>0.5562128916248936</v>
      </c>
      <c r="AC32" s="7" t="n">
        <v>0.6877808029043629</v>
      </c>
      <c r="AD32" s="7" t="n">
        <v>0.669788796753367</v>
      </c>
      <c r="AE32" s="7" t="n">
        <v>0.9857766839885059</v>
      </c>
      <c r="AF32" s="7" t="n">
        <v>0.4999900582019989</v>
      </c>
      <c r="AG32" s="7" t="n">
        <v>1</v>
      </c>
      <c r="AH32" s="7" t="n">
        <v>0.285955357300503</v>
      </c>
      <c r="AI32" s="7" t="n">
        <v>0.6645577939469702</v>
      </c>
      <c r="AJ32" s="7" t="n">
        <v>-0.2066289023339359</v>
      </c>
      <c r="AK32" s="7" t="n">
        <v>0.3699676064099796</v>
      </c>
      <c r="AL32" s="7" t="n">
        <v>0.5901191253732373</v>
      </c>
      <c r="AM32" s="7" t="n">
        <v>0.02951476002433935</v>
      </c>
      <c r="AN32" s="7" t="n">
        <v>0.5801311114655646</v>
      </c>
      <c r="AO32" s="7" t="n">
        <v>0.5807596892878349</v>
      </c>
      <c r="AP32" s="7" t="n">
        <v>0.5569375439035311</v>
      </c>
      <c r="AQ32" s="7" t="n">
        <v>0.2320344871573569</v>
      </c>
      <c r="AR32" s="7" t="n">
        <v>0.5606922531997451</v>
      </c>
      <c r="AS32" s="7" t="n">
        <v>0.7513512702448976</v>
      </c>
      <c r="AT32" s="7" t="n">
        <v>0.3061774825884691</v>
      </c>
      <c r="AU32" s="7" t="n">
        <v>0.2727882689022654</v>
      </c>
      <c r="AV32" s="7" t="n">
        <v>0.6034528347880582</v>
      </c>
      <c r="AW32" s="7" t="n">
        <v>0.7135068122694151</v>
      </c>
      <c r="AX32" s="7" t="n">
        <v>0.5356342198777904</v>
      </c>
      <c r="AY32" s="7" t="n">
        <v>0.5398344888479346</v>
      </c>
      <c r="AZ32" s="7" t="n">
        <v>0.4138760718856559</v>
      </c>
      <c r="BA32" s="7" t="n">
        <v>0.6668548877208186</v>
      </c>
      <c r="BB32" s="7" t="n">
        <v>0.9772688280481563</v>
      </c>
      <c r="BC32" s="7" t="n">
        <v>0.7102961478343796</v>
      </c>
      <c r="BD32" s="7" t="n">
        <v>0.6859880355400851</v>
      </c>
      <c r="BE32" s="7" t="n">
        <v>0.2950555217481726</v>
      </c>
      <c r="BF32" s="7" t="n">
        <v>0.5527795663297611</v>
      </c>
      <c r="BG32" s="7" t="n">
        <v>0.6254984421483022</v>
      </c>
      <c r="BH32" s="7" t="n">
        <v>0.5866273858581048</v>
      </c>
      <c r="BI32" s="7" t="n">
        <v>0.6960290977747777</v>
      </c>
      <c r="BJ32" s="7" t="n">
        <v>0.6970376164739539</v>
      </c>
      <c r="BK32" s="7" t="n">
        <v>0.7337221462537598</v>
      </c>
      <c r="BL32" s="7" t="n">
        <v>-0.03184065464683764</v>
      </c>
      <c r="BM32" s="7" t="n">
        <v>0.7348536717727954</v>
      </c>
      <c r="BN32" s="7" t="n">
        <v>0.7322929869145869</v>
      </c>
      <c r="BO32" s="7" t="n">
        <v>0.1574186166542893</v>
      </c>
      <c r="BP32" s="7" t="n">
        <v>0.7327994162735099</v>
      </c>
      <c r="BQ32" s="7" t="n">
        <v>0.5564534395436785</v>
      </c>
      <c r="BR32" s="7" t="n">
        <v>0.002165425928130811</v>
      </c>
    </row>
    <row r="33">
      <c r="A33" s="6" t="inlineStr">
        <is>
          <t>399975.SZ</t>
        </is>
      </c>
      <c r="B33" s="6" t="inlineStr">
        <is>
          <t>中证全指证券公司指数</t>
        </is>
      </c>
      <c r="C33" s="7" t="n">
        <v>0.8132473706611819</v>
      </c>
      <c r="D33" s="7" t="n">
        <v>0.8340110341977304</v>
      </c>
      <c r="E33" s="7" t="n">
        <v>0.6167429052244926</v>
      </c>
      <c r="F33" s="7" t="n">
        <v>0.80548855878023</v>
      </c>
      <c r="G33" s="7" t="n">
        <v>0.8381701056680043</v>
      </c>
      <c r="H33" s="7" t="n">
        <v>0.7864909962285822</v>
      </c>
      <c r="I33" s="7" t="n">
        <v>0.4103326316544335</v>
      </c>
      <c r="J33" s="7" t="n">
        <v>0.5333317404305203</v>
      </c>
      <c r="K33" s="7" t="n">
        <v>0.4571087417532049</v>
      </c>
      <c r="L33" s="7" t="n">
        <v>0.307109531814597</v>
      </c>
      <c r="M33" s="7" t="n">
        <v>0.3164368697935073</v>
      </c>
      <c r="N33" s="7" t="n">
        <v>0.5117526870622275</v>
      </c>
      <c r="O33" s="7" t="n">
        <v>0.7018299707661537</v>
      </c>
      <c r="P33" s="7" t="n">
        <v>0.7909385939211701</v>
      </c>
      <c r="Q33" s="7" t="n">
        <v>0.448042449399857</v>
      </c>
      <c r="R33" s="7" t="n">
        <v>0.698230648569143</v>
      </c>
      <c r="S33" s="7" t="n">
        <v>0.4058119795341306</v>
      </c>
      <c r="T33" s="7" t="n">
        <v>0.50877003588847</v>
      </c>
      <c r="U33" s="7" t="n">
        <v>0.4288863126693847</v>
      </c>
      <c r="V33" s="7" t="n">
        <v>0.5260016701476382</v>
      </c>
      <c r="W33" s="7" t="n">
        <v>0.4733381582450099</v>
      </c>
      <c r="X33" s="7" t="n">
        <v>0.3919431935974425</v>
      </c>
      <c r="Y33" s="7" t="n">
        <v>0.7687022045860079</v>
      </c>
      <c r="Z33" s="7" t="n">
        <v>0.6557927999296809</v>
      </c>
      <c r="AA33" s="7" t="n">
        <v>0.9979080713409614</v>
      </c>
      <c r="AB33" s="7" t="n">
        <v>0.3560752717259604</v>
      </c>
      <c r="AC33" s="7" t="n">
        <v>0.4410479396321293</v>
      </c>
      <c r="AD33" s="7" t="n">
        <v>0.2438060053938721</v>
      </c>
      <c r="AE33" s="7" t="n">
        <v>0.3157797912082292</v>
      </c>
      <c r="AF33" s="7" t="n">
        <v>0.4899093352689568</v>
      </c>
      <c r="AG33" s="7" t="n">
        <v>0.285955357300503</v>
      </c>
      <c r="AH33" s="7" t="n">
        <v>1</v>
      </c>
      <c r="AI33" s="7" t="n">
        <v>0.2740375615450912</v>
      </c>
      <c r="AJ33" s="7" t="n">
        <v>0.6783036412591135</v>
      </c>
      <c r="AK33" s="7" t="n">
        <v>0.3960083317365957</v>
      </c>
      <c r="AL33" s="7" t="n">
        <v>0.3267078085500162</v>
      </c>
      <c r="AM33" s="7" t="n">
        <v>0.3952853818988796</v>
      </c>
      <c r="AN33" s="7" t="n">
        <v>0.7593521889902269</v>
      </c>
      <c r="AO33" s="7" t="n">
        <v>0.348002315887491</v>
      </c>
      <c r="AP33" s="7" t="n">
        <v>0.6213416506035754</v>
      </c>
      <c r="AQ33" s="7" t="n">
        <v>0.6486558682252819</v>
      </c>
      <c r="AR33" s="7" t="n">
        <v>0.627774125201058</v>
      </c>
      <c r="AS33" s="7" t="n">
        <v>0.4779029477275823</v>
      </c>
      <c r="AT33" s="7" t="n">
        <v>0.6949561481470816</v>
      </c>
      <c r="AU33" s="7" t="n">
        <v>0.4388733844969002</v>
      </c>
      <c r="AV33" s="7" t="n">
        <v>0.5469908224334331</v>
      </c>
      <c r="AW33" s="7" t="n">
        <v>0.3579491759623858</v>
      </c>
      <c r="AX33" s="7" t="n">
        <v>0.3920932403357111</v>
      </c>
      <c r="AY33" s="7" t="n">
        <v>0.340324944653611</v>
      </c>
      <c r="AZ33" s="7" t="n">
        <v>0.4389294300818045</v>
      </c>
      <c r="BA33" s="7" t="n">
        <v>0.2753008681945949</v>
      </c>
      <c r="BB33" s="7" t="n">
        <v>0.3845845192392138</v>
      </c>
      <c r="BC33" s="7" t="n">
        <v>0.4574055409987797</v>
      </c>
      <c r="BD33" s="7" t="n">
        <v>0.6091311619186639</v>
      </c>
      <c r="BE33" s="7" t="n">
        <v>0.5940563374267099</v>
      </c>
      <c r="BF33" s="7" t="n">
        <v>0.477691824894913</v>
      </c>
      <c r="BG33" s="7" t="n">
        <v>0.2370372301848963</v>
      </c>
      <c r="BH33" s="7" t="n">
        <v>0.359363127987778</v>
      </c>
      <c r="BI33" s="7" t="n">
        <v>0.5729167927454268</v>
      </c>
      <c r="BJ33" s="7" t="n">
        <v>0.5244780803991008</v>
      </c>
      <c r="BK33" s="7" t="n">
        <v>0.4875645489305419</v>
      </c>
      <c r="BL33" s="7" t="n">
        <v>0.626877672464349</v>
      </c>
      <c r="BM33" s="7" t="n">
        <v>0.3579178764398286</v>
      </c>
      <c r="BN33" s="7" t="n">
        <v>0.3521658397100299</v>
      </c>
      <c r="BO33" s="7" t="n">
        <v>0.9665010224057422</v>
      </c>
      <c r="BP33" s="7" t="n">
        <v>0.3419008688427304</v>
      </c>
      <c r="BQ33" s="7" t="n">
        <v>0.6080144680617595</v>
      </c>
      <c r="BR33" s="7" t="n">
        <v>0.7168866580339028</v>
      </c>
    </row>
    <row r="34">
      <c r="A34" s="6" t="inlineStr">
        <is>
          <t>399976.SZ</t>
        </is>
      </c>
      <c r="B34" s="6" t="inlineStr">
        <is>
          <t>中证新能源汽车指数</t>
        </is>
      </c>
      <c r="C34" s="7" t="n">
        <v>0.5590093686776119</v>
      </c>
      <c r="D34" s="7" t="n">
        <v>0.5011924535079559</v>
      </c>
      <c r="E34" s="7" t="n">
        <v>0.006703160693799951</v>
      </c>
      <c r="F34" s="7" t="n">
        <v>0.4120521361741116</v>
      </c>
      <c r="G34" s="7" t="n">
        <v>0.0486174133577055</v>
      </c>
      <c r="H34" s="7" t="n">
        <v>0.6466594544653531</v>
      </c>
      <c r="I34" s="7" t="n">
        <v>0.8628295313491048</v>
      </c>
      <c r="J34" s="7" t="n">
        <v>0.8230633030731019</v>
      </c>
      <c r="K34" s="7" t="n">
        <v>0.435592498062794</v>
      </c>
      <c r="L34" s="7" t="n">
        <v>0.7211770027210318</v>
      </c>
      <c r="M34" s="7" t="n">
        <v>0.9292755971497383</v>
      </c>
      <c r="N34" s="7" t="n">
        <v>0.7649070701878405</v>
      </c>
      <c r="O34" s="7" t="n">
        <v>0.6057950266394035</v>
      </c>
      <c r="P34" s="7" t="n">
        <v>0.6583390983284231</v>
      </c>
      <c r="Q34" s="7" t="n">
        <v>0.630149425664532</v>
      </c>
      <c r="R34" s="7" t="n">
        <v>0.08266398202805625</v>
      </c>
      <c r="S34" s="7" t="n">
        <v>-0.04140568503269573</v>
      </c>
      <c r="T34" s="7" t="n">
        <v>0.3724273300083892</v>
      </c>
      <c r="U34" s="7" t="n">
        <v>0.6106189717461019</v>
      </c>
      <c r="V34" s="7" t="n">
        <v>0.3642881817973836</v>
      </c>
      <c r="W34" s="7" t="n">
        <v>0.8897777799247989</v>
      </c>
      <c r="X34" s="7" t="n">
        <v>0.9265257694612854</v>
      </c>
      <c r="Y34" s="7" t="n">
        <v>0.3018536521768473</v>
      </c>
      <c r="Z34" s="7" t="n">
        <v>0.7814163857414967</v>
      </c>
      <c r="AA34" s="7" t="n">
        <v>0.2751393860665593</v>
      </c>
      <c r="AB34" s="7" t="n">
        <v>0.6476577342426411</v>
      </c>
      <c r="AC34" s="7" t="n">
        <v>0.8969131767375788</v>
      </c>
      <c r="AD34" s="7" t="n">
        <v>0.9542712296583725</v>
      </c>
      <c r="AE34" s="7" t="n">
        <v>0.6757337559329528</v>
      </c>
      <c r="AF34" s="7" t="n">
        <v>0.3095349291322921</v>
      </c>
      <c r="AG34" s="7" t="n">
        <v>0.6645577939469702</v>
      </c>
      <c r="AH34" s="7" t="n">
        <v>0.2740375615450912</v>
      </c>
      <c r="AI34" s="7" t="n">
        <v>1</v>
      </c>
      <c r="AJ34" s="7" t="n">
        <v>-0.07503963171833518</v>
      </c>
      <c r="AK34" s="7" t="n">
        <v>0.4526202412355531</v>
      </c>
      <c r="AL34" s="7" t="n">
        <v>0.6686827608098235</v>
      </c>
      <c r="AM34" s="7" t="n">
        <v>-0.02602247674767221</v>
      </c>
      <c r="AN34" s="7" t="n">
        <v>0.6912819678708333</v>
      </c>
      <c r="AO34" s="7" t="n">
        <v>0.7603162788977039</v>
      </c>
      <c r="AP34" s="7" t="n">
        <v>0.6041988431678724</v>
      </c>
      <c r="AQ34" s="7" t="n">
        <v>0.2686629037999205</v>
      </c>
      <c r="AR34" s="7" t="n">
        <v>0.5674991633405613</v>
      </c>
      <c r="AS34" s="7" t="n">
        <v>0.7454779107575683</v>
      </c>
      <c r="AT34" s="7" t="n">
        <v>0.4516028930373969</v>
      </c>
      <c r="AU34" s="7" t="n">
        <v>0.1113755649091067</v>
      </c>
      <c r="AV34" s="7" t="n">
        <v>0.5959955268610097</v>
      </c>
      <c r="AW34" s="7" t="n">
        <v>0.7965814439888138</v>
      </c>
      <c r="AX34" s="7" t="n">
        <v>0.5820244298516178</v>
      </c>
      <c r="AY34" s="7" t="n">
        <v>0.6018369126345428</v>
      </c>
      <c r="AZ34" s="7" t="n">
        <v>0.2754960472795348</v>
      </c>
      <c r="BA34" s="7" t="n">
        <v>0.9998513486570816</v>
      </c>
      <c r="BB34" s="7" t="n">
        <v>0.6669887693863813</v>
      </c>
      <c r="BC34" s="7" t="n">
        <v>0.6771125658884288</v>
      </c>
      <c r="BD34" s="7" t="n">
        <v>0.691363418620774</v>
      </c>
      <c r="BE34" s="7" t="n">
        <v>0.3392245100430991</v>
      </c>
      <c r="BF34" s="7" t="n">
        <v>0.5278916738251063</v>
      </c>
      <c r="BG34" s="7" t="n">
        <v>0.8284547292935934</v>
      </c>
      <c r="BH34" s="7" t="n">
        <v>0.6091838687706485</v>
      </c>
      <c r="BI34" s="7" t="n">
        <v>0.6474164908849187</v>
      </c>
      <c r="BJ34" s="7" t="n">
        <v>0.787774281544539</v>
      </c>
      <c r="BK34" s="7" t="n">
        <v>0.7141227814263409</v>
      </c>
      <c r="BL34" s="7" t="n">
        <v>-0.05637492085880014</v>
      </c>
      <c r="BM34" s="7" t="n">
        <v>0.7499587758927551</v>
      </c>
      <c r="BN34" s="7" t="n">
        <v>0.7367062230412558</v>
      </c>
      <c r="BO34" s="7" t="n">
        <v>0.1991637041078518</v>
      </c>
      <c r="BP34" s="7" t="n">
        <v>0.7345634175291524</v>
      </c>
      <c r="BQ34" s="7" t="n">
        <v>0.5787125873913415</v>
      </c>
      <c r="BR34" s="7" t="n">
        <v>-0.05956917931062376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0.5748319753398589</v>
      </c>
      <c r="D35" s="7" t="n">
        <v>0.6633044956216251</v>
      </c>
      <c r="E35" s="7" t="n">
        <v>0.6910989454250371</v>
      </c>
      <c r="F35" s="7" t="n">
        <v>0.6788434462661364</v>
      </c>
      <c r="G35" s="7" t="n">
        <v>0.9536160791581643</v>
      </c>
      <c r="H35" s="7" t="n">
        <v>0.5021456688012027</v>
      </c>
      <c r="I35" s="7" t="n">
        <v>-0.04171265445209442</v>
      </c>
      <c r="J35" s="7" t="n">
        <v>0.2966678106784522</v>
      </c>
      <c r="K35" s="7" t="n">
        <v>0.2352005252086055</v>
      </c>
      <c r="L35" s="7" t="n">
        <v>0.2139923430703664</v>
      </c>
      <c r="M35" s="7" t="n">
        <v>-0.102488393548314</v>
      </c>
      <c r="N35" s="7" t="n">
        <v>0.07718570630606575</v>
      </c>
      <c r="O35" s="7" t="n">
        <v>0.3415449999543279</v>
      </c>
      <c r="P35" s="7" t="n">
        <v>0.477704497958564</v>
      </c>
      <c r="Q35" s="7" t="n">
        <v>0.1452131258343058</v>
      </c>
      <c r="R35" s="7" t="n">
        <v>0.7176505800712851</v>
      </c>
      <c r="S35" s="7" t="n">
        <v>0.5951544197264431</v>
      </c>
      <c r="T35" s="7" t="n">
        <v>0.3083231561538936</v>
      </c>
      <c r="U35" s="7" t="n">
        <v>0.1024478268194486</v>
      </c>
      <c r="V35" s="7" t="n">
        <v>0.3459663555807827</v>
      </c>
      <c r="W35" s="7" t="n">
        <v>-0.01468954443445856</v>
      </c>
      <c r="X35" s="7" t="n">
        <v>-0.07691032821430127</v>
      </c>
      <c r="Y35" s="7" t="n">
        <v>0.6605301558090804</v>
      </c>
      <c r="Z35" s="7" t="n">
        <v>0.2552993551758706</v>
      </c>
      <c r="AA35" s="7" t="n">
        <v>0.6826023229560436</v>
      </c>
      <c r="AB35" s="7" t="n">
        <v>0.08193961784471371</v>
      </c>
      <c r="AC35" s="7" t="n">
        <v>-0.03360415864327872</v>
      </c>
      <c r="AD35" s="7" t="n">
        <v>-0.1330847442957852</v>
      </c>
      <c r="AE35" s="7" t="n">
        <v>-0.1691673215889508</v>
      </c>
      <c r="AF35" s="7" t="n">
        <v>0.1153238853899552</v>
      </c>
      <c r="AG35" s="7" t="n">
        <v>-0.2066289023339359</v>
      </c>
      <c r="AH35" s="7" t="n">
        <v>0.6783036412591135</v>
      </c>
      <c r="AI35" s="7" t="n">
        <v>-0.07503963171833518</v>
      </c>
      <c r="AJ35" s="7" t="n">
        <v>1</v>
      </c>
      <c r="AK35" s="7" t="n">
        <v>0.171788777885485</v>
      </c>
      <c r="AL35" s="7" t="n">
        <v>-0.01298454292810318</v>
      </c>
      <c r="AM35" s="7" t="n">
        <v>0.5122093352357371</v>
      </c>
      <c r="AN35" s="7" t="n">
        <v>0.4543220551278591</v>
      </c>
      <c r="AO35" s="7" t="n">
        <v>0.1385023727104815</v>
      </c>
      <c r="AP35" s="7" t="n">
        <v>0.2063910145449928</v>
      </c>
      <c r="AQ35" s="7" t="n">
        <v>0.6111654089976173</v>
      </c>
      <c r="AR35" s="7" t="n">
        <v>0.2047242990261089</v>
      </c>
      <c r="AS35" s="7" t="n">
        <v>-0.02050346043123414</v>
      </c>
      <c r="AT35" s="7" t="n">
        <v>0.5140989080576949</v>
      </c>
      <c r="AU35" s="7" t="n">
        <v>0.3131035242813892</v>
      </c>
      <c r="AV35" s="7" t="n">
        <v>0.1046509700131018</v>
      </c>
      <c r="AW35" s="7" t="n">
        <v>-0.05688704524629191</v>
      </c>
      <c r="AX35" s="7" t="n">
        <v>0.1243524976523632</v>
      </c>
      <c r="AY35" s="7" t="n">
        <v>0.08055948279823318</v>
      </c>
      <c r="AZ35" s="7" t="n">
        <v>0.1096573069330781</v>
      </c>
      <c r="BA35" s="7" t="n">
        <v>-0.07620015517012316</v>
      </c>
      <c r="BB35" s="7" t="n">
        <v>-0.1166450555914669</v>
      </c>
      <c r="BC35" s="7" t="n">
        <v>-0.02969242285286241</v>
      </c>
      <c r="BD35" s="7" t="n">
        <v>0.1418037381640161</v>
      </c>
      <c r="BE35" s="7" t="n">
        <v>0.4234452687506882</v>
      </c>
      <c r="BF35" s="7" t="n">
        <v>0.1605574268168171</v>
      </c>
      <c r="BG35" s="7" t="n">
        <v>-0.1299440910444803</v>
      </c>
      <c r="BH35" s="7" t="n">
        <v>0.07326109385164589</v>
      </c>
      <c r="BI35" s="7" t="n">
        <v>0.08762094782296502</v>
      </c>
      <c r="BJ35" s="7" t="n">
        <v>0.05211880259492168</v>
      </c>
      <c r="BK35" s="7" t="n">
        <v>0.0006594508440251793</v>
      </c>
      <c r="BL35" s="7" t="n">
        <v>0.6714334807079708</v>
      </c>
      <c r="BM35" s="7" t="n">
        <v>-0.1062909279012074</v>
      </c>
      <c r="BN35" s="7" t="n">
        <v>-0.1096719714122449</v>
      </c>
      <c r="BO35" s="7" t="n">
        <v>0.7929537063732037</v>
      </c>
      <c r="BP35" s="7" t="n">
        <v>-0.118242995199849</v>
      </c>
      <c r="BQ35" s="7" t="n">
        <v>0.194174132490845</v>
      </c>
      <c r="BR35" s="7" t="n">
        <v>0.8464141301953283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0.5578915356695152</v>
      </c>
      <c r="D36" s="7" t="n">
        <v>0.6682533685012427</v>
      </c>
      <c r="E36" s="7" t="n">
        <v>0.05006067879605368</v>
      </c>
      <c r="F36" s="7" t="n">
        <v>0.7329560025773842</v>
      </c>
      <c r="G36" s="7" t="n">
        <v>0.2700881451879178</v>
      </c>
      <c r="H36" s="7" t="n">
        <v>0.7071605689366922</v>
      </c>
      <c r="I36" s="7" t="n">
        <v>0.497283750675507</v>
      </c>
      <c r="J36" s="7" t="n">
        <v>0.413904674216915</v>
      </c>
      <c r="K36" s="7" t="n">
        <v>0.98066834554561</v>
      </c>
      <c r="L36" s="7" t="n">
        <v>0.2660618035528418</v>
      </c>
      <c r="M36" s="7" t="n">
        <v>0.4166652919799011</v>
      </c>
      <c r="N36" s="7" t="n">
        <v>0.4390847469923708</v>
      </c>
      <c r="O36" s="7" t="n">
        <v>0.4560603608481793</v>
      </c>
      <c r="P36" s="7" t="n">
        <v>0.6664350662646987</v>
      </c>
      <c r="Q36" s="7" t="n">
        <v>0.5206299480281659</v>
      </c>
      <c r="R36" s="7" t="n">
        <v>0.1267517771441304</v>
      </c>
      <c r="S36" s="7" t="n">
        <v>-0.02137717084977318</v>
      </c>
      <c r="T36" s="7" t="n">
        <v>0.9101187534373902</v>
      </c>
      <c r="U36" s="7" t="n">
        <v>0.4733684522228356</v>
      </c>
      <c r="V36" s="7" t="n">
        <v>0.4272348588749025</v>
      </c>
      <c r="W36" s="7" t="n">
        <v>0.5734884784717258</v>
      </c>
      <c r="X36" s="7" t="n">
        <v>0.5082597149700262</v>
      </c>
      <c r="Y36" s="7" t="n">
        <v>0.7064262283309658</v>
      </c>
      <c r="Z36" s="7" t="n">
        <v>0.7069888097222005</v>
      </c>
      <c r="AA36" s="7" t="n">
        <v>0.4039880168036004</v>
      </c>
      <c r="AB36" s="7" t="n">
        <v>0.4499423165280377</v>
      </c>
      <c r="AC36" s="7" t="n">
        <v>0.554158563330799</v>
      </c>
      <c r="AD36" s="7" t="n">
        <v>0.3905503073421905</v>
      </c>
      <c r="AE36" s="7" t="n">
        <v>0.3667824328203741</v>
      </c>
      <c r="AF36" s="7" t="n">
        <v>0.4231791679920553</v>
      </c>
      <c r="AG36" s="7" t="n">
        <v>0.3699676064099796</v>
      </c>
      <c r="AH36" s="7" t="n">
        <v>0.3960083317365957</v>
      </c>
      <c r="AI36" s="7" t="n">
        <v>0.4526202412355531</v>
      </c>
      <c r="AJ36" s="7" t="n">
        <v>0.171788777885485</v>
      </c>
      <c r="AK36" s="7" t="n">
        <v>1</v>
      </c>
      <c r="AL36" s="7" t="n">
        <v>0.4166951965930518</v>
      </c>
      <c r="AM36" s="7" t="n">
        <v>0.03558767297695363</v>
      </c>
      <c r="AN36" s="7" t="n">
        <v>0.7050810632594502</v>
      </c>
      <c r="AO36" s="7" t="n">
        <v>0.380454611354952</v>
      </c>
      <c r="AP36" s="7" t="n">
        <v>0.658788171019403</v>
      </c>
      <c r="AQ36" s="7" t="n">
        <v>0.1345724326438291</v>
      </c>
      <c r="AR36" s="7" t="n">
        <v>0.6524126980141903</v>
      </c>
      <c r="AS36" s="7" t="n">
        <v>0.6294909784750826</v>
      </c>
      <c r="AT36" s="7" t="n">
        <v>0.4948636631015067</v>
      </c>
      <c r="AU36" s="7" t="n">
        <v>0.3510112359325067</v>
      </c>
      <c r="AV36" s="7" t="n">
        <v>0.575625200822717</v>
      </c>
      <c r="AW36" s="7" t="n">
        <v>0.602474298421656</v>
      </c>
      <c r="AX36" s="7" t="n">
        <v>0.4246360984060857</v>
      </c>
      <c r="AY36" s="7" t="n">
        <v>0.4085734183154612</v>
      </c>
      <c r="AZ36" s="7" t="n">
        <v>0.3703094920432658</v>
      </c>
      <c r="BA36" s="7" t="n">
        <v>0.4540702478559159</v>
      </c>
      <c r="BB36" s="7" t="n">
        <v>0.4250719743271996</v>
      </c>
      <c r="BC36" s="7" t="n">
        <v>0.6195029225785588</v>
      </c>
      <c r="BD36" s="7" t="n">
        <v>0.6647075423797933</v>
      </c>
      <c r="BE36" s="7" t="n">
        <v>0.8653716456469965</v>
      </c>
      <c r="BF36" s="7" t="n">
        <v>0.5127442038502956</v>
      </c>
      <c r="BG36" s="7" t="n">
        <v>0.3265135584603486</v>
      </c>
      <c r="BH36" s="7" t="n">
        <v>0.4264084983369253</v>
      </c>
      <c r="BI36" s="7" t="n">
        <v>0.5327705657017623</v>
      </c>
      <c r="BJ36" s="7" t="n">
        <v>0.6499075304964117</v>
      </c>
      <c r="BK36" s="7" t="n">
        <v>0.6362246819788462</v>
      </c>
      <c r="BL36" s="7" t="n">
        <v>0.0270514398789409</v>
      </c>
      <c r="BM36" s="7" t="n">
        <v>0.5501594506534024</v>
      </c>
      <c r="BN36" s="7" t="n">
        <v>0.551566241388878</v>
      </c>
      <c r="BO36" s="7" t="n">
        <v>0.3811712455327284</v>
      </c>
      <c r="BP36" s="7" t="n">
        <v>0.537444881182643</v>
      </c>
      <c r="BQ36" s="7" t="n">
        <v>0.6286918649617467</v>
      </c>
      <c r="BR36" s="7" t="n">
        <v>0.116156393141483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0.5475477660856138</v>
      </c>
      <c r="D37" s="7" t="n">
        <v>0.5185321107767712</v>
      </c>
      <c r="E37" s="7" t="n">
        <v>0.06214141982763082</v>
      </c>
      <c r="F37" s="7" t="n">
        <v>0.4615337071056398</v>
      </c>
      <c r="G37" s="7" t="n">
        <v>0.1033897329316339</v>
      </c>
      <c r="H37" s="7" t="n">
        <v>0.6392280367808797</v>
      </c>
      <c r="I37" s="7" t="n">
        <v>0.784761653592539</v>
      </c>
      <c r="J37" s="7" t="n">
        <v>0.606753809531973</v>
      </c>
      <c r="K37" s="7" t="n">
        <v>0.46857255671178</v>
      </c>
      <c r="L37" s="7" t="n">
        <v>0.4349770138874919</v>
      </c>
      <c r="M37" s="7" t="n">
        <v>0.6311748633061174</v>
      </c>
      <c r="N37" s="7" t="n">
        <v>0.6393654412302242</v>
      </c>
      <c r="O37" s="7" t="n">
        <v>0.5918381905327533</v>
      </c>
      <c r="P37" s="7" t="n">
        <v>0.6486886072560973</v>
      </c>
      <c r="Q37" s="7" t="n">
        <v>0.9493797873491482</v>
      </c>
      <c r="R37" s="7" t="n">
        <v>0.1487458307621224</v>
      </c>
      <c r="S37" s="7" t="n">
        <v>-0.1508962951378908</v>
      </c>
      <c r="T37" s="7" t="n">
        <v>0.4226916684749274</v>
      </c>
      <c r="U37" s="7" t="n">
        <v>0.944395100073855</v>
      </c>
      <c r="V37" s="7" t="n">
        <v>0.355117647897388</v>
      </c>
      <c r="W37" s="7" t="n">
        <v>0.7910597899930942</v>
      </c>
      <c r="X37" s="7" t="n">
        <v>0.6869327141979831</v>
      </c>
      <c r="Y37" s="7" t="n">
        <v>0.3777113501159886</v>
      </c>
      <c r="Z37" s="7" t="n">
        <v>0.7184587073533873</v>
      </c>
      <c r="AA37" s="7" t="n">
        <v>0.3240682518848595</v>
      </c>
      <c r="AB37" s="7" t="n">
        <v>0.9436876109662377</v>
      </c>
      <c r="AC37" s="7" t="n">
        <v>0.7733196311743641</v>
      </c>
      <c r="AD37" s="7" t="n">
        <v>0.6317429596881813</v>
      </c>
      <c r="AE37" s="7" t="n">
        <v>0.5830947663497793</v>
      </c>
      <c r="AF37" s="7" t="n">
        <v>0.3963329956092057</v>
      </c>
      <c r="AG37" s="7" t="n">
        <v>0.5901191253732373</v>
      </c>
      <c r="AH37" s="7" t="n">
        <v>0.3267078085500162</v>
      </c>
      <c r="AI37" s="7" t="n">
        <v>0.6686827608098235</v>
      </c>
      <c r="AJ37" s="7" t="n">
        <v>-0.01298454292810318</v>
      </c>
      <c r="AK37" s="7" t="n">
        <v>0.4166951965930518</v>
      </c>
      <c r="AL37" s="7" t="n">
        <v>1</v>
      </c>
      <c r="AM37" s="7" t="n">
        <v>-0.1117585375377011</v>
      </c>
      <c r="AN37" s="7" t="n">
        <v>0.6608102566274773</v>
      </c>
      <c r="AO37" s="7" t="n">
        <v>0.5285872276300059</v>
      </c>
      <c r="AP37" s="7" t="n">
        <v>0.5747458216265673</v>
      </c>
      <c r="AQ37" s="7" t="n">
        <v>0.260111721412455</v>
      </c>
      <c r="AR37" s="7" t="n">
        <v>0.5586384171600862</v>
      </c>
      <c r="AS37" s="7" t="n">
        <v>0.6760626970833944</v>
      </c>
      <c r="AT37" s="7" t="n">
        <v>0.4929667453651366</v>
      </c>
      <c r="AU37" s="7" t="n">
        <v>0.1880609661907392</v>
      </c>
      <c r="AV37" s="7" t="n">
        <v>0.5696613134815532</v>
      </c>
      <c r="AW37" s="7" t="n">
        <v>0.6467112192589234</v>
      </c>
      <c r="AX37" s="7" t="n">
        <v>0.931040432166599</v>
      </c>
      <c r="AY37" s="7" t="n">
        <v>0.9447837175394731</v>
      </c>
      <c r="AZ37" s="7" t="n">
        <v>0.3947707960608139</v>
      </c>
      <c r="BA37" s="7" t="n">
        <v>0.6682969163084701</v>
      </c>
      <c r="BB37" s="7" t="n">
        <v>0.6137426923218949</v>
      </c>
      <c r="BC37" s="7" t="n">
        <v>0.6268520821166803</v>
      </c>
      <c r="BD37" s="7" t="n">
        <v>0.7129402317543825</v>
      </c>
      <c r="BE37" s="7" t="n">
        <v>0.4390593662299104</v>
      </c>
      <c r="BF37" s="7" t="n">
        <v>0.849135304369162</v>
      </c>
      <c r="BG37" s="7" t="n">
        <v>0.5282386324853038</v>
      </c>
      <c r="BH37" s="7" t="n">
        <v>0.9365143238706115</v>
      </c>
      <c r="BI37" s="7" t="n">
        <v>0.6193428860668087</v>
      </c>
      <c r="BJ37" s="7" t="n">
        <v>0.7837451840672611</v>
      </c>
      <c r="BK37" s="7" t="n">
        <v>0.6658694555115495</v>
      </c>
      <c r="BL37" s="7" t="n">
        <v>0.08829016028661377</v>
      </c>
      <c r="BM37" s="7" t="n">
        <v>0.6083787506555662</v>
      </c>
      <c r="BN37" s="7" t="n">
        <v>0.6083586102382127</v>
      </c>
      <c r="BO37" s="7" t="n">
        <v>0.2423555268372259</v>
      </c>
      <c r="BP37" s="7" t="n">
        <v>0.5976061964262682</v>
      </c>
      <c r="BQ37" s="7" t="n">
        <v>0.5470972372130961</v>
      </c>
      <c r="BR37" s="7" t="n">
        <v>0.04583755355494747</v>
      </c>
    </row>
    <row r="38">
      <c r="A38" s="6" t="inlineStr">
        <is>
          <t>399998.SZ</t>
        </is>
      </c>
      <c r="B38" s="6" t="inlineStr">
        <is>
          <t>中证煤炭指数</t>
        </is>
      </c>
      <c r="C38" s="7" t="n">
        <v>0.5146309776735645</v>
      </c>
      <c r="D38" s="7" t="n">
        <v>0.4317202357965568</v>
      </c>
      <c r="E38" s="7" t="n">
        <v>0.7983011603499731</v>
      </c>
      <c r="F38" s="7" t="n">
        <v>0.3685822424731828</v>
      </c>
      <c r="G38" s="7" t="n">
        <v>0.5170679762015684</v>
      </c>
      <c r="H38" s="7" t="n">
        <v>0.3145086796568916</v>
      </c>
      <c r="I38" s="7" t="n">
        <v>-0.0004980565951303454</v>
      </c>
      <c r="J38" s="7" t="n">
        <v>0.2787227119671034</v>
      </c>
      <c r="K38" s="7" t="n">
        <v>0.07529030154378973</v>
      </c>
      <c r="L38" s="7" t="n">
        <v>0.3095724657482962</v>
      </c>
      <c r="M38" s="7" t="n">
        <v>0.04146374384021927</v>
      </c>
      <c r="N38" s="7" t="n">
        <v>0.2859461848300538</v>
      </c>
      <c r="O38" s="7" t="n">
        <v>0.4619255965994494</v>
      </c>
      <c r="P38" s="7" t="n">
        <v>0.3629578503574238</v>
      </c>
      <c r="Q38" s="7" t="n">
        <v>-0.02065132880398105</v>
      </c>
      <c r="R38" s="7" t="n">
        <v>0.7582982785150395</v>
      </c>
      <c r="S38" s="7" t="n">
        <v>0.9492298311864589</v>
      </c>
      <c r="T38" s="7" t="n">
        <v>0.1587356261347173</v>
      </c>
      <c r="U38" s="7" t="n">
        <v>-0.01152746294062944</v>
      </c>
      <c r="V38" s="7" t="n">
        <v>0.3560603236786148</v>
      </c>
      <c r="W38" s="7" t="n">
        <v>-0.006019417203936961</v>
      </c>
      <c r="X38" s="7" t="n">
        <v>-0.06100518761977521</v>
      </c>
      <c r="Y38" s="7" t="n">
        <v>0.3435504517591585</v>
      </c>
      <c r="Z38" s="7" t="n">
        <v>0.136193461859343</v>
      </c>
      <c r="AA38" s="7" t="n">
        <v>0.3890384082126</v>
      </c>
      <c r="AB38" s="7" t="n">
        <v>0.01452068209491542</v>
      </c>
      <c r="AC38" s="7" t="n">
        <v>-0.04674602210016066</v>
      </c>
      <c r="AD38" s="7" t="n">
        <v>-0.006000593232916056</v>
      </c>
      <c r="AE38" s="7" t="n">
        <v>0.05519928958140757</v>
      </c>
      <c r="AF38" s="7" t="n">
        <v>0.265034737678592</v>
      </c>
      <c r="AG38" s="7" t="n">
        <v>0.02951476002433935</v>
      </c>
      <c r="AH38" s="7" t="n">
        <v>0.3952853818988796</v>
      </c>
      <c r="AI38" s="7" t="n">
        <v>-0.02602247674767221</v>
      </c>
      <c r="AJ38" s="7" t="n">
        <v>0.5122093352357371</v>
      </c>
      <c r="AK38" s="7" t="n">
        <v>0.03558767297695363</v>
      </c>
      <c r="AL38" s="7" t="n">
        <v>-0.1117585375377011</v>
      </c>
      <c r="AM38" s="7" t="n">
        <v>1</v>
      </c>
      <c r="AN38" s="7" t="n">
        <v>0.3286688691591994</v>
      </c>
      <c r="AO38" s="7" t="n">
        <v>0.2874002596703901</v>
      </c>
      <c r="AP38" s="7" t="n">
        <v>0.2252818000563518</v>
      </c>
      <c r="AQ38" s="7" t="n">
        <v>0.6018326533742759</v>
      </c>
      <c r="AR38" s="7" t="n">
        <v>0.2312924525026034</v>
      </c>
      <c r="AS38" s="7" t="n">
        <v>0.03645423784700649</v>
      </c>
      <c r="AT38" s="7" t="n">
        <v>0.159236995054713</v>
      </c>
      <c r="AU38" s="7" t="n">
        <v>0.274468157037931</v>
      </c>
      <c r="AV38" s="7" t="n">
        <v>0.2366738459384414</v>
      </c>
      <c r="AW38" s="7" t="n">
        <v>0.06041984561403697</v>
      </c>
      <c r="AX38" s="7" t="n">
        <v>-0.04886215004619744</v>
      </c>
      <c r="AY38" s="7" t="n">
        <v>-0.0477351189470734</v>
      </c>
      <c r="AZ38" s="7" t="n">
        <v>0.2094449589038199</v>
      </c>
      <c r="BA38" s="7" t="n">
        <v>-0.02108316942912297</v>
      </c>
      <c r="BB38" s="7" t="n">
        <v>0.06377408436711503</v>
      </c>
      <c r="BC38" s="7" t="n">
        <v>0.08371345796658555</v>
      </c>
      <c r="BD38" s="7" t="n">
        <v>0.1384849312393674</v>
      </c>
      <c r="BE38" s="7" t="n">
        <v>0.1360850594960394</v>
      </c>
      <c r="BF38" s="7" t="n">
        <v>0.05415244792841789</v>
      </c>
      <c r="BG38" s="7" t="n">
        <v>0.04326561993530528</v>
      </c>
      <c r="BH38" s="7" t="n">
        <v>0.00473209791229066</v>
      </c>
      <c r="BI38" s="7" t="n">
        <v>0.2101421923854226</v>
      </c>
      <c r="BJ38" s="7" t="n">
        <v>0.05121021838520784</v>
      </c>
      <c r="BK38" s="7" t="n">
        <v>0.0255505979610689</v>
      </c>
      <c r="BL38" s="7" t="n">
        <v>0.4884250453747582</v>
      </c>
      <c r="BM38" s="7" t="n">
        <v>-0.0353802727243075</v>
      </c>
      <c r="BN38" s="7" t="n">
        <v>-0.04352426837984393</v>
      </c>
      <c r="BO38" s="7" t="n">
        <v>0.4359779030349752</v>
      </c>
      <c r="BP38" s="7" t="n">
        <v>-0.04620063030328045</v>
      </c>
      <c r="BQ38" s="7" t="n">
        <v>0.2450137240209029</v>
      </c>
      <c r="BR38" s="7" t="n">
        <v>0.6791417012536306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0.9476502583176468</v>
      </c>
      <c r="D39" s="7" t="n">
        <v>0.9527927013544604</v>
      </c>
      <c r="E39" s="7" t="n">
        <v>0.4767652444585614</v>
      </c>
      <c r="F39" s="7" t="n">
        <v>0.9071420838356697</v>
      </c>
      <c r="G39" s="7" t="n">
        <v>0.5933682597745588</v>
      </c>
      <c r="H39" s="7" t="n">
        <v>0.9922444322231059</v>
      </c>
      <c r="I39" s="7" t="n">
        <v>0.7899775991695641</v>
      </c>
      <c r="J39" s="7" t="n">
        <v>0.8267364910926368</v>
      </c>
      <c r="K39" s="7" t="n">
        <v>0.7534708622794223</v>
      </c>
      <c r="L39" s="7" t="n">
        <v>0.5942705034889875</v>
      </c>
      <c r="M39" s="7" t="n">
        <v>0.6960308713818754</v>
      </c>
      <c r="N39" s="7" t="n">
        <v>0.792667379337198</v>
      </c>
      <c r="O39" s="7" t="n">
        <v>0.8710250827749282</v>
      </c>
      <c r="P39" s="7" t="n">
        <v>0.9945237844627542</v>
      </c>
      <c r="Q39" s="7" t="n">
        <v>0.7588151142966508</v>
      </c>
      <c r="R39" s="7" t="n">
        <v>0.5696969256569248</v>
      </c>
      <c r="S39" s="7" t="n">
        <v>0.3236150990162903</v>
      </c>
      <c r="T39" s="7" t="n">
        <v>0.7709990866751769</v>
      </c>
      <c r="U39" s="7" t="n">
        <v>0.7357107912014037</v>
      </c>
      <c r="V39" s="7" t="n">
        <v>0.692233824297102</v>
      </c>
      <c r="W39" s="7" t="n">
        <v>0.828420025423799</v>
      </c>
      <c r="X39" s="7" t="n">
        <v>0.7412315025838686</v>
      </c>
      <c r="Y39" s="7" t="n">
        <v>0.8381235246985738</v>
      </c>
      <c r="Z39" s="7" t="n">
        <v>0.9538119783623723</v>
      </c>
      <c r="AA39" s="7" t="n">
        <v>0.7626864745852318</v>
      </c>
      <c r="AB39" s="7" t="n">
        <v>0.7002434641941353</v>
      </c>
      <c r="AC39" s="7" t="n">
        <v>0.7934910853644922</v>
      </c>
      <c r="AD39" s="7" t="n">
        <v>0.6528565777075405</v>
      </c>
      <c r="AE39" s="7" t="n">
        <v>0.6034004660736816</v>
      </c>
      <c r="AF39" s="7" t="n">
        <v>0.6123936423133326</v>
      </c>
      <c r="AG39" s="7" t="n">
        <v>0.5801311114655646</v>
      </c>
      <c r="AH39" s="7" t="n">
        <v>0.7593521889902269</v>
      </c>
      <c r="AI39" s="7" t="n">
        <v>0.6912819678708333</v>
      </c>
      <c r="AJ39" s="7" t="n">
        <v>0.4543220551278591</v>
      </c>
      <c r="AK39" s="7" t="n">
        <v>0.7050810632594502</v>
      </c>
      <c r="AL39" s="7" t="n">
        <v>0.6608102566274773</v>
      </c>
      <c r="AM39" s="7" t="n">
        <v>0.3286688691591994</v>
      </c>
      <c r="AN39" s="7" t="n">
        <v>1</v>
      </c>
      <c r="AO39" s="7" t="n">
        <v>0.694090471280646</v>
      </c>
      <c r="AP39" s="7" t="n">
        <v>0.8339639225164822</v>
      </c>
      <c r="AQ39" s="7" t="n">
        <v>0.6114288223324669</v>
      </c>
      <c r="AR39" s="7" t="n">
        <v>0.8159332287995438</v>
      </c>
      <c r="AS39" s="7" t="n">
        <v>0.8201428281825749</v>
      </c>
      <c r="AT39" s="7" t="n">
        <v>0.7584250489978753</v>
      </c>
      <c r="AU39" s="7" t="n">
        <v>0.501607581696882</v>
      </c>
      <c r="AV39" s="7" t="n">
        <v>0.7642380183208275</v>
      </c>
      <c r="AW39" s="7" t="n">
        <v>0.775775245130482</v>
      </c>
      <c r="AX39" s="7" t="n">
        <v>0.6916570206494924</v>
      </c>
      <c r="AY39" s="7" t="n">
        <v>0.6632277526994967</v>
      </c>
      <c r="AZ39" s="7" t="n">
        <v>0.5482917200745606</v>
      </c>
      <c r="BA39" s="7" t="n">
        <v>0.6932398356273047</v>
      </c>
      <c r="BB39" s="7" t="n">
        <v>0.6564783810793879</v>
      </c>
      <c r="BC39" s="7" t="n">
        <v>0.7969366174926467</v>
      </c>
      <c r="BD39" s="7" t="n">
        <v>0.8886589663146477</v>
      </c>
      <c r="BE39" s="7" t="n">
        <v>0.7871238935127808</v>
      </c>
      <c r="BF39" s="7" t="n">
        <v>0.7591121434968723</v>
      </c>
      <c r="BG39" s="7" t="n">
        <v>0.5916017508721196</v>
      </c>
      <c r="BH39" s="7" t="n">
        <v>0.68217169265952</v>
      </c>
      <c r="BI39" s="7" t="n">
        <v>0.7969317308181847</v>
      </c>
      <c r="BJ39" s="7" t="n">
        <v>0.8742287516052436</v>
      </c>
      <c r="BK39" s="7" t="n">
        <v>0.8178324852959515</v>
      </c>
      <c r="BL39" s="7" t="n">
        <v>0.3970102401950282</v>
      </c>
      <c r="BM39" s="7" t="n">
        <v>0.7069539644976633</v>
      </c>
      <c r="BN39" s="7" t="n">
        <v>0.7045435431033273</v>
      </c>
      <c r="BO39" s="7" t="n">
        <v>0.7232731845906248</v>
      </c>
      <c r="BP39" s="7" t="n">
        <v>0.6859240882108902</v>
      </c>
      <c r="BQ39" s="7" t="n">
        <v>0.8014542689737464</v>
      </c>
      <c r="BR39" s="7" t="n">
        <v>0.5199616767754007</v>
      </c>
    </row>
    <row r="40">
      <c r="A40" s="6" t="inlineStr">
        <is>
          <t>930598.CSI</t>
        </is>
      </c>
      <c r="B40" s="6" t="inlineStr">
        <is>
          <t>中证稀土产业指数</t>
        </is>
      </c>
      <c r="C40" s="7" t="n">
        <v>0.718997494541349</v>
      </c>
      <c r="D40" s="7" t="n">
        <v>0.5825906520014732</v>
      </c>
      <c r="E40" s="7" t="n">
        <v>0.3739981065743405</v>
      </c>
      <c r="F40" s="7" t="n">
        <v>0.4614911688763356</v>
      </c>
      <c r="G40" s="7" t="n">
        <v>0.2124947601715431</v>
      </c>
      <c r="H40" s="7" t="n">
        <v>0.6296360194213229</v>
      </c>
      <c r="I40" s="7" t="n">
        <v>0.7052594729809615</v>
      </c>
      <c r="J40" s="7" t="n">
        <v>0.831421709439064</v>
      </c>
      <c r="K40" s="7" t="n">
        <v>0.3817553812295877</v>
      </c>
      <c r="L40" s="7" t="n">
        <v>0.8493001553021328</v>
      </c>
      <c r="M40" s="7" t="n">
        <v>0.745534510339096</v>
      </c>
      <c r="N40" s="7" t="n">
        <v>0.8382558428032506</v>
      </c>
      <c r="O40" s="7" t="n">
        <v>0.76793908509637</v>
      </c>
      <c r="P40" s="7" t="n">
        <v>0.6866820231387287</v>
      </c>
      <c r="Q40" s="7" t="n">
        <v>0.5301635773350273</v>
      </c>
      <c r="R40" s="7" t="n">
        <v>0.4233650637633457</v>
      </c>
      <c r="S40" s="7" t="n">
        <v>0.2937765369901253</v>
      </c>
      <c r="T40" s="7" t="n">
        <v>0.3604324056380546</v>
      </c>
      <c r="U40" s="7" t="n">
        <v>0.5512326552914339</v>
      </c>
      <c r="V40" s="7" t="n">
        <v>0.4985732481170457</v>
      </c>
      <c r="W40" s="7" t="n">
        <v>0.6998126323488344</v>
      </c>
      <c r="X40" s="7" t="n">
        <v>0.708489049425049</v>
      </c>
      <c r="Y40" s="7" t="n">
        <v>0.3724083433466157</v>
      </c>
      <c r="Z40" s="7" t="n">
        <v>0.6459612220345184</v>
      </c>
      <c r="AA40" s="7" t="n">
        <v>0.3369212843129843</v>
      </c>
      <c r="AB40" s="7" t="n">
        <v>0.5953524215003345</v>
      </c>
      <c r="AC40" s="7" t="n">
        <v>0.6766244702470908</v>
      </c>
      <c r="AD40" s="7" t="n">
        <v>0.7524354070318845</v>
      </c>
      <c r="AE40" s="7" t="n">
        <v>0.6050786043726462</v>
      </c>
      <c r="AF40" s="7" t="n">
        <v>0.3912876744020982</v>
      </c>
      <c r="AG40" s="7" t="n">
        <v>0.5807596892878349</v>
      </c>
      <c r="AH40" s="7" t="n">
        <v>0.348002315887491</v>
      </c>
      <c r="AI40" s="7" t="n">
        <v>0.7603162788977039</v>
      </c>
      <c r="AJ40" s="7" t="n">
        <v>0.1385023727104815</v>
      </c>
      <c r="AK40" s="7" t="n">
        <v>0.380454611354952</v>
      </c>
      <c r="AL40" s="7" t="n">
        <v>0.5285872276300059</v>
      </c>
      <c r="AM40" s="7" t="n">
        <v>0.2874002596703901</v>
      </c>
      <c r="AN40" s="7" t="n">
        <v>0.694090471280646</v>
      </c>
      <c r="AO40" s="7" t="n">
        <v>1</v>
      </c>
      <c r="AP40" s="7" t="n">
        <v>0.5184653387832935</v>
      </c>
      <c r="AQ40" s="7" t="n">
        <v>0.6156378332528502</v>
      </c>
      <c r="AR40" s="7" t="n">
        <v>0.5013076490218836</v>
      </c>
      <c r="AS40" s="7" t="n">
        <v>0.594527438742973</v>
      </c>
      <c r="AT40" s="7" t="n">
        <v>0.4261227113676154</v>
      </c>
      <c r="AU40" s="7" t="n">
        <v>0.2185841412096098</v>
      </c>
      <c r="AV40" s="7" t="n">
        <v>0.5280904825256161</v>
      </c>
      <c r="AW40" s="7" t="n">
        <v>0.6299479547779087</v>
      </c>
      <c r="AX40" s="7" t="n">
        <v>0.5365427429759971</v>
      </c>
      <c r="AY40" s="7" t="n">
        <v>0.5517621413115608</v>
      </c>
      <c r="AZ40" s="7" t="n">
        <v>0.3696869454844137</v>
      </c>
      <c r="BA40" s="7" t="n">
        <v>0.7636583257015354</v>
      </c>
      <c r="BB40" s="7" t="n">
        <v>0.5853024880301181</v>
      </c>
      <c r="BC40" s="7" t="n">
        <v>0.5398993231962493</v>
      </c>
      <c r="BD40" s="7" t="n">
        <v>0.5851722005427978</v>
      </c>
      <c r="BE40" s="7" t="n">
        <v>0.2977426184127411</v>
      </c>
      <c r="BF40" s="7" t="n">
        <v>0.5479568869273019</v>
      </c>
      <c r="BG40" s="7" t="n">
        <v>0.7053368367982469</v>
      </c>
      <c r="BH40" s="7" t="n">
        <v>0.5459979878218439</v>
      </c>
      <c r="BI40" s="7" t="n">
        <v>0.6423449892358971</v>
      </c>
      <c r="BJ40" s="7" t="n">
        <v>0.6004632815991685</v>
      </c>
      <c r="BK40" s="7" t="n">
        <v>0.554337145170207</v>
      </c>
      <c r="BL40" s="7" t="n">
        <v>0.1877895168428849</v>
      </c>
      <c r="BM40" s="7" t="n">
        <v>0.5950058588551247</v>
      </c>
      <c r="BN40" s="7" t="n">
        <v>0.584237396049526</v>
      </c>
      <c r="BO40" s="7" t="n">
        <v>0.29140367454973</v>
      </c>
      <c r="BP40" s="7" t="n">
        <v>0.5743169192704535</v>
      </c>
      <c r="BQ40" s="7" t="n">
        <v>0.5037220798853788</v>
      </c>
      <c r="BR40" s="7" t="n">
        <v>0.2786841862822544</v>
      </c>
    </row>
    <row r="41">
      <c r="A41" s="6" t="inlineStr">
        <is>
          <t>930601.CSI</t>
        </is>
      </c>
      <c r="B41" s="6" t="inlineStr">
        <is>
          <t>中证软件服务指数</t>
        </is>
      </c>
      <c r="C41" s="7" t="n">
        <v>0.7656166598601514</v>
      </c>
      <c r="D41" s="7" t="n">
        <v>0.7390201350096689</v>
      </c>
      <c r="E41" s="7" t="n">
        <v>0.3149273784113216</v>
      </c>
      <c r="F41" s="7" t="n">
        <v>0.7025481898181919</v>
      </c>
      <c r="G41" s="7" t="n">
        <v>0.3697620807839845</v>
      </c>
      <c r="H41" s="7" t="n">
        <v>0.8225177397283379</v>
      </c>
      <c r="I41" s="7" t="n">
        <v>0.7671606943205193</v>
      </c>
      <c r="J41" s="7" t="n">
        <v>0.6489500568557987</v>
      </c>
      <c r="K41" s="7" t="n">
        <v>0.6960164795842461</v>
      </c>
      <c r="L41" s="7" t="n">
        <v>0.3778304193550103</v>
      </c>
      <c r="M41" s="7" t="n">
        <v>0.597354030585727</v>
      </c>
      <c r="N41" s="7" t="n">
        <v>0.7680129656422409</v>
      </c>
      <c r="O41" s="7" t="n">
        <v>0.771358266959532</v>
      </c>
      <c r="P41" s="7" t="n">
        <v>0.8368342012124387</v>
      </c>
      <c r="Q41" s="7" t="n">
        <v>0.6490943477808222</v>
      </c>
      <c r="R41" s="7" t="n">
        <v>0.4166081331121302</v>
      </c>
      <c r="S41" s="7" t="n">
        <v>0.1651316061262663</v>
      </c>
      <c r="T41" s="7" t="n">
        <v>0.6834666276332378</v>
      </c>
      <c r="U41" s="7" t="n">
        <v>0.6311594098288662</v>
      </c>
      <c r="V41" s="7" t="n">
        <v>0.558819186193804</v>
      </c>
      <c r="W41" s="7" t="n">
        <v>0.7546054967297287</v>
      </c>
      <c r="X41" s="7" t="n">
        <v>0.651355703198024</v>
      </c>
      <c r="Y41" s="7" t="n">
        <v>0.719040868530713</v>
      </c>
      <c r="Z41" s="7" t="n">
        <v>0.8509265158592377</v>
      </c>
      <c r="AA41" s="7" t="n">
        <v>0.6211893984736933</v>
      </c>
      <c r="AB41" s="7" t="n">
        <v>0.5690445608259631</v>
      </c>
      <c r="AC41" s="7" t="n">
        <v>0.708721672602688</v>
      </c>
      <c r="AD41" s="7" t="n">
        <v>0.5495915591363042</v>
      </c>
      <c r="AE41" s="7" t="n">
        <v>0.590895794117252</v>
      </c>
      <c r="AF41" s="7" t="n">
        <v>0.6737228221620877</v>
      </c>
      <c r="AG41" s="7" t="n">
        <v>0.5569375439035311</v>
      </c>
      <c r="AH41" s="7" t="n">
        <v>0.6213416506035754</v>
      </c>
      <c r="AI41" s="7" t="n">
        <v>0.6041988431678724</v>
      </c>
      <c r="AJ41" s="7" t="n">
        <v>0.2063910145449928</v>
      </c>
      <c r="AK41" s="7" t="n">
        <v>0.658788171019403</v>
      </c>
      <c r="AL41" s="7" t="n">
        <v>0.5747458216265673</v>
      </c>
      <c r="AM41" s="7" t="n">
        <v>0.2252818000563518</v>
      </c>
      <c r="AN41" s="7" t="n">
        <v>0.8339639225164822</v>
      </c>
      <c r="AO41" s="7" t="n">
        <v>0.5184653387832935</v>
      </c>
      <c r="AP41" s="7" t="n">
        <v>1</v>
      </c>
      <c r="AQ41" s="7" t="n">
        <v>0.4177658965489334</v>
      </c>
      <c r="AR41" s="7" t="n">
        <v>0.9819236396793087</v>
      </c>
      <c r="AS41" s="7" t="n">
        <v>0.8279318566812752</v>
      </c>
      <c r="AT41" s="7" t="n">
        <v>0.6589921745797738</v>
      </c>
      <c r="AU41" s="7" t="n">
        <v>0.4059740193652959</v>
      </c>
      <c r="AV41" s="7" t="n">
        <v>0.9392262067316217</v>
      </c>
      <c r="AW41" s="7" t="n">
        <v>0.8178108691049905</v>
      </c>
      <c r="AX41" s="7" t="n">
        <v>0.5629193515218582</v>
      </c>
      <c r="AY41" s="7" t="n">
        <v>0.5331910142327608</v>
      </c>
      <c r="AZ41" s="7" t="n">
        <v>0.6192635551921732</v>
      </c>
      <c r="BA41" s="7" t="n">
        <v>0.6077868113557213</v>
      </c>
      <c r="BB41" s="7" t="n">
        <v>0.6533925182394761</v>
      </c>
      <c r="BC41" s="7" t="n">
        <v>0.8420167086215812</v>
      </c>
      <c r="BD41" s="7" t="n">
        <v>0.9125872200939258</v>
      </c>
      <c r="BE41" s="7" t="n">
        <v>0.6804699700919772</v>
      </c>
      <c r="BF41" s="7" t="n">
        <v>0.6467949005240387</v>
      </c>
      <c r="BG41" s="7" t="n">
        <v>0.4980440216927958</v>
      </c>
      <c r="BH41" s="7" t="n">
        <v>0.5830906808921255</v>
      </c>
      <c r="BI41" s="7" t="n">
        <v>0.8598749964319691</v>
      </c>
      <c r="BJ41" s="7" t="n">
        <v>0.8586917684306161</v>
      </c>
      <c r="BK41" s="7" t="n">
        <v>0.820454398263634</v>
      </c>
      <c r="BL41" s="7" t="n">
        <v>0.3360711237393633</v>
      </c>
      <c r="BM41" s="7" t="n">
        <v>0.6786110089420581</v>
      </c>
      <c r="BN41" s="7" t="n">
        <v>0.6831885429125977</v>
      </c>
      <c r="BO41" s="7" t="n">
        <v>0.5414197648047893</v>
      </c>
      <c r="BP41" s="7" t="n">
        <v>0.6705383517787958</v>
      </c>
      <c r="BQ41" s="7" t="n">
        <v>0.9846482814987212</v>
      </c>
      <c r="BR41" s="7" t="n">
        <v>0.3082941996258786</v>
      </c>
    </row>
    <row r="42">
      <c r="A42" s="6" t="inlineStr">
        <is>
          <t>930606.CSI</t>
        </is>
      </c>
      <c r="B42" s="6" t="inlineStr">
        <is>
          <t>中证钢铁指数</t>
        </is>
      </c>
      <c r="C42" s="7" t="n">
        <v>0.7755538414510311</v>
      </c>
      <c r="D42" s="7" t="n">
        <v>0.6673933629981265</v>
      </c>
      <c r="E42" s="7" t="n">
        <v>0.7962453968666919</v>
      </c>
      <c r="F42" s="7" t="n">
        <v>0.5601001231011892</v>
      </c>
      <c r="G42" s="7" t="n">
        <v>0.6659702597880178</v>
      </c>
      <c r="H42" s="7" t="n">
        <v>0.600215218402221</v>
      </c>
      <c r="I42" s="7" t="n">
        <v>0.3343442910782521</v>
      </c>
      <c r="J42" s="7" t="n">
        <v>0.5896000660711793</v>
      </c>
      <c r="K42" s="7" t="n">
        <v>0.1766381785254863</v>
      </c>
      <c r="L42" s="7" t="n">
        <v>0.5101844269449399</v>
      </c>
      <c r="M42" s="7" t="n">
        <v>0.2991873634023897</v>
      </c>
      <c r="N42" s="7" t="n">
        <v>0.6016599458137442</v>
      </c>
      <c r="O42" s="7" t="n">
        <v>0.7477848852584125</v>
      </c>
      <c r="P42" s="7" t="n">
        <v>0.658237367330145</v>
      </c>
      <c r="Q42" s="7" t="n">
        <v>0.3453093062432473</v>
      </c>
      <c r="R42" s="7" t="n">
        <v>0.848682479238829</v>
      </c>
      <c r="S42" s="7" t="n">
        <v>0.5977762638057061</v>
      </c>
      <c r="T42" s="7" t="n">
        <v>0.229076815603671</v>
      </c>
      <c r="U42" s="7" t="n">
        <v>0.3678510420620965</v>
      </c>
      <c r="V42" s="7" t="n">
        <v>0.4705625391790622</v>
      </c>
      <c r="W42" s="7" t="n">
        <v>0.3419014750030915</v>
      </c>
      <c r="X42" s="7" t="n">
        <v>0.2594087226533746</v>
      </c>
      <c r="Y42" s="7" t="n">
        <v>0.5728371026104897</v>
      </c>
      <c r="Z42" s="7" t="n">
        <v>0.4604921995439846</v>
      </c>
      <c r="AA42" s="7" t="n">
        <v>0.6325966278948895</v>
      </c>
      <c r="AB42" s="7" t="n">
        <v>0.3568416592767066</v>
      </c>
      <c r="AC42" s="7" t="n">
        <v>0.3008519745001535</v>
      </c>
      <c r="AD42" s="7" t="n">
        <v>0.2630261426451474</v>
      </c>
      <c r="AE42" s="7" t="n">
        <v>0.2554408254285023</v>
      </c>
      <c r="AF42" s="7" t="n">
        <v>0.4433097942519328</v>
      </c>
      <c r="AG42" s="7" t="n">
        <v>0.2320344871573569</v>
      </c>
      <c r="AH42" s="7" t="n">
        <v>0.6486558682252819</v>
      </c>
      <c r="AI42" s="7" t="n">
        <v>0.2686629037999205</v>
      </c>
      <c r="AJ42" s="7" t="n">
        <v>0.6111654089976173</v>
      </c>
      <c r="AK42" s="7" t="n">
        <v>0.1345724326438291</v>
      </c>
      <c r="AL42" s="7" t="n">
        <v>0.260111721412455</v>
      </c>
      <c r="AM42" s="7" t="n">
        <v>0.6018326533742759</v>
      </c>
      <c r="AN42" s="7" t="n">
        <v>0.6114288223324669</v>
      </c>
      <c r="AO42" s="7" t="n">
        <v>0.6156378332528502</v>
      </c>
      <c r="AP42" s="7" t="n">
        <v>0.4177658965489334</v>
      </c>
      <c r="AQ42" s="7" t="n">
        <v>1</v>
      </c>
      <c r="AR42" s="7" t="n">
        <v>0.4355389323625127</v>
      </c>
      <c r="AS42" s="7" t="n">
        <v>0.303330465151545</v>
      </c>
      <c r="AT42" s="7" t="n">
        <v>0.5480657888692809</v>
      </c>
      <c r="AU42" s="7" t="n">
        <v>0.3099200615481555</v>
      </c>
      <c r="AV42" s="7" t="n">
        <v>0.428279851915208</v>
      </c>
      <c r="AW42" s="7" t="n">
        <v>0.2654926355382486</v>
      </c>
      <c r="AX42" s="7" t="n">
        <v>0.3454284628480713</v>
      </c>
      <c r="AY42" s="7" t="n">
        <v>0.3253352638783026</v>
      </c>
      <c r="AZ42" s="7" t="n">
        <v>0.4147312338227059</v>
      </c>
      <c r="BA42" s="7" t="n">
        <v>0.2727726618638321</v>
      </c>
      <c r="BB42" s="7" t="n">
        <v>0.2795017769441772</v>
      </c>
      <c r="BC42" s="7" t="n">
        <v>0.3112704157670539</v>
      </c>
      <c r="BD42" s="7" t="n">
        <v>0.4038006955237721</v>
      </c>
      <c r="BE42" s="7" t="n">
        <v>0.2925522857632444</v>
      </c>
      <c r="BF42" s="7" t="n">
        <v>0.4023730873701516</v>
      </c>
      <c r="BG42" s="7" t="n">
        <v>0.2609123325401415</v>
      </c>
      <c r="BH42" s="7" t="n">
        <v>0.3641396052120444</v>
      </c>
      <c r="BI42" s="7" t="n">
        <v>0.5182452607381968</v>
      </c>
      <c r="BJ42" s="7" t="n">
        <v>0.3424955720842642</v>
      </c>
      <c r="BK42" s="7" t="n">
        <v>0.286480601628505</v>
      </c>
      <c r="BL42" s="7" t="n">
        <v>0.6776366911430002</v>
      </c>
      <c r="BM42" s="7" t="n">
        <v>0.1922365258440513</v>
      </c>
      <c r="BN42" s="7" t="n">
        <v>0.1953933327773787</v>
      </c>
      <c r="BO42" s="7" t="n">
        <v>0.6544396993856633</v>
      </c>
      <c r="BP42" s="7" t="n">
        <v>0.1927688839595612</v>
      </c>
      <c r="BQ42" s="7" t="n">
        <v>0.4437331463254411</v>
      </c>
      <c r="BR42" s="7" t="n">
        <v>0.7560912160516977</v>
      </c>
    </row>
    <row r="43">
      <c r="A43" s="6" t="inlineStr">
        <is>
          <t>930651.CSI</t>
        </is>
      </c>
      <c r="B43" s="6" t="inlineStr">
        <is>
          <t>中证计算机主题指数</t>
        </is>
      </c>
      <c r="C43" s="7" t="n">
        <v>0.7635051739175395</v>
      </c>
      <c r="D43" s="7" t="n">
        <v>0.7250906791830284</v>
      </c>
      <c r="E43" s="7" t="n">
        <v>0.3513287819669517</v>
      </c>
      <c r="F43" s="7" t="n">
        <v>0.686652586068588</v>
      </c>
      <c r="G43" s="7" t="n">
        <v>0.3719664471328453</v>
      </c>
      <c r="H43" s="7" t="n">
        <v>0.8051791283026298</v>
      </c>
      <c r="I43" s="7" t="n">
        <v>0.7288474342811582</v>
      </c>
      <c r="J43" s="7" t="n">
        <v>0.6361292733806493</v>
      </c>
      <c r="K43" s="7" t="n">
        <v>0.6896932237616823</v>
      </c>
      <c r="L43" s="7" t="n">
        <v>0.3623016783492485</v>
      </c>
      <c r="M43" s="7" t="n">
        <v>0.5561896351226921</v>
      </c>
      <c r="N43" s="7" t="n">
        <v>0.7792065494832815</v>
      </c>
      <c r="O43" s="7" t="n">
        <v>0.7846238731163776</v>
      </c>
      <c r="P43" s="7" t="n">
        <v>0.8266693239341478</v>
      </c>
      <c r="Q43" s="7" t="n">
        <v>0.6520707923456381</v>
      </c>
      <c r="R43" s="7" t="n">
        <v>0.4456531349324508</v>
      </c>
      <c r="S43" s="7" t="n">
        <v>0.1586379855851827</v>
      </c>
      <c r="T43" s="7" t="n">
        <v>0.6859091304966729</v>
      </c>
      <c r="U43" s="7" t="n">
        <v>0.6402555222671554</v>
      </c>
      <c r="V43" s="7" t="n">
        <v>0.5826221248136261</v>
      </c>
      <c r="W43" s="7" t="n">
        <v>0.7251518122006052</v>
      </c>
      <c r="X43" s="7" t="n">
        <v>0.6148057305993735</v>
      </c>
      <c r="Y43" s="7" t="n">
        <v>0.7236903460149223</v>
      </c>
      <c r="Z43" s="7" t="n">
        <v>0.8295586828881812</v>
      </c>
      <c r="AA43" s="7" t="n">
        <v>0.6233380179080217</v>
      </c>
      <c r="AB43" s="7" t="n">
        <v>0.5765884789136735</v>
      </c>
      <c r="AC43" s="7" t="n">
        <v>0.6724562930953961</v>
      </c>
      <c r="AD43" s="7" t="n">
        <v>0.5100149900074092</v>
      </c>
      <c r="AE43" s="7" t="n">
        <v>0.5950905492371149</v>
      </c>
      <c r="AF43" s="7" t="n">
        <v>0.6809583071177262</v>
      </c>
      <c r="AG43" s="7" t="n">
        <v>0.5606922531997451</v>
      </c>
      <c r="AH43" s="7" t="n">
        <v>0.627774125201058</v>
      </c>
      <c r="AI43" s="7" t="n">
        <v>0.5674991633405613</v>
      </c>
      <c r="AJ43" s="7" t="n">
        <v>0.2047242990261089</v>
      </c>
      <c r="AK43" s="7" t="n">
        <v>0.6524126980141903</v>
      </c>
      <c r="AL43" s="7" t="n">
        <v>0.5586384171600862</v>
      </c>
      <c r="AM43" s="7" t="n">
        <v>0.2312924525026034</v>
      </c>
      <c r="AN43" s="7" t="n">
        <v>0.8159332287995438</v>
      </c>
      <c r="AO43" s="7" t="n">
        <v>0.5013076490218836</v>
      </c>
      <c r="AP43" s="7" t="n">
        <v>0.9819236396793087</v>
      </c>
      <c r="AQ43" s="7" t="n">
        <v>0.4355389323625127</v>
      </c>
      <c r="AR43" s="7" t="n">
        <v>1</v>
      </c>
      <c r="AS43" s="7" t="n">
        <v>0.8168127821616862</v>
      </c>
      <c r="AT43" s="7" t="n">
        <v>0.6638726840766921</v>
      </c>
      <c r="AU43" s="7" t="n">
        <v>0.4356498439835304</v>
      </c>
      <c r="AV43" s="7" t="n">
        <v>0.9582420547443299</v>
      </c>
      <c r="AW43" s="7" t="n">
        <v>0.779540029027559</v>
      </c>
      <c r="AX43" s="7" t="n">
        <v>0.5718724692504759</v>
      </c>
      <c r="AY43" s="7" t="n">
        <v>0.5387353067144905</v>
      </c>
      <c r="AZ43" s="7" t="n">
        <v>0.6228189256241695</v>
      </c>
      <c r="BA43" s="7" t="n">
        <v>0.5715698078423206</v>
      </c>
      <c r="BB43" s="7" t="n">
        <v>0.667960519665596</v>
      </c>
      <c r="BC43" s="7" t="n">
        <v>0.8250715011620227</v>
      </c>
      <c r="BD43" s="7" t="n">
        <v>0.9123857769114161</v>
      </c>
      <c r="BE43" s="7" t="n">
        <v>0.677120188691179</v>
      </c>
      <c r="BF43" s="7" t="n">
        <v>0.6605925910615991</v>
      </c>
      <c r="BG43" s="7" t="n">
        <v>0.4566015567177242</v>
      </c>
      <c r="BH43" s="7" t="n">
        <v>0.6010222861712555</v>
      </c>
      <c r="BI43" s="7" t="n">
        <v>0.8804942705697089</v>
      </c>
      <c r="BJ43" s="7" t="n">
        <v>0.8435958552423615</v>
      </c>
      <c r="BK43" s="7" t="n">
        <v>0.8095536532750569</v>
      </c>
      <c r="BL43" s="7" t="n">
        <v>0.3665458698711943</v>
      </c>
      <c r="BM43" s="7" t="n">
        <v>0.6517168398631763</v>
      </c>
      <c r="BN43" s="7" t="n">
        <v>0.6577950718161815</v>
      </c>
      <c r="BO43" s="7" t="n">
        <v>0.5440647102835608</v>
      </c>
      <c r="BP43" s="7" t="n">
        <v>0.648351479622143</v>
      </c>
      <c r="BQ43" s="7" t="n">
        <v>0.9754430487729213</v>
      </c>
      <c r="BR43" s="7" t="n">
        <v>0.305354303752681</v>
      </c>
    </row>
    <row r="44">
      <c r="A44" s="6" t="inlineStr">
        <is>
          <t>930652.CSI</t>
        </is>
      </c>
      <c r="B44" s="6" t="inlineStr">
        <is>
          <t>中证电子指数</t>
        </is>
      </c>
      <c r="C44" s="7" t="n">
        <v>0.6906192057265615</v>
      </c>
      <c r="D44" s="7" t="n">
        <v>0.6565110798256235</v>
      </c>
      <c r="E44" s="7" t="n">
        <v>0.1212334936989812</v>
      </c>
      <c r="F44" s="7" t="n">
        <v>0.603673546479384</v>
      </c>
      <c r="G44" s="7" t="n">
        <v>0.1475287496905871</v>
      </c>
      <c r="H44" s="7" t="n">
        <v>0.7960066045022748</v>
      </c>
      <c r="I44" s="7" t="n">
        <v>0.8843797580595082</v>
      </c>
      <c r="J44" s="7" t="n">
        <v>0.7200901190314781</v>
      </c>
      <c r="K44" s="7" t="n">
        <v>0.6443831687246847</v>
      </c>
      <c r="L44" s="7" t="n">
        <v>0.417609960308799</v>
      </c>
      <c r="M44" s="7" t="n">
        <v>0.7479205280544868</v>
      </c>
      <c r="N44" s="7" t="n">
        <v>0.7830786234685713</v>
      </c>
      <c r="O44" s="7" t="n">
        <v>0.7250364119617807</v>
      </c>
      <c r="P44" s="7" t="n">
        <v>0.8044892465152631</v>
      </c>
      <c r="Q44" s="7" t="n">
        <v>0.7164481548170122</v>
      </c>
      <c r="R44" s="7" t="n">
        <v>0.2017541625634648</v>
      </c>
      <c r="S44" s="7" t="n">
        <v>-0.01042435472874515</v>
      </c>
      <c r="T44" s="7" t="n">
        <v>0.6319144304144305</v>
      </c>
      <c r="U44" s="7" t="n">
        <v>0.7028885461704646</v>
      </c>
      <c r="V44" s="7" t="n">
        <v>0.5421901162423922</v>
      </c>
      <c r="W44" s="7" t="n">
        <v>0.8728331325288569</v>
      </c>
      <c r="X44" s="7" t="n">
        <v>0.821849669420725</v>
      </c>
      <c r="Y44" s="7" t="n">
        <v>0.5636289456159576</v>
      </c>
      <c r="Z44" s="7" t="n">
        <v>0.8956820270858643</v>
      </c>
      <c r="AA44" s="7" t="n">
        <v>0.4850781690179535</v>
      </c>
      <c r="AB44" s="7" t="n">
        <v>0.6653837378318221</v>
      </c>
      <c r="AC44" s="7" t="n">
        <v>0.8457117312477722</v>
      </c>
      <c r="AD44" s="7" t="n">
        <v>0.7129125325402094</v>
      </c>
      <c r="AE44" s="7" t="n">
        <v>0.7669113278823255</v>
      </c>
      <c r="AF44" s="7" t="n">
        <v>0.6240943266348794</v>
      </c>
      <c r="AG44" s="7" t="n">
        <v>0.7513512702448976</v>
      </c>
      <c r="AH44" s="7" t="n">
        <v>0.4779029477275823</v>
      </c>
      <c r="AI44" s="7" t="n">
        <v>0.7454779107575683</v>
      </c>
      <c r="AJ44" s="7" t="n">
        <v>-0.02050346043123414</v>
      </c>
      <c r="AK44" s="7" t="n">
        <v>0.6294909784750826</v>
      </c>
      <c r="AL44" s="7" t="n">
        <v>0.6760626970833944</v>
      </c>
      <c r="AM44" s="7" t="n">
        <v>0.03645423784700649</v>
      </c>
      <c r="AN44" s="7" t="n">
        <v>0.8201428281825749</v>
      </c>
      <c r="AO44" s="7" t="n">
        <v>0.594527438742973</v>
      </c>
      <c r="AP44" s="7" t="n">
        <v>0.8279318566812752</v>
      </c>
      <c r="AQ44" s="7" t="n">
        <v>0.303330465151545</v>
      </c>
      <c r="AR44" s="7" t="n">
        <v>0.8168127821616862</v>
      </c>
      <c r="AS44" s="7" t="n">
        <v>1</v>
      </c>
      <c r="AT44" s="7" t="n">
        <v>0.5468760758747883</v>
      </c>
      <c r="AU44" s="7" t="n">
        <v>0.3706915692658917</v>
      </c>
      <c r="AV44" s="7" t="n">
        <v>0.8288224515277832</v>
      </c>
      <c r="AW44" s="7" t="n">
        <v>0.9226259175044595</v>
      </c>
      <c r="AX44" s="7" t="n">
        <v>0.6311937395677296</v>
      </c>
      <c r="AY44" s="7" t="n">
        <v>0.6155658412156831</v>
      </c>
      <c r="AZ44" s="7" t="n">
        <v>0.5385399018220611</v>
      </c>
      <c r="BA44" s="7" t="n">
        <v>0.7468839560436477</v>
      </c>
      <c r="BB44" s="7" t="n">
        <v>0.8078319920879407</v>
      </c>
      <c r="BC44" s="7" t="n">
        <v>0.9671741507901267</v>
      </c>
      <c r="BD44" s="7" t="n">
        <v>0.9547203008095067</v>
      </c>
      <c r="BE44" s="7" t="n">
        <v>0.606370502568414</v>
      </c>
      <c r="BF44" s="7" t="n">
        <v>0.7003673451397255</v>
      </c>
      <c r="BG44" s="7" t="n">
        <v>0.6517267776045728</v>
      </c>
      <c r="BH44" s="7" t="n">
        <v>0.6574275559727721</v>
      </c>
      <c r="BI44" s="7" t="n">
        <v>0.8325580233282759</v>
      </c>
      <c r="BJ44" s="7" t="n">
        <v>0.9472671358495591</v>
      </c>
      <c r="BK44" s="7" t="n">
        <v>0.9956351306300834</v>
      </c>
      <c r="BL44" s="7" t="n">
        <v>0.07956523136431143</v>
      </c>
      <c r="BM44" s="7" t="n">
        <v>0.9341357733712515</v>
      </c>
      <c r="BN44" s="7" t="n">
        <v>0.9384983242325342</v>
      </c>
      <c r="BO44" s="7" t="n">
        <v>0.373694635631006</v>
      </c>
      <c r="BP44" s="7" t="n">
        <v>0.9239759432224286</v>
      </c>
      <c r="BQ44" s="7" t="n">
        <v>0.8019572179659467</v>
      </c>
      <c r="BR44" s="7" t="n">
        <v>0.109125670647239</v>
      </c>
    </row>
    <row r="45">
      <c r="A45" s="6" t="inlineStr">
        <is>
          <t>930697.CSI</t>
        </is>
      </c>
      <c r="B45" s="6" t="inlineStr">
        <is>
          <t>中证全指家用电器指数</t>
        </is>
      </c>
      <c r="C45" s="7" t="n">
        <v>0.7445724795535563</v>
      </c>
      <c r="D45" s="7" t="n">
        <v>0.7537326591616768</v>
      </c>
      <c r="E45" s="7" t="n">
        <v>0.4245800446139568</v>
      </c>
      <c r="F45" s="7" t="n">
        <v>0.7393287710927409</v>
      </c>
      <c r="G45" s="7" t="n">
        <v>0.64306174885816</v>
      </c>
      <c r="H45" s="7" t="n">
        <v>0.7931319278111567</v>
      </c>
      <c r="I45" s="7" t="n">
        <v>0.5433785423144049</v>
      </c>
      <c r="J45" s="7" t="n">
        <v>0.6078317629197599</v>
      </c>
      <c r="K45" s="7" t="n">
        <v>0.5773881811757061</v>
      </c>
      <c r="L45" s="7" t="n">
        <v>0.3422092342117587</v>
      </c>
      <c r="M45" s="7" t="n">
        <v>0.3624495845707226</v>
      </c>
      <c r="N45" s="7" t="n">
        <v>0.5678880937804884</v>
      </c>
      <c r="O45" s="7" t="n">
        <v>0.66183434947223</v>
      </c>
      <c r="P45" s="7" t="n">
        <v>0.7859696944493458</v>
      </c>
      <c r="Q45" s="7" t="n">
        <v>0.585053745850929</v>
      </c>
      <c r="R45" s="7" t="n">
        <v>0.5393732010094002</v>
      </c>
      <c r="S45" s="7" t="n">
        <v>0.1742596196335221</v>
      </c>
      <c r="T45" s="7" t="n">
        <v>0.6119328883111049</v>
      </c>
      <c r="U45" s="7" t="n">
        <v>0.5730284322598787</v>
      </c>
      <c r="V45" s="7" t="n">
        <v>0.5438425590286392</v>
      </c>
      <c r="W45" s="7" t="n">
        <v>0.559121213360929</v>
      </c>
      <c r="X45" s="7" t="n">
        <v>0.4424766147851801</v>
      </c>
      <c r="Y45" s="7" t="n">
        <v>0.8523446923720581</v>
      </c>
      <c r="Z45" s="7" t="n">
        <v>0.7554331036203981</v>
      </c>
      <c r="AA45" s="7" t="n">
        <v>0.6921102893361153</v>
      </c>
      <c r="AB45" s="7" t="n">
        <v>0.4948199126748913</v>
      </c>
      <c r="AC45" s="7" t="n">
        <v>0.5213309522550006</v>
      </c>
      <c r="AD45" s="7" t="n">
        <v>0.3455571501175779</v>
      </c>
      <c r="AE45" s="7" t="n">
        <v>0.3398191344092915</v>
      </c>
      <c r="AF45" s="7" t="n">
        <v>0.5215135771572795</v>
      </c>
      <c r="AG45" s="7" t="n">
        <v>0.3061774825884691</v>
      </c>
      <c r="AH45" s="7" t="n">
        <v>0.6949561481470816</v>
      </c>
      <c r="AI45" s="7" t="n">
        <v>0.4516028930373969</v>
      </c>
      <c r="AJ45" s="7" t="n">
        <v>0.5140989080576949</v>
      </c>
      <c r="AK45" s="7" t="n">
        <v>0.4948636631015067</v>
      </c>
      <c r="AL45" s="7" t="n">
        <v>0.4929667453651366</v>
      </c>
      <c r="AM45" s="7" t="n">
        <v>0.159236995054713</v>
      </c>
      <c r="AN45" s="7" t="n">
        <v>0.7584250489978753</v>
      </c>
      <c r="AO45" s="7" t="n">
        <v>0.4261227113676154</v>
      </c>
      <c r="AP45" s="7" t="n">
        <v>0.6589921745797738</v>
      </c>
      <c r="AQ45" s="7" t="n">
        <v>0.5480657888692809</v>
      </c>
      <c r="AR45" s="7" t="n">
        <v>0.6638726840766921</v>
      </c>
      <c r="AS45" s="7" t="n">
        <v>0.5468760758747883</v>
      </c>
      <c r="AT45" s="7" t="n">
        <v>1</v>
      </c>
      <c r="AU45" s="7" t="n">
        <v>0.4457776876227296</v>
      </c>
      <c r="AV45" s="7" t="n">
        <v>0.6365181701570354</v>
      </c>
      <c r="AW45" s="7" t="n">
        <v>0.5018421973939048</v>
      </c>
      <c r="AX45" s="7" t="n">
        <v>0.5430572972659377</v>
      </c>
      <c r="AY45" s="7" t="n">
        <v>0.5052832965929064</v>
      </c>
      <c r="AZ45" s="7" t="n">
        <v>0.493912541396017</v>
      </c>
      <c r="BA45" s="7" t="n">
        <v>0.4515950452179801</v>
      </c>
      <c r="BB45" s="7" t="n">
        <v>0.3984220761835885</v>
      </c>
      <c r="BC45" s="7" t="n">
        <v>0.528942918254525</v>
      </c>
      <c r="BD45" s="7" t="n">
        <v>0.668080753045138</v>
      </c>
      <c r="BE45" s="7" t="n">
        <v>0.7530386976971923</v>
      </c>
      <c r="BF45" s="7" t="n">
        <v>0.5859355505155123</v>
      </c>
      <c r="BG45" s="7" t="n">
        <v>0.2515652139024996</v>
      </c>
      <c r="BH45" s="7" t="n">
        <v>0.5278977635837928</v>
      </c>
      <c r="BI45" s="7" t="n">
        <v>0.6474419648420138</v>
      </c>
      <c r="BJ45" s="7" t="n">
        <v>0.6269327041184345</v>
      </c>
      <c r="BK45" s="7" t="n">
        <v>0.5534735883450077</v>
      </c>
      <c r="BL45" s="7" t="n">
        <v>0.5599897641464364</v>
      </c>
      <c r="BM45" s="7" t="n">
        <v>0.366279872416007</v>
      </c>
      <c r="BN45" s="7" t="n">
        <v>0.3770936411971277</v>
      </c>
      <c r="BO45" s="7" t="n">
        <v>0.7148645242818978</v>
      </c>
      <c r="BP45" s="7" t="n">
        <v>0.3692492619490612</v>
      </c>
      <c r="BQ45" s="7" t="n">
        <v>0.6507526170122198</v>
      </c>
      <c r="BR45" s="7" t="n">
        <v>0.4796300248496002</v>
      </c>
    </row>
    <row r="46">
      <c r="A46" s="6" t="inlineStr">
        <is>
          <t>930707.CSI</t>
        </is>
      </c>
      <c r="B46" s="6" t="inlineStr">
        <is>
          <t>中证畜牧养殖指数</t>
        </is>
      </c>
      <c r="C46" s="7" t="n">
        <v>0.5368908501465516</v>
      </c>
      <c r="D46" s="7" t="n">
        <v>0.4938061747488788</v>
      </c>
      <c r="E46" s="7" t="n">
        <v>0.4991977795527213</v>
      </c>
      <c r="F46" s="7" t="n">
        <v>0.4835819922492217</v>
      </c>
      <c r="G46" s="7" t="n">
        <v>0.3844681646915167</v>
      </c>
      <c r="H46" s="7" t="n">
        <v>0.5051564108334152</v>
      </c>
      <c r="I46" s="7" t="n">
        <v>0.2234573624853615</v>
      </c>
      <c r="J46" s="7" t="n">
        <v>0.2855368474303632</v>
      </c>
      <c r="K46" s="7" t="n">
        <v>0.4147258262291185</v>
      </c>
      <c r="L46" s="7" t="n">
        <v>0.2125197867206218</v>
      </c>
      <c r="M46" s="7" t="n">
        <v>0.1122346728720011</v>
      </c>
      <c r="N46" s="7" t="n">
        <v>0.4426797991935015</v>
      </c>
      <c r="O46" s="7" t="n">
        <v>0.5338687722781152</v>
      </c>
      <c r="P46" s="7" t="n">
        <v>0.5294558311666498</v>
      </c>
      <c r="Q46" s="7" t="n">
        <v>0.312414761283705</v>
      </c>
      <c r="R46" s="7" t="n">
        <v>0.5135921072658433</v>
      </c>
      <c r="S46" s="7" t="n">
        <v>0.2499786773187722</v>
      </c>
      <c r="T46" s="7" t="n">
        <v>0.6601948159184472</v>
      </c>
      <c r="U46" s="7" t="n">
        <v>0.3508944268940303</v>
      </c>
      <c r="V46" s="7" t="n">
        <v>0.928216127061376</v>
      </c>
      <c r="W46" s="7" t="n">
        <v>0.2698600238059352</v>
      </c>
      <c r="X46" s="7" t="n">
        <v>0.1354562842591955</v>
      </c>
      <c r="Y46" s="7" t="n">
        <v>0.5601132252868728</v>
      </c>
      <c r="Z46" s="7" t="n">
        <v>0.45363698156383</v>
      </c>
      <c r="AA46" s="7" t="n">
        <v>0.4329350190070285</v>
      </c>
      <c r="AB46" s="7" t="n">
        <v>0.2653733456890136</v>
      </c>
      <c r="AC46" s="7" t="n">
        <v>0.191196337382728</v>
      </c>
      <c r="AD46" s="7" t="n">
        <v>0.07967510476974318</v>
      </c>
      <c r="AE46" s="7" t="n">
        <v>0.2909914438201465</v>
      </c>
      <c r="AF46" s="7" t="n">
        <v>0.5352703014552194</v>
      </c>
      <c r="AG46" s="7" t="n">
        <v>0.2727882689022654</v>
      </c>
      <c r="AH46" s="7" t="n">
        <v>0.4388733844969002</v>
      </c>
      <c r="AI46" s="7" t="n">
        <v>0.1113755649091067</v>
      </c>
      <c r="AJ46" s="7" t="n">
        <v>0.3131035242813892</v>
      </c>
      <c r="AK46" s="7" t="n">
        <v>0.3510112359325067</v>
      </c>
      <c r="AL46" s="7" t="n">
        <v>0.1880609661907392</v>
      </c>
      <c r="AM46" s="7" t="n">
        <v>0.274468157037931</v>
      </c>
      <c r="AN46" s="7" t="n">
        <v>0.501607581696882</v>
      </c>
      <c r="AO46" s="7" t="n">
        <v>0.2185841412096098</v>
      </c>
      <c r="AP46" s="7" t="n">
        <v>0.4059740193652959</v>
      </c>
      <c r="AQ46" s="7" t="n">
        <v>0.3099200615481555</v>
      </c>
      <c r="AR46" s="7" t="n">
        <v>0.4356498439835304</v>
      </c>
      <c r="AS46" s="7" t="n">
        <v>0.3706915692658917</v>
      </c>
      <c r="AT46" s="7" t="n">
        <v>0.4457776876227296</v>
      </c>
      <c r="AU46" s="7" t="n">
        <v>1</v>
      </c>
      <c r="AV46" s="7" t="n">
        <v>0.4165660582908072</v>
      </c>
      <c r="AW46" s="7" t="n">
        <v>0.3345210275380832</v>
      </c>
      <c r="AX46" s="7" t="n">
        <v>0.3154280202549135</v>
      </c>
      <c r="AY46" s="7" t="n">
        <v>0.2757795341783517</v>
      </c>
      <c r="AZ46" s="7" t="n">
        <v>0.4966329300772993</v>
      </c>
      <c r="BA46" s="7" t="n">
        <v>0.1143449695760476</v>
      </c>
      <c r="BB46" s="7" t="n">
        <v>0.3301786473356055</v>
      </c>
      <c r="BC46" s="7" t="n">
        <v>0.4581795327628247</v>
      </c>
      <c r="BD46" s="7" t="n">
        <v>0.4300534988245956</v>
      </c>
      <c r="BE46" s="7" t="n">
        <v>0.5439813127332634</v>
      </c>
      <c r="BF46" s="7" t="n">
        <v>0.4608139022478662</v>
      </c>
      <c r="BG46" s="7" t="n">
        <v>0.04861377335820819</v>
      </c>
      <c r="BH46" s="7" t="n">
        <v>0.2734093838996228</v>
      </c>
      <c r="BI46" s="7" t="n">
        <v>0.5028113632607125</v>
      </c>
      <c r="BJ46" s="7" t="n">
        <v>0.3742420266978166</v>
      </c>
      <c r="BK46" s="7" t="n">
        <v>0.3796771636844464</v>
      </c>
      <c r="BL46" s="7" t="n">
        <v>0.3954795765426602</v>
      </c>
      <c r="BM46" s="7" t="n">
        <v>0.2083087081827173</v>
      </c>
      <c r="BN46" s="7" t="n">
        <v>0.1901412750833969</v>
      </c>
      <c r="BO46" s="7" t="n">
        <v>0.434398654179846</v>
      </c>
      <c r="BP46" s="7" t="n">
        <v>0.1622713294774796</v>
      </c>
      <c r="BQ46" s="7" t="n">
        <v>0.416721277361394</v>
      </c>
      <c r="BR46" s="7" t="n">
        <v>0.3709171218886977</v>
      </c>
    </row>
    <row r="47">
      <c r="A47" s="6" t="inlineStr">
        <is>
          <t>930713.CSI</t>
        </is>
      </c>
      <c r="B47" s="6" t="inlineStr">
        <is>
          <t>中证人工智能主题指数</t>
        </is>
      </c>
      <c r="C47" s="7" t="n">
        <v>0.7188471987202273</v>
      </c>
      <c r="D47" s="7" t="n">
        <v>0.6356302214799572</v>
      </c>
      <c r="E47" s="7" t="n">
        <v>0.328728706026249</v>
      </c>
      <c r="F47" s="7" t="n">
        <v>0.5772046082977791</v>
      </c>
      <c r="G47" s="7" t="n">
        <v>0.2795195801067074</v>
      </c>
      <c r="H47" s="7" t="n">
        <v>0.7388879436582769</v>
      </c>
      <c r="I47" s="7" t="n">
        <v>0.7301949866581677</v>
      </c>
      <c r="J47" s="7" t="n">
        <v>0.6458384121218839</v>
      </c>
      <c r="K47" s="7" t="n">
        <v>0.6115326415660983</v>
      </c>
      <c r="L47" s="7" t="n">
        <v>0.3660404001931309</v>
      </c>
      <c r="M47" s="7" t="n">
        <v>0.5718418291730026</v>
      </c>
      <c r="N47" s="7" t="n">
        <v>0.825233124872799</v>
      </c>
      <c r="O47" s="7" t="n">
        <v>0.7931936961384906</v>
      </c>
      <c r="P47" s="7" t="n">
        <v>0.7774019868510778</v>
      </c>
      <c r="Q47" s="7" t="n">
        <v>0.6234301344733354</v>
      </c>
      <c r="R47" s="7" t="n">
        <v>0.4245455386332143</v>
      </c>
      <c r="S47" s="7" t="n">
        <v>0.1448472256037971</v>
      </c>
      <c r="T47" s="7" t="n">
        <v>0.6120928315020444</v>
      </c>
      <c r="U47" s="7" t="n">
        <v>0.6289161735943121</v>
      </c>
      <c r="V47" s="7" t="n">
        <v>0.5626082437008495</v>
      </c>
      <c r="W47" s="7" t="n">
        <v>0.7311666935707698</v>
      </c>
      <c r="X47" s="7" t="n">
        <v>0.624111745993002</v>
      </c>
      <c r="Y47" s="7" t="n">
        <v>0.6260925469551553</v>
      </c>
      <c r="Z47" s="7" t="n">
        <v>0.7949223537351323</v>
      </c>
      <c r="AA47" s="7" t="n">
        <v>0.540296910774456</v>
      </c>
      <c r="AB47" s="7" t="n">
        <v>0.5760409445025386</v>
      </c>
      <c r="AC47" s="7" t="n">
        <v>0.6747147994686924</v>
      </c>
      <c r="AD47" s="7" t="n">
        <v>0.5327000225759362</v>
      </c>
      <c r="AE47" s="7" t="n">
        <v>0.6447399592326598</v>
      </c>
      <c r="AF47" s="7" t="n">
        <v>0.7306411916349513</v>
      </c>
      <c r="AG47" s="7" t="n">
        <v>0.6034528347880582</v>
      </c>
      <c r="AH47" s="7" t="n">
        <v>0.5469908224334331</v>
      </c>
      <c r="AI47" s="7" t="n">
        <v>0.5959955268610097</v>
      </c>
      <c r="AJ47" s="7" t="n">
        <v>0.1046509700131018</v>
      </c>
      <c r="AK47" s="7" t="n">
        <v>0.575625200822717</v>
      </c>
      <c r="AL47" s="7" t="n">
        <v>0.5696613134815532</v>
      </c>
      <c r="AM47" s="7" t="n">
        <v>0.2366738459384414</v>
      </c>
      <c r="AN47" s="7" t="n">
        <v>0.7642380183208275</v>
      </c>
      <c r="AO47" s="7" t="n">
        <v>0.5280904825256161</v>
      </c>
      <c r="AP47" s="7" t="n">
        <v>0.9392262067316217</v>
      </c>
      <c r="AQ47" s="7" t="n">
        <v>0.428279851915208</v>
      </c>
      <c r="AR47" s="7" t="n">
        <v>0.9582420547443299</v>
      </c>
      <c r="AS47" s="7" t="n">
        <v>0.8288224515277832</v>
      </c>
      <c r="AT47" s="7" t="n">
        <v>0.6365181701570354</v>
      </c>
      <c r="AU47" s="7" t="n">
        <v>0.4165660582908072</v>
      </c>
      <c r="AV47" s="7" t="n">
        <v>1</v>
      </c>
      <c r="AW47" s="7" t="n">
        <v>0.7972817843643989</v>
      </c>
      <c r="AX47" s="7" t="n">
        <v>0.5613673511574475</v>
      </c>
      <c r="AY47" s="7" t="n">
        <v>0.5442240691558633</v>
      </c>
      <c r="AZ47" s="7" t="n">
        <v>0.6831801529196542</v>
      </c>
      <c r="BA47" s="7" t="n">
        <v>0.6004547242005999</v>
      </c>
      <c r="BB47" s="7" t="n">
        <v>0.6969711161865032</v>
      </c>
      <c r="BC47" s="7" t="n">
        <v>0.8429046162827061</v>
      </c>
      <c r="BD47" s="7" t="n">
        <v>0.8943391970721757</v>
      </c>
      <c r="BE47" s="7" t="n">
        <v>0.5949491485230337</v>
      </c>
      <c r="BF47" s="7" t="n">
        <v>0.6374909587756699</v>
      </c>
      <c r="BG47" s="7" t="n">
        <v>0.4715961063619686</v>
      </c>
      <c r="BH47" s="7" t="n">
        <v>0.60485593499146</v>
      </c>
      <c r="BI47" s="7" t="n">
        <v>0.9136588637367955</v>
      </c>
      <c r="BJ47" s="7" t="n">
        <v>0.8324114186219262</v>
      </c>
      <c r="BK47" s="7" t="n">
        <v>0.8112011332811264</v>
      </c>
      <c r="BL47" s="7" t="n">
        <v>0.3227431801489085</v>
      </c>
      <c r="BM47" s="7" t="n">
        <v>0.6901533491664148</v>
      </c>
      <c r="BN47" s="7" t="n">
        <v>0.6919817151510977</v>
      </c>
      <c r="BO47" s="7" t="n">
        <v>0.4542214396183409</v>
      </c>
      <c r="BP47" s="7" t="n">
        <v>0.6875546513244312</v>
      </c>
      <c r="BQ47" s="7" t="n">
        <v>0.9523207409036522</v>
      </c>
      <c r="BR47" s="7" t="n">
        <v>0.220600373590483</v>
      </c>
    </row>
    <row r="48">
      <c r="A48" s="6" t="inlineStr">
        <is>
          <t>930721.CSI</t>
        </is>
      </c>
      <c r="B48" s="6" t="inlineStr">
        <is>
          <t>中证智能汽车主题指数</t>
        </is>
      </c>
      <c r="C48" s="7" t="n">
        <v>0.6500013050972493</v>
      </c>
      <c r="D48" s="7" t="n">
        <v>0.5970357426350308</v>
      </c>
      <c r="E48" s="7" t="n">
        <v>0.1065642123762428</v>
      </c>
      <c r="F48" s="7" t="n">
        <v>0.5359925392257389</v>
      </c>
      <c r="G48" s="7" t="n">
        <v>0.08445101223724888</v>
      </c>
      <c r="H48" s="7" t="n">
        <v>0.7392693668148377</v>
      </c>
      <c r="I48" s="7" t="n">
        <v>0.862054939924836</v>
      </c>
      <c r="J48" s="7" t="n">
        <v>0.7117952292274062</v>
      </c>
      <c r="K48" s="7" t="n">
        <v>0.6076211085761239</v>
      </c>
      <c r="L48" s="7" t="n">
        <v>0.4563902424405908</v>
      </c>
      <c r="M48" s="7" t="n">
        <v>0.7788715763580252</v>
      </c>
      <c r="N48" s="7" t="n">
        <v>0.787708363085298</v>
      </c>
      <c r="O48" s="7" t="n">
        <v>0.7004852781213267</v>
      </c>
      <c r="P48" s="7" t="n">
        <v>0.7542903862671811</v>
      </c>
      <c r="Q48" s="7" t="n">
        <v>0.6561514846776207</v>
      </c>
      <c r="R48" s="7" t="n">
        <v>0.1968676094905644</v>
      </c>
      <c r="S48" s="7" t="n">
        <v>0.02100386189353219</v>
      </c>
      <c r="T48" s="7" t="n">
        <v>0.5874292396306477</v>
      </c>
      <c r="U48" s="7" t="n">
        <v>0.6464203908588557</v>
      </c>
      <c r="V48" s="7" t="n">
        <v>0.5056334582475857</v>
      </c>
      <c r="W48" s="7" t="n">
        <v>0.8658665672204844</v>
      </c>
      <c r="X48" s="7" t="n">
        <v>0.8167735960716178</v>
      </c>
      <c r="Y48" s="7" t="n">
        <v>0.4996881956421261</v>
      </c>
      <c r="Z48" s="7" t="n">
        <v>0.8526772775955909</v>
      </c>
      <c r="AA48" s="7" t="n">
        <v>0.3629185713137676</v>
      </c>
      <c r="AB48" s="7" t="n">
        <v>0.6179941769419208</v>
      </c>
      <c r="AC48" s="7" t="n">
        <v>0.8442506593638176</v>
      </c>
      <c r="AD48" s="7" t="n">
        <v>0.7517386134648185</v>
      </c>
      <c r="AE48" s="7" t="n">
        <v>0.730728790009467</v>
      </c>
      <c r="AF48" s="7" t="n">
        <v>0.5711812109589863</v>
      </c>
      <c r="AG48" s="7" t="n">
        <v>0.7135068122694151</v>
      </c>
      <c r="AH48" s="7" t="n">
        <v>0.3579491759623858</v>
      </c>
      <c r="AI48" s="7" t="n">
        <v>0.7965814439888138</v>
      </c>
      <c r="AJ48" s="7" t="n">
        <v>-0.05688704524629191</v>
      </c>
      <c r="AK48" s="7" t="n">
        <v>0.602474298421656</v>
      </c>
      <c r="AL48" s="7" t="n">
        <v>0.6467112192589234</v>
      </c>
      <c r="AM48" s="7" t="n">
        <v>0.06041984561403697</v>
      </c>
      <c r="AN48" s="7" t="n">
        <v>0.775775245130482</v>
      </c>
      <c r="AO48" s="7" t="n">
        <v>0.6299479547779087</v>
      </c>
      <c r="AP48" s="7" t="n">
        <v>0.8178108691049905</v>
      </c>
      <c r="AQ48" s="7" t="n">
        <v>0.2654926355382486</v>
      </c>
      <c r="AR48" s="7" t="n">
        <v>0.779540029027559</v>
      </c>
      <c r="AS48" s="7" t="n">
        <v>0.9226259175044595</v>
      </c>
      <c r="AT48" s="7" t="n">
        <v>0.5018421973939048</v>
      </c>
      <c r="AU48" s="7" t="n">
        <v>0.3345210275380832</v>
      </c>
      <c r="AV48" s="7" t="n">
        <v>0.7972817843643989</v>
      </c>
      <c r="AW48" s="7" t="n">
        <v>1</v>
      </c>
      <c r="AX48" s="7" t="n">
        <v>0.5785882488889704</v>
      </c>
      <c r="AY48" s="7" t="n">
        <v>0.5834752219485776</v>
      </c>
      <c r="AZ48" s="7" t="n">
        <v>0.5062566306186218</v>
      </c>
      <c r="BA48" s="7" t="n">
        <v>0.7995027445661836</v>
      </c>
      <c r="BB48" s="7" t="n">
        <v>0.7530527105797453</v>
      </c>
      <c r="BC48" s="7" t="n">
        <v>0.9274609852665708</v>
      </c>
      <c r="BD48" s="7" t="n">
        <v>0.8690806330590787</v>
      </c>
      <c r="BE48" s="7" t="n">
        <v>0.5472794294472532</v>
      </c>
      <c r="BF48" s="7" t="n">
        <v>0.6241550278191634</v>
      </c>
      <c r="BG48" s="7" t="n">
        <v>0.6741399398392858</v>
      </c>
      <c r="BH48" s="7" t="n">
        <v>0.6079170891785016</v>
      </c>
      <c r="BI48" s="7" t="n">
        <v>0.802306240019649</v>
      </c>
      <c r="BJ48" s="7" t="n">
        <v>0.9040324006201828</v>
      </c>
      <c r="BK48" s="7" t="n">
        <v>0.9015127376420896</v>
      </c>
      <c r="BL48" s="7" t="n">
        <v>0.05811102467225324</v>
      </c>
      <c r="BM48" s="7" t="n">
        <v>0.8527515527133955</v>
      </c>
      <c r="BN48" s="7" t="n">
        <v>0.8518996876735623</v>
      </c>
      <c r="BO48" s="7" t="n">
        <v>0.268305869024297</v>
      </c>
      <c r="BP48" s="7" t="n">
        <v>0.8343433009947723</v>
      </c>
      <c r="BQ48" s="7" t="n">
        <v>0.798194129942793</v>
      </c>
      <c r="BR48" s="7" t="n">
        <v>0.06751237330429304</v>
      </c>
    </row>
    <row r="49">
      <c r="A49" s="6" t="inlineStr">
        <is>
          <t>930726.CSI</t>
        </is>
      </c>
      <c r="B49" s="6" t="inlineStr">
        <is>
          <t>中证生物医药指数</t>
        </is>
      </c>
      <c r="C49" s="7" t="n">
        <v>0.6090950762135789</v>
      </c>
      <c r="D49" s="7" t="n">
        <v>0.5830506929962582</v>
      </c>
      <c r="E49" s="7" t="n">
        <v>0.1934283912823543</v>
      </c>
      <c r="F49" s="7" t="n">
        <v>0.5305198526130815</v>
      </c>
      <c r="G49" s="7" t="n">
        <v>0.2184458067747929</v>
      </c>
      <c r="H49" s="7" t="n">
        <v>0.673537413145745</v>
      </c>
      <c r="I49" s="7" t="n">
        <v>0.7262343305313569</v>
      </c>
      <c r="J49" s="7" t="n">
        <v>0.6049252839548065</v>
      </c>
      <c r="K49" s="7" t="n">
        <v>0.4899196933465778</v>
      </c>
      <c r="L49" s="7" t="n">
        <v>0.4340929187938268</v>
      </c>
      <c r="M49" s="7" t="n">
        <v>0.5403964447348046</v>
      </c>
      <c r="N49" s="7" t="n">
        <v>0.6388650278058315</v>
      </c>
      <c r="O49" s="7" t="n">
        <v>0.6367729618132654</v>
      </c>
      <c r="P49" s="7" t="n">
        <v>0.6868623840352621</v>
      </c>
      <c r="Q49" s="7" t="n">
        <v>0.9635596248893865</v>
      </c>
      <c r="R49" s="7" t="n">
        <v>0.2684180922880398</v>
      </c>
      <c r="S49" s="7" t="n">
        <v>-0.07755713072467527</v>
      </c>
      <c r="T49" s="7" t="n">
        <v>0.4839855553726764</v>
      </c>
      <c r="U49" s="7" t="n">
        <v>0.9708416448261026</v>
      </c>
      <c r="V49" s="7" t="n">
        <v>0.4620090360869907</v>
      </c>
      <c r="W49" s="7" t="n">
        <v>0.727842969803888</v>
      </c>
      <c r="X49" s="7" t="n">
        <v>0.605566004842398</v>
      </c>
      <c r="Y49" s="7" t="n">
        <v>0.4787660595288357</v>
      </c>
      <c r="Z49" s="7" t="n">
        <v>0.7120886260221959</v>
      </c>
      <c r="AA49" s="7" t="n">
        <v>0.3886214306209301</v>
      </c>
      <c r="AB49" s="7" t="n">
        <v>0.9558981714313265</v>
      </c>
      <c r="AC49" s="7" t="n">
        <v>0.6943957309621652</v>
      </c>
      <c r="AD49" s="7" t="n">
        <v>0.5376165128376261</v>
      </c>
      <c r="AE49" s="7" t="n">
        <v>0.5291209238866552</v>
      </c>
      <c r="AF49" s="7" t="n">
        <v>0.4012128950933121</v>
      </c>
      <c r="AG49" s="7" t="n">
        <v>0.5356342198777904</v>
      </c>
      <c r="AH49" s="7" t="n">
        <v>0.3920932403357111</v>
      </c>
      <c r="AI49" s="7" t="n">
        <v>0.5820244298516178</v>
      </c>
      <c r="AJ49" s="7" t="n">
        <v>0.1243524976523632</v>
      </c>
      <c r="AK49" s="7" t="n">
        <v>0.4246360984060857</v>
      </c>
      <c r="AL49" s="7" t="n">
        <v>0.931040432166599</v>
      </c>
      <c r="AM49" s="7" t="n">
        <v>-0.04886215004619744</v>
      </c>
      <c r="AN49" s="7" t="n">
        <v>0.6916570206494924</v>
      </c>
      <c r="AO49" s="7" t="n">
        <v>0.5365427429759971</v>
      </c>
      <c r="AP49" s="7" t="n">
        <v>0.5629193515218582</v>
      </c>
      <c r="AQ49" s="7" t="n">
        <v>0.3454284628480713</v>
      </c>
      <c r="AR49" s="7" t="n">
        <v>0.5718724692504759</v>
      </c>
      <c r="AS49" s="7" t="n">
        <v>0.6311937395677296</v>
      </c>
      <c r="AT49" s="7" t="n">
        <v>0.5430572972659377</v>
      </c>
      <c r="AU49" s="7" t="n">
        <v>0.3154280202549135</v>
      </c>
      <c r="AV49" s="7" t="n">
        <v>0.5613673511574475</v>
      </c>
      <c r="AW49" s="7" t="n">
        <v>0.5785882488889704</v>
      </c>
      <c r="AX49" s="7" t="n">
        <v>1</v>
      </c>
      <c r="AY49" s="7" t="n">
        <v>0.9860401808065499</v>
      </c>
      <c r="AZ49" s="7" t="n">
        <v>0.3809021192808458</v>
      </c>
      <c r="BA49" s="7" t="n">
        <v>0.5817071324937512</v>
      </c>
      <c r="BB49" s="7" t="n">
        <v>0.5736163584793589</v>
      </c>
      <c r="BC49" s="7" t="n">
        <v>0.5997773503887107</v>
      </c>
      <c r="BD49" s="7" t="n">
        <v>0.7118079037012156</v>
      </c>
      <c r="BE49" s="7" t="n">
        <v>0.4959555629445222</v>
      </c>
      <c r="BF49" s="7" t="n">
        <v>0.9323144531068079</v>
      </c>
      <c r="BG49" s="7" t="n">
        <v>0.4399860427780783</v>
      </c>
      <c r="BH49" s="7" t="n">
        <v>0.9590863487642295</v>
      </c>
      <c r="BI49" s="7" t="n">
        <v>0.6197105413919364</v>
      </c>
      <c r="BJ49" s="7" t="n">
        <v>0.7567650773832264</v>
      </c>
      <c r="BK49" s="7" t="n">
        <v>0.6288951304063117</v>
      </c>
      <c r="BL49" s="7" t="n">
        <v>0.2100685250102285</v>
      </c>
      <c r="BM49" s="7" t="n">
        <v>0.5403656272680617</v>
      </c>
      <c r="BN49" s="7" t="n">
        <v>0.5421083396318084</v>
      </c>
      <c r="BO49" s="7" t="n">
        <v>0.331775116983636</v>
      </c>
      <c r="BP49" s="7" t="n">
        <v>0.5235736126750236</v>
      </c>
      <c r="BQ49" s="7" t="n">
        <v>0.5328130775208721</v>
      </c>
      <c r="BR49" s="7" t="n">
        <v>0.1744599648505181</v>
      </c>
    </row>
    <row r="50">
      <c r="A50" s="6" t="inlineStr">
        <is>
          <t>930743.CSI</t>
        </is>
      </c>
      <c r="B50" s="6" t="inlineStr">
        <is>
          <t>中证生物科技主题指数</t>
        </is>
      </c>
      <c r="C50" s="7" t="n">
        <v>0.5843886952710101</v>
      </c>
      <c r="D50" s="7" t="n">
        <v>0.5432408091393814</v>
      </c>
      <c r="E50" s="7" t="n">
        <v>0.172199719493765</v>
      </c>
      <c r="F50" s="7" t="n">
        <v>0.4883814592570958</v>
      </c>
      <c r="G50" s="7" t="n">
        <v>0.1710402244989459</v>
      </c>
      <c r="H50" s="7" t="n">
        <v>0.6402888428949507</v>
      </c>
      <c r="I50" s="7" t="n">
        <v>0.7238243132765519</v>
      </c>
      <c r="J50" s="7" t="n">
        <v>0.6038550742301053</v>
      </c>
      <c r="K50" s="7" t="n">
        <v>0.4701900798122914</v>
      </c>
      <c r="L50" s="7" t="n">
        <v>0.4443378649422036</v>
      </c>
      <c r="M50" s="7" t="n">
        <v>0.5514519841744047</v>
      </c>
      <c r="N50" s="7" t="n">
        <v>0.6414478420793022</v>
      </c>
      <c r="O50" s="7" t="n">
        <v>0.6264093259791542</v>
      </c>
      <c r="P50" s="7" t="n">
        <v>0.6584097628024222</v>
      </c>
      <c r="Q50" s="7" t="n">
        <v>0.9494504364768139</v>
      </c>
      <c r="R50" s="7" t="n">
        <v>0.2438059173632122</v>
      </c>
      <c r="S50" s="7" t="n">
        <v>-0.08140896938494246</v>
      </c>
      <c r="T50" s="7" t="n">
        <v>0.4523341837711097</v>
      </c>
      <c r="U50" s="7" t="n">
        <v>0.962822015085243</v>
      </c>
      <c r="V50" s="7" t="n">
        <v>0.428500190630022</v>
      </c>
      <c r="W50" s="7" t="n">
        <v>0.7309590625364885</v>
      </c>
      <c r="X50" s="7" t="n">
        <v>0.6071992849284951</v>
      </c>
      <c r="Y50" s="7" t="n">
        <v>0.4257392780335973</v>
      </c>
      <c r="Z50" s="7" t="n">
        <v>0.687938322443019</v>
      </c>
      <c r="AA50" s="7" t="n">
        <v>0.3357893042303938</v>
      </c>
      <c r="AB50" s="7" t="n">
        <v>0.9731050368662004</v>
      </c>
      <c r="AC50" s="7" t="n">
        <v>0.699839541545309</v>
      </c>
      <c r="AD50" s="7" t="n">
        <v>0.5502776984011645</v>
      </c>
      <c r="AE50" s="7" t="n">
        <v>0.5328659322829032</v>
      </c>
      <c r="AF50" s="7" t="n">
        <v>0.3981522468326341</v>
      </c>
      <c r="AG50" s="7" t="n">
        <v>0.5398344888479346</v>
      </c>
      <c r="AH50" s="7" t="n">
        <v>0.340324944653611</v>
      </c>
      <c r="AI50" s="7" t="n">
        <v>0.6018369126345428</v>
      </c>
      <c r="AJ50" s="7" t="n">
        <v>0.08055948279823318</v>
      </c>
      <c r="AK50" s="7" t="n">
        <v>0.4085734183154612</v>
      </c>
      <c r="AL50" s="7" t="n">
        <v>0.9447837175394731</v>
      </c>
      <c r="AM50" s="7" t="n">
        <v>-0.0477351189470734</v>
      </c>
      <c r="AN50" s="7" t="n">
        <v>0.6632277526994967</v>
      </c>
      <c r="AO50" s="7" t="n">
        <v>0.5517621413115608</v>
      </c>
      <c r="AP50" s="7" t="n">
        <v>0.5331910142327608</v>
      </c>
      <c r="AQ50" s="7" t="n">
        <v>0.3253352638783026</v>
      </c>
      <c r="AR50" s="7" t="n">
        <v>0.5387353067144905</v>
      </c>
      <c r="AS50" s="7" t="n">
        <v>0.6155658412156831</v>
      </c>
      <c r="AT50" s="7" t="n">
        <v>0.5052832965929064</v>
      </c>
      <c r="AU50" s="7" t="n">
        <v>0.2757795341783517</v>
      </c>
      <c r="AV50" s="7" t="n">
        <v>0.5442240691558633</v>
      </c>
      <c r="AW50" s="7" t="n">
        <v>0.5834752219485776</v>
      </c>
      <c r="AX50" s="7" t="n">
        <v>0.9860401808065499</v>
      </c>
      <c r="AY50" s="7" t="n">
        <v>1</v>
      </c>
      <c r="AZ50" s="7" t="n">
        <v>0.3859039134886839</v>
      </c>
      <c r="BA50" s="7" t="n">
        <v>0.6017543191693916</v>
      </c>
      <c r="BB50" s="7" t="n">
        <v>0.5697910779465659</v>
      </c>
      <c r="BC50" s="7" t="n">
        <v>0.5823723622925139</v>
      </c>
      <c r="BD50" s="7" t="n">
        <v>0.6853836531958678</v>
      </c>
      <c r="BE50" s="7" t="n">
        <v>0.4616016937478239</v>
      </c>
      <c r="BF50" s="7" t="n">
        <v>0.9122260125493682</v>
      </c>
      <c r="BG50" s="7" t="n">
        <v>0.4414610550325524</v>
      </c>
      <c r="BH50" s="7" t="n">
        <v>0.9664649717473534</v>
      </c>
      <c r="BI50" s="7" t="n">
        <v>0.6075372110545211</v>
      </c>
      <c r="BJ50" s="7" t="n">
        <v>0.7410589078482585</v>
      </c>
      <c r="BK50" s="7" t="n">
        <v>0.6077366518958494</v>
      </c>
      <c r="BL50" s="7" t="n">
        <v>0.1605950943232391</v>
      </c>
      <c r="BM50" s="7" t="n">
        <v>0.5326202842410745</v>
      </c>
      <c r="BN50" s="7" t="n">
        <v>0.5315408962186019</v>
      </c>
      <c r="BO50" s="7" t="n">
        <v>0.2768138041752514</v>
      </c>
      <c r="BP50" s="7" t="n">
        <v>0.5136935506813529</v>
      </c>
      <c r="BQ50" s="7" t="n">
        <v>0.5085879409504536</v>
      </c>
      <c r="BR50" s="7" t="n">
        <v>0.1280535840152968</v>
      </c>
    </row>
    <row r="51">
      <c r="A51" s="6" t="inlineStr">
        <is>
          <t>930901.CSI</t>
        </is>
      </c>
      <c r="B51" s="6" t="inlineStr">
        <is>
          <t>中证动漫游戏指数</t>
        </is>
      </c>
      <c r="C51" s="7" t="n">
        <v>0.5808181432381724</v>
      </c>
      <c r="D51" s="7" t="n">
        <v>0.4573882656144825</v>
      </c>
      <c r="E51" s="7" t="n">
        <v>0.3839743967908328</v>
      </c>
      <c r="F51" s="7" t="n">
        <v>0.4243394197846247</v>
      </c>
      <c r="G51" s="7" t="n">
        <v>0.2469339981873591</v>
      </c>
      <c r="H51" s="7" t="n">
        <v>0.5214989093078479</v>
      </c>
      <c r="I51" s="7" t="n">
        <v>0.477351497541307</v>
      </c>
      <c r="J51" s="7" t="n">
        <v>0.4372785909949934</v>
      </c>
      <c r="K51" s="7" t="n">
        <v>0.4356218454949476</v>
      </c>
      <c r="L51" s="7" t="n">
        <v>0.2171576202154994</v>
      </c>
      <c r="M51" s="7" t="n">
        <v>0.3026289288526948</v>
      </c>
      <c r="N51" s="7" t="n">
        <v>0.6628931373210198</v>
      </c>
      <c r="O51" s="7" t="n">
        <v>0.6898421871975139</v>
      </c>
      <c r="P51" s="7" t="n">
        <v>0.5821181765006064</v>
      </c>
      <c r="Q51" s="7" t="n">
        <v>0.3959817723125846</v>
      </c>
      <c r="R51" s="7" t="n">
        <v>0.4510199884743366</v>
      </c>
      <c r="S51" s="7" t="n">
        <v>0.1303291539544416</v>
      </c>
      <c r="T51" s="7" t="n">
        <v>0.49694581273823</v>
      </c>
      <c r="U51" s="7" t="n">
        <v>0.4402932289943631</v>
      </c>
      <c r="V51" s="7" t="n">
        <v>0.5733539362292466</v>
      </c>
      <c r="W51" s="7" t="n">
        <v>0.497123088882182</v>
      </c>
      <c r="X51" s="7" t="n">
        <v>0.3395646951700316</v>
      </c>
      <c r="Y51" s="7" t="n">
        <v>0.4809098814867003</v>
      </c>
      <c r="Z51" s="7" t="n">
        <v>0.5360827071309768</v>
      </c>
      <c r="AA51" s="7" t="n">
        <v>0.4260233401284171</v>
      </c>
      <c r="AB51" s="7" t="n">
        <v>0.3823411278777537</v>
      </c>
      <c r="AC51" s="7" t="n">
        <v>0.4287049299627638</v>
      </c>
      <c r="AD51" s="7" t="n">
        <v>0.2511107777326086</v>
      </c>
      <c r="AE51" s="7" t="n">
        <v>0.423423308342358</v>
      </c>
      <c r="AF51" s="7" t="n">
        <v>0.9601787056554412</v>
      </c>
      <c r="AG51" s="7" t="n">
        <v>0.4138760718856559</v>
      </c>
      <c r="AH51" s="7" t="n">
        <v>0.4389294300818045</v>
      </c>
      <c r="AI51" s="7" t="n">
        <v>0.2754960472795348</v>
      </c>
      <c r="AJ51" s="7" t="n">
        <v>0.1096573069330781</v>
      </c>
      <c r="AK51" s="7" t="n">
        <v>0.3703094920432658</v>
      </c>
      <c r="AL51" s="7" t="n">
        <v>0.3947707960608139</v>
      </c>
      <c r="AM51" s="7" t="n">
        <v>0.2094449589038199</v>
      </c>
      <c r="AN51" s="7" t="n">
        <v>0.5482917200745606</v>
      </c>
      <c r="AO51" s="7" t="n">
        <v>0.3696869454844137</v>
      </c>
      <c r="AP51" s="7" t="n">
        <v>0.6192635551921732</v>
      </c>
      <c r="AQ51" s="7" t="n">
        <v>0.4147312338227059</v>
      </c>
      <c r="AR51" s="7" t="n">
        <v>0.6228189256241695</v>
      </c>
      <c r="AS51" s="7" t="n">
        <v>0.5385399018220611</v>
      </c>
      <c r="AT51" s="7" t="n">
        <v>0.493912541396017</v>
      </c>
      <c r="AU51" s="7" t="n">
        <v>0.4966329300772993</v>
      </c>
      <c r="AV51" s="7" t="n">
        <v>0.6831801529196542</v>
      </c>
      <c r="AW51" s="7" t="n">
        <v>0.5062566306186218</v>
      </c>
      <c r="AX51" s="7" t="n">
        <v>0.3809021192808458</v>
      </c>
      <c r="AY51" s="7" t="n">
        <v>0.3859039134886839</v>
      </c>
      <c r="AZ51" s="7" t="n">
        <v>1</v>
      </c>
      <c r="BA51" s="7" t="n">
        <v>0.2819894790211024</v>
      </c>
      <c r="BB51" s="7" t="n">
        <v>0.4786812954027181</v>
      </c>
      <c r="BC51" s="7" t="n">
        <v>0.6172987310384672</v>
      </c>
      <c r="BD51" s="7" t="n">
        <v>0.5977828794757221</v>
      </c>
      <c r="BE51" s="7" t="n">
        <v>0.4763355267759206</v>
      </c>
      <c r="BF51" s="7" t="n">
        <v>0.4911776119243146</v>
      </c>
      <c r="BG51" s="7" t="n">
        <v>0.2160209895332485</v>
      </c>
      <c r="BH51" s="7" t="n">
        <v>0.394984858392337</v>
      </c>
      <c r="BI51" s="7" t="n">
        <v>0.7456828005542012</v>
      </c>
      <c r="BJ51" s="7" t="n">
        <v>0.548289129206856</v>
      </c>
      <c r="BK51" s="7" t="n">
        <v>0.52093090786347</v>
      </c>
      <c r="BL51" s="7" t="n">
        <v>0.2794114120657</v>
      </c>
      <c r="BM51" s="7" t="n">
        <v>0.3989872503409742</v>
      </c>
      <c r="BN51" s="7" t="n">
        <v>0.397843368957597</v>
      </c>
      <c r="BO51" s="7" t="n">
        <v>0.3726112507120007</v>
      </c>
      <c r="BP51" s="7" t="n">
        <v>0.3826208634809121</v>
      </c>
      <c r="BQ51" s="7" t="n">
        <v>0.675601928660064</v>
      </c>
      <c r="BR51" s="7" t="n">
        <v>0.2181253086534204</v>
      </c>
    </row>
    <row r="52">
      <c r="A52" s="6" t="inlineStr">
        <is>
          <t>930997.CSI</t>
        </is>
      </c>
      <c r="B52" s="6" t="inlineStr">
        <is>
          <t>中证新能源汽车产业指数</t>
        </is>
      </c>
      <c r="C52" s="7" t="n">
        <v>0.5626699467004185</v>
      </c>
      <c r="D52" s="7" t="n">
        <v>0.5026384607436063</v>
      </c>
      <c r="E52" s="7" t="n">
        <v>0.01104529068315358</v>
      </c>
      <c r="F52" s="7" t="n">
        <v>0.412242342038614</v>
      </c>
      <c r="G52" s="7" t="n">
        <v>0.0478407398681274</v>
      </c>
      <c r="H52" s="7" t="n">
        <v>0.6479462417655507</v>
      </c>
      <c r="I52" s="7" t="n">
        <v>0.8636103523988676</v>
      </c>
      <c r="J52" s="7" t="n">
        <v>0.8235424236453242</v>
      </c>
      <c r="K52" s="7" t="n">
        <v>0.4369293496116678</v>
      </c>
      <c r="L52" s="7" t="n">
        <v>0.7207565969789985</v>
      </c>
      <c r="M52" s="7" t="n">
        <v>0.9319245536942998</v>
      </c>
      <c r="N52" s="7" t="n">
        <v>0.7707077239794102</v>
      </c>
      <c r="O52" s="7" t="n">
        <v>0.6112178345685153</v>
      </c>
      <c r="P52" s="7" t="n">
        <v>0.6607240646651122</v>
      </c>
      <c r="Q52" s="7" t="n">
        <v>0.6295759773801434</v>
      </c>
      <c r="R52" s="7" t="n">
        <v>0.08754307296815096</v>
      </c>
      <c r="S52" s="7" t="n">
        <v>-0.03786292822240138</v>
      </c>
      <c r="T52" s="7" t="n">
        <v>0.3741372878255819</v>
      </c>
      <c r="U52" s="7" t="n">
        <v>0.6106916075008351</v>
      </c>
      <c r="V52" s="7" t="n">
        <v>0.3679194736101922</v>
      </c>
      <c r="W52" s="7" t="n">
        <v>0.8924401114400473</v>
      </c>
      <c r="X52" s="7" t="n">
        <v>0.9284022359218527</v>
      </c>
      <c r="Y52" s="7" t="n">
        <v>0.3026655220356205</v>
      </c>
      <c r="Z52" s="7" t="n">
        <v>0.7827773501274442</v>
      </c>
      <c r="AA52" s="7" t="n">
        <v>0.2760697705602304</v>
      </c>
      <c r="AB52" s="7" t="n">
        <v>0.6476915637759646</v>
      </c>
      <c r="AC52" s="7" t="n">
        <v>0.8990761163789995</v>
      </c>
      <c r="AD52" s="7" t="n">
        <v>0.9557855782878188</v>
      </c>
      <c r="AE52" s="7" t="n">
        <v>0.6778716876850185</v>
      </c>
      <c r="AF52" s="7" t="n">
        <v>0.3154276466224956</v>
      </c>
      <c r="AG52" s="7" t="n">
        <v>0.6668548877208186</v>
      </c>
      <c r="AH52" s="7" t="n">
        <v>0.2753008681945949</v>
      </c>
      <c r="AI52" s="7" t="n">
        <v>0.9998513486570816</v>
      </c>
      <c r="AJ52" s="7" t="n">
        <v>-0.07620015517012316</v>
      </c>
      <c r="AK52" s="7" t="n">
        <v>0.4540702478559159</v>
      </c>
      <c r="AL52" s="7" t="n">
        <v>0.6682969163084701</v>
      </c>
      <c r="AM52" s="7" t="n">
        <v>-0.02108316942912297</v>
      </c>
      <c r="AN52" s="7" t="n">
        <v>0.6932398356273047</v>
      </c>
      <c r="AO52" s="7" t="n">
        <v>0.7636583257015354</v>
      </c>
      <c r="AP52" s="7" t="n">
        <v>0.6077868113557213</v>
      </c>
      <c r="AQ52" s="7" t="n">
        <v>0.2727726618638321</v>
      </c>
      <c r="AR52" s="7" t="n">
        <v>0.5715698078423206</v>
      </c>
      <c r="AS52" s="7" t="n">
        <v>0.7468839560436477</v>
      </c>
      <c r="AT52" s="7" t="n">
        <v>0.4515950452179801</v>
      </c>
      <c r="AU52" s="7" t="n">
        <v>0.1143449695760476</v>
      </c>
      <c r="AV52" s="7" t="n">
        <v>0.6004547242005999</v>
      </c>
      <c r="AW52" s="7" t="n">
        <v>0.7995027445661836</v>
      </c>
      <c r="AX52" s="7" t="n">
        <v>0.5817071324937512</v>
      </c>
      <c r="AY52" s="7" t="n">
        <v>0.6017543191693916</v>
      </c>
      <c r="AZ52" s="7" t="n">
        <v>0.2819894790211024</v>
      </c>
      <c r="BA52" s="7" t="n">
        <v>1</v>
      </c>
      <c r="BB52" s="7" t="n">
        <v>0.6693963993505792</v>
      </c>
      <c r="BC52" s="7" t="n">
        <v>0.6797026260810954</v>
      </c>
      <c r="BD52" s="7" t="n">
        <v>0.6934633043165567</v>
      </c>
      <c r="BE52" s="7" t="n">
        <v>0.3394806354679792</v>
      </c>
      <c r="BF52" s="7" t="n">
        <v>0.5284272193595522</v>
      </c>
      <c r="BG52" s="7" t="n">
        <v>0.8314307725856276</v>
      </c>
      <c r="BH52" s="7" t="n">
        <v>0.6095231577111261</v>
      </c>
      <c r="BI52" s="7" t="n">
        <v>0.6536323639663744</v>
      </c>
      <c r="BJ52" s="7" t="n">
        <v>0.7898208204975403</v>
      </c>
      <c r="BK52" s="7" t="n">
        <v>0.7146856001100842</v>
      </c>
      <c r="BL52" s="7" t="n">
        <v>-0.05525446466401521</v>
      </c>
      <c r="BM52" s="7" t="n">
        <v>0.7508340648473563</v>
      </c>
      <c r="BN52" s="7" t="n">
        <v>0.7375125112547135</v>
      </c>
      <c r="BO52" s="7" t="n">
        <v>0.1993956593536441</v>
      </c>
      <c r="BP52" s="7" t="n">
        <v>0.7353436142187362</v>
      </c>
      <c r="BQ52" s="7" t="n">
        <v>0.5832000607464767</v>
      </c>
      <c r="BR52" s="7" t="n">
        <v>-0.05714967068785242</v>
      </c>
    </row>
    <row r="53">
      <c r="A53" s="6" t="inlineStr">
        <is>
          <t>931066.CSI</t>
        </is>
      </c>
      <c r="B53" s="6" t="inlineStr">
        <is>
          <t>中证军工龙头指数</t>
        </is>
      </c>
      <c r="C53" s="7" t="n">
        <v>0.5919664027470044</v>
      </c>
      <c r="D53" s="7" t="n">
        <v>0.4953305804875813</v>
      </c>
      <c r="E53" s="7" t="n">
        <v>0.1284444088708186</v>
      </c>
      <c r="F53" s="7" t="n">
        <v>0.4119333710147852</v>
      </c>
      <c r="G53" s="7" t="n">
        <v>0.03720016405512631</v>
      </c>
      <c r="H53" s="7" t="n">
        <v>0.6124573195141324</v>
      </c>
      <c r="I53" s="7" t="n">
        <v>0.7830513643384538</v>
      </c>
      <c r="J53" s="7" t="n">
        <v>0.6249459489508338</v>
      </c>
      <c r="K53" s="7" t="n">
        <v>0.4405345567460554</v>
      </c>
      <c r="L53" s="7" t="n">
        <v>0.4692068009310786</v>
      </c>
      <c r="M53" s="7" t="n">
        <v>0.6836863450687984</v>
      </c>
      <c r="N53" s="7" t="n">
        <v>0.7620439867680926</v>
      </c>
      <c r="O53" s="7" t="n">
        <v>0.7127194451004621</v>
      </c>
      <c r="P53" s="7" t="n">
        <v>0.6590277777401616</v>
      </c>
      <c r="Q53" s="7" t="n">
        <v>0.6085241102622998</v>
      </c>
      <c r="R53" s="7" t="n">
        <v>0.1881897606478475</v>
      </c>
      <c r="S53" s="7" t="n">
        <v>0.03529468070494328</v>
      </c>
      <c r="T53" s="7" t="n">
        <v>0.4530522573534334</v>
      </c>
      <c r="U53" s="7" t="n">
        <v>0.6238524152228136</v>
      </c>
      <c r="V53" s="7" t="n">
        <v>0.5049896107393725</v>
      </c>
      <c r="W53" s="7" t="n">
        <v>0.746357330640289</v>
      </c>
      <c r="X53" s="7" t="n">
        <v>0.7227232453081643</v>
      </c>
      <c r="Y53" s="7" t="n">
        <v>0.3678636699968807</v>
      </c>
      <c r="Z53" s="7" t="n">
        <v>0.7137874892801315</v>
      </c>
      <c r="AA53" s="7" t="n">
        <v>0.3889867678830842</v>
      </c>
      <c r="AB53" s="7" t="n">
        <v>0.5885357254737552</v>
      </c>
      <c r="AC53" s="7" t="n">
        <v>0.7090538157831713</v>
      </c>
      <c r="AD53" s="7" t="n">
        <v>0.6610438033370809</v>
      </c>
      <c r="AE53" s="7" t="n">
        <v>0.9826586419098792</v>
      </c>
      <c r="AF53" s="7" t="n">
        <v>0.563443916403228</v>
      </c>
      <c r="AG53" s="7" t="n">
        <v>0.9772688280481563</v>
      </c>
      <c r="AH53" s="7" t="n">
        <v>0.3845845192392138</v>
      </c>
      <c r="AI53" s="7" t="n">
        <v>0.6669887693863813</v>
      </c>
      <c r="AJ53" s="7" t="n">
        <v>-0.1166450555914669</v>
      </c>
      <c r="AK53" s="7" t="n">
        <v>0.4250719743271996</v>
      </c>
      <c r="AL53" s="7" t="n">
        <v>0.6137426923218949</v>
      </c>
      <c r="AM53" s="7" t="n">
        <v>0.06377408436711503</v>
      </c>
      <c r="AN53" s="7" t="n">
        <v>0.6564783810793879</v>
      </c>
      <c r="AO53" s="7" t="n">
        <v>0.5853024880301181</v>
      </c>
      <c r="AP53" s="7" t="n">
        <v>0.6533925182394761</v>
      </c>
      <c r="AQ53" s="7" t="n">
        <v>0.2795017769441772</v>
      </c>
      <c r="AR53" s="7" t="n">
        <v>0.667960519665596</v>
      </c>
      <c r="AS53" s="7" t="n">
        <v>0.8078319920879407</v>
      </c>
      <c r="AT53" s="7" t="n">
        <v>0.3984220761835885</v>
      </c>
      <c r="AU53" s="7" t="n">
        <v>0.3301786473356055</v>
      </c>
      <c r="AV53" s="7" t="n">
        <v>0.6969711161865032</v>
      </c>
      <c r="AW53" s="7" t="n">
        <v>0.7530527105797453</v>
      </c>
      <c r="AX53" s="7" t="n">
        <v>0.5736163584793589</v>
      </c>
      <c r="AY53" s="7" t="n">
        <v>0.5697910779465659</v>
      </c>
      <c r="AZ53" s="7" t="n">
        <v>0.4786812954027181</v>
      </c>
      <c r="BA53" s="7" t="n">
        <v>0.6693963993505792</v>
      </c>
      <c r="BB53" s="7" t="n">
        <v>1</v>
      </c>
      <c r="BC53" s="7" t="n">
        <v>0.7666809662940007</v>
      </c>
      <c r="BD53" s="7" t="n">
        <v>0.7656260134541887</v>
      </c>
      <c r="BE53" s="7" t="n">
        <v>0.3779208295399505</v>
      </c>
      <c r="BF53" s="7" t="n">
        <v>0.5947975743499907</v>
      </c>
      <c r="BG53" s="7" t="n">
        <v>0.6169613491631599</v>
      </c>
      <c r="BH53" s="7" t="n">
        <v>0.6161810474137794</v>
      </c>
      <c r="BI53" s="7" t="n">
        <v>0.757530054533136</v>
      </c>
      <c r="BJ53" s="7" t="n">
        <v>0.7562353141856334</v>
      </c>
      <c r="BK53" s="7" t="n">
        <v>0.7959491163265235</v>
      </c>
      <c r="BL53" s="7" t="n">
        <v>0.05411821759412617</v>
      </c>
      <c r="BM53" s="7" t="n">
        <v>0.7695241226100465</v>
      </c>
      <c r="BN53" s="7" t="n">
        <v>0.7666310248840156</v>
      </c>
      <c r="BO53" s="7" t="n">
        <v>0.2579536008710835</v>
      </c>
      <c r="BP53" s="7" t="n">
        <v>0.7676596697543766</v>
      </c>
      <c r="BQ53" s="7" t="n">
        <v>0.6524989148139584</v>
      </c>
      <c r="BR53" s="7" t="n">
        <v>0.06808209386764912</v>
      </c>
    </row>
    <row r="54">
      <c r="A54" s="6" t="inlineStr">
        <is>
          <t>931079.CSI</t>
        </is>
      </c>
      <c r="B54" s="6" t="inlineStr">
        <is>
          <t>中证5G通信主题指数</t>
        </is>
      </c>
      <c r="C54" s="7" t="n">
        <v>0.677570566950313</v>
      </c>
      <c r="D54" s="7" t="n">
        <v>0.6279092096358772</v>
      </c>
      <c r="E54" s="7" t="n">
        <v>0.1685824021932797</v>
      </c>
      <c r="F54" s="7" t="n">
        <v>0.579588642021837</v>
      </c>
      <c r="G54" s="7" t="n">
        <v>0.1389844171636158</v>
      </c>
      <c r="H54" s="7" t="n">
        <v>0.7729007409295</v>
      </c>
      <c r="I54" s="7" t="n">
        <v>0.8172797890537095</v>
      </c>
      <c r="J54" s="7" t="n">
        <v>0.6807450732524607</v>
      </c>
      <c r="K54" s="7" t="n">
        <v>0.6398959630080832</v>
      </c>
      <c r="L54" s="7" t="n">
        <v>0.3440177962565817</v>
      </c>
      <c r="M54" s="7" t="n">
        <v>0.6787859832255588</v>
      </c>
      <c r="N54" s="7" t="n">
        <v>0.7812605860011358</v>
      </c>
      <c r="O54" s="7" t="n">
        <v>0.734063007356371</v>
      </c>
      <c r="P54" s="7" t="n">
        <v>0.7888179846278636</v>
      </c>
      <c r="Q54" s="7" t="n">
        <v>0.6806627442358817</v>
      </c>
      <c r="R54" s="7" t="n">
        <v>0.2457294047613853</v>
      </c>
      <c r="S54" s="7" t="n">
        <v>0.02262453373497143</v>
      </c>
      <c r="T54" s="7" t="n">
        <v>0.6564374484407479</v>
      </c>
      <c r="U54" s="7" t="n">
        <v>0.6795417836699682</v>
      </c>
      <c r="V54" s="7" t="n">
        <v>0.5918503563491166</v>
      </c>
      <c r="W54" s="7" t="n">
        <v>0.8363788632843979</v>
      </c>
      <c r="X54" s="7" t="n">
        <v>0.7485758639483265</v>
      </c>
      <c r="Y54" s="7" t="n">
        <v>0.5749106883522653</v>
      </c>
      <c r="Z54" s="7" t="n">
        <v>0.8755279543925566</v>
      </c>
      <c r="AA54" s="7" t="n">
        <v>0.464145419204088</v>
      </c>
      <c r="AB54" s="7" t="n">
        <v>0.6232593293118638</v>
      </c>
      <c r="AC54" s="7" t="n">
        <v>0.7997681439735831</v>
      </c>
      <c r="AD54" s="7" t="n">
        <v>0.63395816274447</v>
      </c>
      <c r="AE54" s="7" t="n">
        <v>0.7263012537473323</v>
      </c>
      <c r="AF54" s="7" t="n">
        <v>0.7058665003291341</v>
      </c>
      <c r="AG54" s="7" t="n">
        <v>0.7102961478343796</v>
      </c>
      <c r="AH54" s="7" t="n">
        <v>0.4574055409987797</v>
      </c>
      <c r="AI54" s="7" t="n">
        <v>0.6771125658884288</v>
      </c>
      <c r="AJ54" s="7" t="n">
        <v>-0.02969242285286241</v>
      </c>
      <c r="AK54" s="7" t="n">
        <v>0.6195029225785588</v>
      </c>
      <c r="AL54" s="7" t="n">
        <v>0.6268520821166803</v>
      </c>
      <c r="AM54" s="7" t="n">
        <v>0.08371345796658555</v>
      </c>
      <c r="AN54" s="7" t="n">
        <v>0.7969366174926467</v>
      </c>
      <c r="AO54" s="7" t="n">
        <v>0.5398993231962493</v>
      </c>
      <c r="AP54" s="7" t="n">
        <v>0.8420167086215812</v>
      </c>
      <c r="AQ54" s="7" t="n">
        <v>0.3112704157670539</v>
      </c>
      <c r="AR54" s="7" t="n">
        <v>0.8250715011620227</v>
      </c>
      <c r="AS54" s="7" t="n">
        <v>0.9671741507901267</v>
      </c>
      <c r="AT54" s="7" t="n">
        <v>0.528942918254525</v>
      </c>
      <c r="AU54" s="7" t="n">
        <v>0.4581795327628247</v>
      </c>
      <c r="AV54" s="7" t="n">
        <v>0.8429046162827061</v>
      </c>
      <c r="AW54" s="7" t="n">
        <v>0.9274609852665708</v>
      </c>
      <c r="AX54" s="7" t="n">
        <v>0.5997773503887107</v>
      </c>
      <c r="AY54" s="7" t="n">
        <v>0.5823723622925139</v>
      </c>
      <c r="AZ54" s="7" t="n">
        <v>0.6172987310384672</v>
      </c>
      <c r="BA54" s="7" t="n">
        <v>0.6797026260810954</v>
      </c>
      <c r="BB54" s="7" t="n">
        <v>0.7666809662940007</v>
      </c>
      <c r="BC54" s="7" t="n">
        <v>1</v>
      </c>
      <c r="BD54" s="7" t="n">
        <v>0.9337118957153877</v>
      </c>
      <c r="BE54" s="7" t="n">
        <v>0.6161116679300145</v>
      </c>
      <c r="BF54" s="7" t="n">
        <v>0.6977707795403254</v>
      </c>
      <c r="BG54" s="7" t="n">
        <v>0.5635017340197847</v>
      </c>
      <c r="BH54" s="7" t="n">
        <v>0.6239228578475018</v>
      </c>
      <c r="BI54" s="7" t="n">
        <v>0.8616010817442843</v>
      </c>
      <c r="BJ54" s="7" t="n">
        <v>0.9292817123629381</v>
      </c>
      <c r="BK54" s="7" t="n">
        <v>0.9616904248159595</v>
      </c>
      <c r="BL54" s="7" t="n">
        <v>0.1045844847531425</v>
      </c>
      <c r="BM54" s="7" t="n">
        <v>0.8620151061471666</v>
      </c>
      <c r="BN54" s="7" t="n">
        <v>0.8630446458844208</v>
      </c>
      <c r="BO54" s="7" t="n">
        <v>0.3574533758972964</v>
      </c>
      <c r="BP54" s="7" t="n">
        <v>0.8399429684935363</v>
      </c>
      <c r="BQ54" s="7" t="n">
        <v>0.833072619457598</v>
      </c>
      <c r="BR54" s="7" t="n">
        <v>0.1196096063703238</v>
      </c>
    </row>
    <row r="55">
      <c r="A55" s="6" t="inlineStr">
        <is>
          <t>931087.CSI</t>
        </is>
      </c>
      <c r="B55" s="6" t="inlineStr">
        <is>
          <t>中证科技龙头指数</t>
        </is>
      </c>
      <c r="C55" s="7" t="n">
        <v>0.7929383760155017</v>
      </c>
      <c r="D55" s="7" t="n">
        <v>0.7648019872715344</v>
      </c>
      <c r="E55" s="7" t="n">
        <v>0.2694139979698688</v>
      </c>
      <c r="F55" s="7" t="n">
        <v>0.7221544645488633</v>
      </c>
      <c r="G55" s="7" t="n">
        <v>0.3145380460358744</v>
      </c>
      <c r="H55" s="7" t="n">
        <v>0.8744442944980936</v>
      </c>
      <c r="I55" s="7" t="n">
        <v>0.859612142806411</v>
      </c>
      <c r="J55" s="7" t="n">
        <v>0.7338436005988589</v>
      </c>
      <c r="K55" s="7" t="n">
        <v>0.7090399972021276</v>
      </c>
      <c r="L55" s="7" t="n">
        <v>0.410002950041748</v>
      </c>
      <c r="M55" s="7" t="n">
        <v>0.6835718538925439</v>
      </c>
      <c r="N55" s="7" t="n">
        <v>0.8102165923660472</v>
      </c>
      <c r="O55" s="7" t="n">
        <v>0.8004097201161784</v>
      </c>
      <c r="P55" s="7" t="n">
        <v>0.8846614194594178</v>
      </c>
      <c r="Q55" s="7" t="n">
        <v>0.7885948833553333</v>
      </c>
      <c r="R55" s="7" t="n">
        <v>0.3566593116003992</v>
      </c>
      <c r="S55" s="7" t="n">
        <v>0.07993566456556646</v>
      </c>
      <c r="T55" s="7" t="n">
        <v>0.7048148485536809</v>
      </c>
      <c r="U55" s="7" t="n">
        <v>0.7744674791425348</v>
      </c>
      <c r="V55" s="7" t="n">
        <v>0.5996232947494595</v>
      </c>
      <c r="W55" s="7" t="n">
        <v>0.8568669998759297</v>
      </c>
      <c r="X55" s="7" t="n">
        <v>0.7633692877244236</v>
      </c>
      <c r="Y55" s="7" t="n">
        <v>0.6941607787351507</v>
      </c>
      <c r="Z55" s="7" t="n">
        <v>0.9258311735915536</v>
      </c>
      <c r="AA55" s="7" t="n">
        <v>0.6128591275455078</v>
      </c>
      <c r="AB55" s="7" t="n">
        <v>0.7268513767602511</v>
      </c>
      <c r="AC55" s="7" t="n">
        <v>0.8156800770531633</v>
      </c>
      <c r="AD55" s="7" t="n">
        <v>0.6391896191595426</v>
      </c>
      <c r="AE55" s="7" t="n">
        <v>0.7070891539065873</v>
      </c>
      <c r="AF55" s="7" t="n">
        <v>0.6743006400748912</v>
      </c>
      <c r="AG55" s="7" t="n">
        <v>0.6859880355400851</v>
      </c>
      <c r="AH55" s="7" t="n">
        <v>0.6091311619186639</v>
      </c>
      <c r="AI55" s="7" t="n">
        <v>0.691363418620774</v>
      </c>
      <c r="AJ55" s="7" t="n">
        <v>0.1418037381640161</v>
      </c>
      <c r="AK55" s="7" t="n">
        <v>0.6647075423797933</v>
      </c>
      <c r="AL55" s="7" t="n">
        <v>0.7129402317543825</v>
      </c>
      <c r="AM55" s="7" t="n">
        <v>0.1384849312393674</v>
      </c>
      <c r="AN55" s="7" t="n">
        <v>0.8886589663146477</v>
      </c>
      <c r="AO55" s="7" t="n">
        <v>0.5851722005427978</v>
      </c>
      <c r="AP55" s="7" t="n">
        <v>0.9125872200939258</v>
      </c>
      <c r="AQ55" s="7" t="n">
        <v>0.4038006955237721</v>
      </c>
      <c r="AR55" s="7" t="n">
        <v>0.9123857769114161</v>
      </c>
      <c r="AS55" s="7" t="n">
        <v>0.9547203008095067</v>
      </c>
      <c r="AT55" s="7" t="n">
        <v>0.668080753045138</v>
      </c>
      <c r="AU55" s="7" t="n">
        <v>0.4300534988245956</v>
      </c>
      <c r="AV55" s="7" t="n">
        <v>0.8943391970721757</v>
      </c>
      <c r="AW55" s="7" t="n">
        <v>0.8690806330590787</v>
      </c>
      <c r="AX55" s="7" t="n">
        <v>0.7118079037012156</v>
      </c>
      <c r="AY55" s="7" t="n">
        <v>0.6853836531958678</v>
      </c>
      <c r="AZ55" s="7" t="n">
        <v>0.5977828794757221</v>
      </c>
      <c r="BA55" s="7" t="n">
        <v>0.6934633043165567</v>
      </c>
      <c r="BB55" s="7" t="n">
        <v>0.7656260134541887</v>
      </c>
      <c r="BC55" s="7" t="n">
        <v>0.9337118957153877</v>
      </c>
      <c r="BD55" s="7" t="n">
        <v>1</v>
      </c>
      <c r="BE55" s="7" t="n">
        <v>0.7043569911182509</v>
      </c>
      <c r="BF55" s="7" t="n">
        <v>0.7901496894527023</v>
      </c>
      <c r="BG55" s="7" t="n">
        <v>0.5691885550213951</v>
      </c>
      <c r="BH55" s="7" t="n">
        <v>0.7287905250938159</v>
      </c>
      <c r="BI55" s="7" t="n">
        <v>0.8813902095720814</v>
      </c>
      <c r="BJ55" s="7" t="n">
        <v>0.9582964338910773</v>
      </c>
      <c r="BK55" s="7" t="n">
        <v>0.9536746066391841</v>
      </c>
      <c r="BL55" s="7" t="n">
        <v>0.23632974915447</v>
      </c>
      <c r="BM55" s="7" t="n">
        <v>0.8394630403943428</v>
      </c>
      <c r="BN55" s="7" t="n">
        <v>0.8460544606728276</v>
      </c>
      <c r="BO55" s="7" t="n">
        <v>0.5205798971879801</v>
      </c>
      <c r="BP55" s="7" t="n">
        <v>0.8284170484162953</v>
      </c>
      <c r="BQ55" s="7" t="n">
        <v>0.8834387694946052</v>
      </c>
      <c r="BR55" s="7" t="n">
        <v>0.2480686772222948</v>
      </c>
    </row>
    <row r="56">
      <c r="A56" s="6" t="inlineStr">
        <is>
          <t>931139.CSI</t>
        </is>
      </c>
      <c r="B56" s="6" t="inlineStr">
        <is>
          <t>中证消费50指数</t>
        </is>
      </c>
      <c r="C56" s="7" t="n">
        <v>0.687151236410143</v>
      </c>
      <c r="D56" s="7" t="n">
        <v>0.7971009685620707</v>
      </c>
      <c r="E56" s="7" t="n">
        <v>0.2664066547421707</v>
      </c>
      <c r="F56" s="7" t="n">
        <v>0.8626780217694203</v>
      </c>
      <c r="G56" s="7" t="n">
        <v>0.5346076635757955</v>
      </c>
      <c r="H56" s="7" t="n">
        <v>0.819653764386816</v>
      </c>
      <c r="I56" s="7" t="n">
        <v>0.4699926664455583</v>
      </c>
      <c r="J56" s="7" t="n">
        <v>0.4485900694113733</v>
      </c>
      <c r="K56" s="7" t="n">
        <v>0.9288839324739946</v>
      </c>
      <c r="L56" s="7" t="n">
        <v>0.1910449286847316</v>
      </c>
      <c r="M56" s="7" t="n">
        <v>0.2878002522586312</v>
      </c>
      <c r="N56" s="7" t="n">
        <v>0.4233941151063476</v>
      </c>
      <c r="O56" s="7" t="n">
        <v>0.5457773768109877</v>
      </c>
      <c r="P56" s="7" t="n">
        <v>0.7767120978062392</v>
      </c>
      <c r="Q56" s="7" t="n">
        <v>0.5736114572293394</v>
      </c>
      <c r="R56" s="7" t="n">
        <v>0.3551408593746737</v>
      </c>
      <c r="S56" s="7" t="n">
        <v>0.1095931320284244</v>
      </c>
      <c r="T56" s="7" t="n">
        <v>0.9421848365517044</v>
      </c>
      <c r="U56" s="7" t="n">
        <v>0.5380004231953396</v>
      </c>
      <c r="V56" s="7" t="n">
        <v>0.5822228239747385</v>
      </c>
      <c r="W56" s="7" t="n">
        <v>0.5326279852666652</v>
      </c>
      <c r="X56" s="7" t="n">
        <v>0.3983724837116566</v>
      </c>
      <c r="Y56" s="7" t="n">
        <v>0.9047548841800371</v>
      </c>
      <c r="Z56" s="7" t="n">
        <v>0.7670547679253705</v>
      </c>
      <c r="AA56" s="7" t="n">
        <v>0.6039850697935862</v>
      </c>
      <c r="AB56" s="7" t="n">
        <v>0.4769759790534502</v>
      </c>
      <c r="AC56" s="7" t="n">
        <v>0.4967201100619331</v>
      </c>
      <c r="AD56" s="7" t="n">
        <v>0.249037298184008</v>
      </c>
      <c r="AE56" s="7" t="n">
        <v>0.300649544058301</v>
      </c>
      <c r="AF56" s="7" t="n">
        <v>0.5345244624759473</v>
      </c>
      <c r="AG56" s="7" t="n">
        <v>0.2950555217481726</v>
      </c>
      <c r="AH56" s="7" t="n">
        <v>0.5940563374267099</v>
      </c>
      <c r="AI56" s="7" t="n">
        <v>0.3392245100430991</v>
      </c>
      <c r="AJ56" s="7" t="n">
        <v>0.4234452687506882</v>
      </c>
      <c r="AK56" s="7" t="n">
        <v>0.8653716456469965</v>
      </c>
      <c r="AL56" s="7" t="n">
        <v>0.4390593662299104</v>
      </c>
      <c r="AM56" s="7" t="n">
        <v>0.1360850594960394</v>
      </c>
      <c r="AN56" s="7" t="n">
        <v>0.7871238935127808</v>
      </c>
      <c r="AO56" s="7" t="n">
        <v>0.2977426184127411</v>
      </c>
      <c r="AP56" s="7" t="n">
        <v>0.6804699700919772</v>
      </c>
      <c r="AQ56" s="7" t="n">
        <v>0.2925522857632444</v>
      </c>
      <c r="AR56" s="7" t="n">
        <v>0.677120188691179</v>
      </c>
      <c r="AS56" s="7" t="n">
        <v>0.606370502568414</v>
      </c>
      <c r="AT56" s="7" t="n">
        <v>0.7530386976971923</v>
      </c>
      <c r="AU56" s="7" t="n">
        <v>0.5439813127332634</v>
      </c>
      <c r="AV56" s="7" t="n">
        <v>0.5949491485230337</v>
      </c>
      <c r="AW56" s="7" t="n">
        <v>0.5472794294472532</v>
      </c>
      <c r="AX56" s="7" t="n">
        <v>0.4959555629445222</v>
      </c>
      <c r="AY56" s="7" t="n">
        <v>0.4616016937478239</v>
      </c>
      <c r="AZ56" s="7" t="n">
        <v>0.4763355267759206</v>
      </c>
      <c r="BA56" s="7" t="n">
        <v>0.3394806354679792</v>
      </c>
      <c r="BB56" s="7" t="n">
        <v>0.3779208295399505</v>
      </c>
      <c r="BC56" s="7" t="n">
        <v>0.6161116679300145</v>
      </c>
      <c r="BD56" s="7" t="n">
        <v>0.7043569911182509</v>
      </c>
      <c r="BE56" s="7" t="n">
        <v>1</v>
      </c>
      <c r="BF56" s="7" t="n">
        <v>0.6120580931938377</v>
      </c>
      <c r="BG56" s="7" t="n">
        <v>0.1694482686033726</v>
      </c>
      <c r="BH56" s="7" t="n">
        <v>0.4689462209456425</v>
      </c>
      <c r="BI56" s="7" t="n">
        <v>0.5615937092222867</v>
      </c>
      <c r="BJ56" s="7" t="n">
        <v>0.6593434896499946</v>
      </c>
      <c r="BK56" s="7" t="n">
        <v>0.6303240443348249</v>
      </c>
      <c r="BL56" s="7" t="n">
        <v>0.2802513738487852</v>
      </c>
      <c r="BM56" s="7" t="n">
        <v>0.4423605603672431</v>
      </c>
      <c r="BN56" s="7" t="n">
        <v>0.4475633689904472</v>
      </c>
      <c r="BO56" s="7" t="n">
        <v>0.6184554112947589</v>
      </c>
      <c r="BP56" s="7" t="n">
        <v>0.4252779724913409</v>
      </c>
      <c r="BQ56" s="7" t="n">
        <v>0.6481576160185381</v>
      </c>
      <c r="BR56" s="7" t="n">
        <v>0.3626444229009848</v>
      </c>
    </row>
    <row r="57">
      <c r="A57" s="6" t="inlineStr">
        <is>
          <t>931140.CSI</t>
        </is>
      </c>
      <c r="B57" s="6" t="inlineStr">
        <is>
          <t>中证医药50指数</t>
        </is>
      </c>
      <c r="C57" s="7" t="n">
        <v>0.6983791916258801</v>
      </c>
      <c r="D57" s="7" t="n">
        <v>0.656120126992132</v>
      </c>
      <c r="E57" s="7" t="n">
        <v>0.321403524033548</v>
      </c>
      <c r="F57" s="7" t="n">
        <v>0.6153405348608543</v>
      </c>
      <c r="G57" s="7" t="n">
        <v>0.2798805005414786</v>
      </c>
      <c r="H57" s="7" t="n">
        <v>0.7411055056479883</v>
      </c>
      <c r="I57" s="7" t="n">
        <v>0.7027728461328264</v>
      </c>
      <c r="J57" s="7" t="n">
        <v>0.6221470449193001</v>
      </c>
      <c r="K57" s="7" t="n">
        <v>0.5908251415194317</v>
      </c>
      <c r="L57" s="7" t="n">
        <v>0.4079193068898573</v>
      </c>
      <c r="M57" s="7" t="n">
        <v>0.4953895289938573</v>
      </c>
      <c r="N57" s="7" t="n">
        <v>0.6876491772841525</v>
      </c>
      <c r="O57" s="7" t="n">
        <v>0.733760986790827</v>
      </c>
      <c r="P57" s="7" t="n">
        <v>0.7640734795898753</v>
      </c>
      <c r="Q57" s="7" t="n">
        <v>0.9368514051264148</v>
      </c>
      <c r="R57" s="7" t="n">
        <v>0.3792614586827924</v>
      </c>
      <c r="S57" s="7" t="n">
        <v>0.01308687738407109</v>
      </c>
      <c r="T57" s="7" t="n">
        <v>0.6207678635117369</v>
      </c>
      <c r="U57" s="7" t="n">
        <v>0.9583661049921514</v>
      </c>
      <c r="V57" s="7" t="n">
        <v>0.5938131560520976</v>
      </c>
      <c r="W57" s="7" t="n">
        <v>0.7193935063266147</v>
      </c>
      <c r="X57" s="7" t="n">
        <v>0.5629032829536524</v>
      </c>
      <c r="Y57" s="7" t="n">
        <v>0.5977691642052912</v>
      </c>
      <c r="Z57" s="7" t="n">
        <v>0.7584082334944007</v>
      </c>
      <c r="AA57" s="7" t="n">
        <v>0.4711779210680304</v>
      </c>
      <c r="AB57" s="7" t="n">
        <v>0.8988504635033396</v>
      </c>
      <c r="AC57" s="7" t="n">
        <v>0.6703911737591914</v>
      </c>
      <c r="AD57" s="7" t="n">
        <v>0.4701770907571193</v>
      </c>
      <c r="AE57" s="7" t="n">
        <v>0.5443868661946931</v>
      </c>
      <c r="AF57" s="7" t="n">
        <v>0.546024203567163</v>
      </c>
      <c r="AG57" s="7" t="n">
        <v>0.5527795663297611</v>
      </c>
      <c r="AH57" s="7" t="n">
        <v>0.477691824894913</v>
      </c>
      <c r="AI57" s="7" t="n">
        <v>0.5278916738251063</v>
      </c>
      <c r="AJ57" s="7" t="n">
        <v>0.1605574268168171</v>
      </c>
      <c r="AK57" s="7" t="n">
        <v>0.5127442038502956</v>
      </c>
      <c r="AL57" s="7" t="n">
        <v>0.849135304369162</v>
      </c>
      <c r="AM57" s="7" t="n">
        <v>0.05415244792841789</v>
      </c>
      <c r="AN57" s="7" t="n">
        <v>0.7591121434968723</v>
      </c>
      <c r="AO57" s="7" t="n">
        <v>0.5479568869273019</v>
      </c>
      <c r="AP57" s="7" t="n">
        <v>0.6467949005240387</v>
      </c>
      <c r="AQ57" s="7" t="n">
        <v>0.4023730873701516</v>
      </c>
      <c r="AR57" s="7" t="n">
        <v>0.6605925910615991</v>
      </c>
      <c r="AS57" s="7" t="n">
        <v>0.7003673451397255</v>
      </c>
      <c r="AT57" s="7" t="n">
        <v>0.5859355505155123</v>
      </c>
      <c r="AU57" s="7" t="n">
        <v>0.4608139022478662</v>
      </c>
      <c r="AV57" s="7" t="n">
        <v>0.6374909587756699</v>
      </c>
      <c r="AW57" s="7" t="n">
        <v>0.6241550278191634</v>
      </c>
      <c r="AX57" s="7" t="n">
        <v>0.9323144531068079</v>
      </c>
      <c r="AY57" s="7" t="n">
        <v>0.9122260125493682</v>
      </c>
      <c r="AZ57" s="7" t="n">
        <v>0.4911776119243146</v>
      </c>
      <c r="BA57" s="7" t="n">
        <v>0.5284272193595522</v>
      </c>
      <c r="BB57" s="7" t="n">
        <v>0.5947975743499907</v>
      </c>
      <c r="BC57" s="7" t="n">
        <v>0.6977707795403254</v>
      </c>
      <c r="BD57" s="7" t="n">
        <v>0.7901496894527023</v>
      </c>
      <c r="BE57" s="7" t="n">
        <v>0.6120580931938377</v>
      </c>
      <c r="BF57" s="7" t="n">
        <v>1</v>
      </c>
      <c r="BG57" s="7" t="n">
        <v>0.3722213323856597</v>
      </c>
      <c r="BH57" s="7" t="n">
        <v>0.9015339515452941</v>
      </c>
      <c r="BI57" s="7" t="n">
        <v>0.696284450173178</v>
      </c>
      <c r="BJ57" s="7" t="n">
        <v>0.7883643706069329</v>
      </c>
      <c r="BK57" s="7" t="n">
        <v>0.7035580127264884</v>
      </c>
      <c r="BL57" s="7" t="n">
        <v>0.2798440091104831</v>
      </c>
      <c r="BM57" s="7" t="n">
        <v>0.5772608749246834</v>
      </c>
      <c r="BN57" s="7" t="n">
        <v>0.5741440481688809</v>
      </c>
      <c r="BO57" s="7" t="n">
        <v>0.4125375081140652</v>
      </c>
      <c r="BP57" s="7" t="n">
        <v>0.5435521800540537</v>
      </c>
      <c r="BQ57" s="7" t="n">
        <v>0.6169462440388532</v>
      </c>
      <c r="BR57" s="7" t="n">
        <v>0.2740836843362228</v>
      </c>
    </row>
    <row r="58">
      <c r="A58" s="6" t="inlineStr">
        <is>
          <t>931151.CSI</t>
        </is>
      </c>
      <c r="B58" s="6" t="inlineStr">
        <is>
          <t>中证光伏产业指数</t>
        </is>
      </c>
      <c r="C58" s="7" t="n">
        <v>0.4958197798950054</v>
      </c>
      <c r="D58" s="7" t="n">
        <v>0.4445514065129728</v>
      </c>
      <c r="E58" s="7" t="n">
        <v>0.007866996942457544</v>
      </c>
      <c r="F58" s="7" t="n">
        <v>0.3422796952464747</v>
      </c>
      <c r="G58" s="7" t="n">
        <v>-0.03227781940889786</v>
      </c>
      <c r="H58" s="7" t="n">
        <v>0.5365961596558554</v>
      </c>
      <c r="I58" s="7" t="n">
        <v>0.7984344029367199</v>
      </c>
      <c r="J58" s="7" t="n">
        <v>0.652187667687527</v>
      </c>
      <c r="K58" s="7" t="n">
        <v>0.2879545471886026</v>
      </c>
      <c r="L58" s="7" t="n">
        <v>0.647773356596715</v>
      </c>
      <c r="M58" s="7" t="n">
        <v>0.9563293992593596</v>
      </c>
      <c r="N58" s="7" t="n">
        <v>0.6795811313505964</v>
      </c>
      <c r="O58" s="7" t="n">
        <v>0.5358830241399466</v>
      </c>
      <c r="P58" s="7" t="n">
        <v>0.5547438476704346</v>
      </c>
      <c r="Q58" s="7" t="n">
        <v>0.4691621942623501</v>
      </c>
      <c r="R58" s="7" t="n">
        <v>0.06763492622174942</v>
      </c>
      <c r="S58" s="7" t="n">
        <v>0.05608783158636974</v>
      </c>
      <c r="T58" s="7" t="n">
        <v>0.2240464258302761</v>
      </c>
      <c r="U58" s="7" t="n">
        <v>0.4547029800341575</v>
      </c>
      <c r="V58" s="7" t="n">
        <v>0.2903322610838391</v>
      </c>
      <c r="W58" s="7" t="n">
        <v>0.783683078448377</v>
      </c>
      <c r="X58" s="7" t="n">
        <v>0.8820278652548582</v>
      </c>
      <c r="Y58" s="7" t="n">
        <v>0.1526089489832044</v>
      </c>
      <c r="Z58" s="7" t="n">
        <v>0.6337493138443817</v>
      </c>
      <c r="AA58" s="7" t="n">
        <v>0.2371874794683622</v>
      </c>
      <c r="AB58" s="7" t="n">
        <v>0.4835909277695492</v>
      </c>
      <c r="AC58" s="7" t="n">
        <v>0.7965178531582916</v>
      </c>
      <c r="AD58" s="7" t="n">
        <v>0.949953162432816</v>
      </c>
      <c r="AE58" s="7" t="n">
        <v>0.6413082868162963</v>
      </c>
      <c r="AF58" s="7" t="n">
        <v>0.2207022256977619</v>
      </c>
      <c r="AG58" s="7" t="n">
        <v>0.6254984421483022</v>
      </c>
      <c r="AH58" s="7" t="n">
        <v>0.2370372301848963</v>
      </c>
      <c r="AI58" s="7" t="n">
        <v>0.8284547292935934</v>
      </c>
      <c r="AJ58" s="7" t="n">
        <v>-0.1299440910444803</v>
      </c>
      <c r="AK58" s="7" t="n">
        <v>0.3265135584603486</v>
      </c>
      <c r="AL58" s="7" t="n">
        <v>0.5282386324853038</v>
      </c>
      <c r="AM58" s="7" t="n">
        <v>0.04326561993530528</v>
      </c>
      <c r="AN58" s="7" t="n">
        <v>0.5916017508721196</v>
      </c>
      <c r="AO58" s="7" t="n">
        <v>0.7053368367982469</v>
      </c>
      <c r="AP58" s="7" t="n">
        <v>0.4980440216927958</v>
      </c>
      <c r="AQ58" s="7" t="n">
        <v>0.2609123325401415</v>
      </c>
      <c r="AR58" s="7" t="n">
        <v>0.4566015567177242</v>
      </c>
      <c r="AS58" s="7" t="n">
        <v>0.6517267776045728</v>
      </c>
      <c r="AT58" s="7" t="n">
        <v>0.2515652139024996</v>
      </c>
      <c r="AU58" s="7" t="n">
        <v>0.04861377335820819</v>
      </c>
      <c r="AV58" s="7" t="n">
        <v>0.4715961063619686</v>
      </c>
      <c r="AW58" s="7" t="n">
        <v>0.6741399398392858</v>
      </c>
      <c r="AX58" s="7" t="n">
        <v>0.4399860427780783</v>
      </c>
      <c r="AY58" s="7" t="n">
        <v>0.4414610550325524</v>
      </c>
      <c r="AZ58" s="7" t="n">
        <v>0.2160209895332485</v>
      </c>
      <c r="BA58" s="7" t="n">
        <v>0.8314307725856276</v>
      </c>
      <c r="BB58" s="7" t="n">
        <v>0.6169613491631599</v>
      </c>
      <c r="BC58" s="7" t="n">
        <v>0.5635017340197847</v>
      </c>
      <c r="BD58" s="7" t="n">
        <v>0.5691885550213951</v>
      </c>
      <c r="BE58" s="7" t="n">
        <v>0.1694482686033726</v>
      </c>
      <c r="BF58" s="7" t="n">
        <v>0.3722213323856597</v>
      </c>
      <c r="BG58" s="7" t="n">
        <v>1</v>
      </c>
      <c r="BH58" s="7" t="n">
        <v>0.4463444795869742</v>
      </c>
      <c r="BI58" s="7" t="n">
        <v>0.5384937974730547</v>
      </c>
      <c r="BJ58" s="7" t="n">
        <v>0.6593961306185829</v>
      </c>
      <c r="BK58" s="7" t="n">
        <v>0.6144532748282285</v>
      </c>
      <c r="BL58" s="7" t="n">
        <v>-0.08109919049690552</v>
      </c>
      <c r="BM58" s="7" t="n">
        <v>0.7341716896375902</v>
      </c>
      <c r="BN58" s="7" t="n">
        <v>0.7235880329405053</v>
      </c>
      <c r="BO58" s="7" t="n">
        <v>0.1393030253589857</v>
      </c>
      <c r="BP58" s="7" t="n">
        <v>0.7264877177682212</v>
      </c>
      <c r="BQ58" s="7" t="n">
        <v>0.4574975998287928</v>
      </c>
      <c r="BR58" s="7" t="n">
        <v>-0.01618367147507365</v>
      </c>
    </row>
    <row r="59">
      <c r="A59" s="6" t="inlineStr">
        <is>
          <t>931152.CSI</t>
        </is>
      </c>
      <c r="B59" s="6" t="inlineStr">
        <is>
          <t>中证创新药产业指数</t>
        </is>
      </c>
      <c r="C59" s="7" t="n">
        <v>0.6129026059464774</v>
      </c>
      <c r="D59" s="7" t="n">
        <v>0.557673972021538</v>
      </c>
      <c r="E59" s="7" t="n">
        <v>0.2231847563274746</v>
      </c>
      <c r="F59" s="7" t="n">
        <v>0.4934389192227763</v>
      </c>
      <c r="G59" s="7" t="n">
        <v>0.1723561427173211</v>
      </c>
      <c r="H59" s="7" t="n">
        <v>0.6577901821713128</v>
      </c>
      <c r="I59" s="7" t="n">
        <v>0.7416924430068045</v>
      </c>
      <c r="J59" s="7" t="n">
        <v>0.6276614616301429</v>
      </c>
      <c r="K59" s="7" t="n">
        <v>0.4878821264872076</v>
      </c>
      <c r="L59" s="7" t="n">
        <v>0.4391638821815682</v>
      </c>
      <c r="M59" s="7" t="n">
        <v>0.557149814546227</v>
      </c>
      <c r="N59" s="7" t="n">
        <v>0.6767655953825621</v>
      </c>
      <c r="O59" s="7" t="n">
        <v>0.6693894860046328</v>
      </c>
      <c r="P59" s="7" t="n">
        <v>0.6830072674456598</v>
      </c>
      <c r="Q59" s="7" t="n">
        <v>0.962432136101073</v>
      </c>
      <c r="R59" s="7" t="n">
        <v>0.2904848168260358</v>
      </c>
      <c r="S59" s="7" t="n">
        <v>-0.04380386758552217</v>
      </c>
      <c r="T59" s="7" t="n">
        <v>0.4680895950073956</v>
      </c>
      <c r="U59" s="7" t="n">
        <v>0.9745143663819585</v>
      </c>
      <c r="V59" s="7" t="n">
        <v>0.4426546887918482</v>
      </c>
      <c r="W59" s="7" t="n">
        <v>0.7302633881739911</v>
      </c>
      <c r="X59" s="7" t="n">
        <v>0.6056062687834739</v>
      </c>
      <c r="Y59" s="7" t="n">
        <v>0.4497960999288015</v>
      </c>
      <c r="Z59" s="7" t="n">
        <v>0.7073137826042886</v>
      </c>
      <c r="AA59" s="7" t="n">
        <v>0.3525984220754536</v>
      </c>
      <c r="AB59" s="7" t="n">
        <v>0.9737777460569687</v>
      </c>
      <c r="AC59" s="7" t="n">
        <v>0.6961910736052952</v>
      </c>
      <c r="AD59" s="7" t="n">
        <v>0.5544544780827151</v>
      </c>
      <c r="AE59" s="7" t="n">
        <v>0.5819436573359942</v>
      </c>
      <c r="AF59" s="7" t="n">
        <v>0.4268119169217633</v>
      </c>
      <c r="AG59" s="7" t="n">
        <v>0.5866273858581048</v>
      </c>
      <c r="AH59" s="7" t="n">
        <v>0.359363127987778</v>
      </c>
      <c r="AI59" s="7" t="n">
        <v>0.6091838687706485</v>
      </c>
      <c r="AJ59" s="7" t="n">
        <v>0.07326109385164589</v>
      </c>
      <c r="AK59" s="7" t="n">
        <v>0.4264084983369253</v>
      </c>
      <c r="AL59" s="7" t="n">
        <v>0.9365143238706115</v>
      </c>
      <c r="AM59" s="7" t="n">
        <v>0.00473209791229066</v>
      </c>
      <c r="AN59" s="7" t="n">
        <v>0.68217169265952</v>
      </c>
      <c r="AO59" s="7" t="n">
        <v>0.5459979878218439</v>
      </c>
      <c r="AP59" s="7" t="n">
        <v>0.5830906808921255</v>
      </c>
      <c r="AQ59" s="7" t="n">
        <v>0.3641396052120444</v>
      </c>
      <c r="AR59" s="7" t="n">
        <v>0.6010222861712555</v>
      </c>
      <c r="AS59" s="7" t="n">
        <v>0.6574275559727721</v>
      </c>
      <c r="AT59" s="7" t="n">
        <v>0.5278977635837928</v>
      </c>
      <c r="AU59" s="7" t="n">
        <v>0.2734093838996228</v>
      </c>
      <c r="AV59" s="7" t="n">
        <v>0.60485593499146</v>
      </c>
      <c r="AW59" s="7" t="n">
        <v>0.6079170891785016</v>
      </c>
      <c r="AX59" s="7" t="n">
        <v>0.9590863487642295</v>
      </c>
      <c r="AY59" s="7" t="n">
        <v>0.9664649717473534</v>
      </c>
      <c r="AZ59" s="7" t="n">
        <v>0.394984858392337</v>
      </c>
      <c r="BA59" s="7" t="n">
        <v>0.6095231577111261</v>
      </c>
      <c r="BB59" s="7" t="n">
        <v>0.6161810474137794</v>
      </c>
      <c r="BC59" s="7" t="n">
        <v>0.6239228578475018</v>
      </c>
      <c r="BD59" s="7" t="n">
        <v>0.7287905250938159</v>
      </c>
      <c r="BE59" s="7" t="n">
        <v>0.4689462209456425</v>
      </c>
      <c r="BF59" s="7" t="n">
        <v>0.9015339515452941</v>
      </c>
      <c r="BG59" s="7" t="n">
        <v>0.4463444795869742</v>
      </c>
      <c r="BH59" s="7" t="n">
        <v>1</v>
      </c>
      <c r="BI59" s="7" t="n">
        <v>0.6670993170949991</v>
      </c>
      <c r="BJ59" s="7" t="n">
        <v>0.768917668066842</v>
      </c>
      <c r="BK59" s="7" t="n">
        <v>0.6485544527198046</v>
      </c>
      <c r="BL59" s="7" t="n">
        <v>0.19213650936427</v>
      </c>
      <c r="BM59" s="7" t="n">
        <v>0.5537742735873089</v>
      </c>
      <c r="BN59" s="7" t="n">
        <v>0.5594331768998088</v>
      </c>
      <c r="BO59" s="7" t="n">
        <v>0.2824094653809788</v>
      </c>
      <c r="BP59" s="7" t="n">
        <v>0.5470013721470439</v>
      </c>
      <c r="BQ59" s="7" t="n">
        <v>0.5613516771723364</v>
      </c>
      <c r="BR59" s="7" t="n">
        <v>0.1580359107995656</v>
      </c>
    </row>
    <row r="60">
      <c r="A60" s="6" t="inlineStr">
        <is>
          <t>931160.CSI</t>
        </is>
      </c>
      <c r="B60" s="6" t="inlineStr">
        <is>
          <t>中证全指通信设备指数</t>
        </is>
      </c>
      <c r="C60" s="7" t="n">
        <v>0.7814404476870219</v>
      </c>
      <c r="D60" s="7" t="n">
        <v>0.6507800269668094</v>
      </c>
      <c r="E60" s="7" t="n">
        <v>0.3896020903686679</v>
      </c>
      <c r="F60" s="7" t="n">
        <v>0.5664388440318132</v>
      </c>
      <c r="G60" s="7" t="n">
        <v>0.2707758270478052</v>
      </c>
      <c r="H60" s="7" t="n">
        <v>0.7610489472551383</v>
      </c>
      <c r="I60" s="7" t="n">
        <v>0.7667508546669455</v>
      </c>
      <c r="J60" s="7" t="n">
        <v>0.7242261069935182</v>
      </c>
      <c r="K60" s="7" t="n">
        <v>0.5730562294407094</v>
      </c>
      <c r="L60" s="7" t="n">
        <v>0.4189945167721999</v>
      </c>
      <c r="M60" s="7" t="n">
        <v>0.6492159658974599</v>
      </c>
      <c r="N60" s="7" t="n">
        <v>0.9176871065764152</v>
      </c>
      <c r="O60" s="7" t="n">
        <v>0.8851624596941643</v>
      </c>
      <c r="P60" s="7" t="n">
        <v>0.818296820612268</v>
      </c>
      <c r="Q60" s="7" t="n">
        <v>0.6673117071717523</v>
      </c>
      <c r="R60" s="7" t="n">
        <v>0.4813276608347378</v>
      </c>
      <c r="S60" s="7" t="n">
        <v>0.1351338739213963</v>
      </c>
      <c r="T60" s="7" t="n">
        <v>0.6034425436434413</v>
      </c>
      <c r="U60" s="7" t="n">
        <v>0.6905632844957983</v>
      </c>
      <c r="V60" s="7" t="n">
        <v>0.6645493115395386</v>
      </c>
      <c r="W60" s="7" t="n">
        <v>0.8057122939468038</v>
      </c>
      <c r="X60" s="7" t="n">
        <v>0.6912026720816142</v>
      </c>
      <c r="Y60" s="7" t="n">
        <v>0.5965216847920578</v>
      </c>
      <c r="Z60" s="7" t="n">
        <v>0.8274139697627531</v>
      </c>
      <c r="AA60" s="7" t="n">
        <v>0.5617278395376446</v>
      </c>
      <c r="AB60" s="7" t="n">
        <v>0.6414365055235995</v>
      </c>
      <c r="AC60" s="7" t="n">
        <v>0.746815070434059</v>
      </c>
      <c r="AD60" s="7" t="n">
        <v>0.6053058018379414</v>
      </c>
      <c r="AE60" s="7" t="n">
        <v>0.7229128062003504</v>
      </c>
      <c r="AF60" s="7" t="n">
        <v>0.7921203735107362</v>
      </c>
      <c r="AG60" s="7" t="n">
        <v>0.6960290977747777</v>
      </c>
      <c r="AH60" s="7" t="n">
        <v>0.5729167927454268</v>
      </c>
      <c r="AI60" s="7" t="n">
        <v>0.6474164908849187</v>
      </c>
      <c r="AJ60" s="7" t="n">
        <v>0.08762094782296502</v>
      </c>
      <c r="AK60" s="7" t="n">
        <v>0.5327705657017623</v>
      </c>
      <c r="AL60" s="7" t="n">
        <v>0.6193428860668087</v>
      </c>
      <c r="AM60" s="7" t="n">
        <v>0.2101421923854226</v>
      </c>
      <c r="AN60" s="7" t="n">
        <v>0.7969317308181847</v>
      </c>
      <c r="AO60" s="7" t="n">
        <v>0.6423449892358971</v>
      </c>
      <c r="AP60" s="7" t="n">
        <v>0.8598749964319691</v>
      </c>
      <c r="AQ60" s="7" t="n">
        <v>0.5182452607381968</v>
      </c>
      <c r="AR60" s="7" t="n">
        <v>0.8804942705697089</v>
      </c>
      <c r="AS60" s="7" t="n">
        <v>0.8325580233282759</v>
      </c>
      <c r="AT60" s="7" t="n">
        <v>0.6474419648420138</v>
      </c>
      <c r="AU60" s="7" t="n">
        <v>0.5028113632607125</v>
      </c>
      <c r="AV60" s="7" t="n">
        <v>0.9136588637367955</v>
      </c>
      <c r="AW60" s="7" t="n">
        <v>0.802306240019649</v>
      </c>
      <c r="AX60" s="7" t="n">
        <v>0.6197105413919364</v>
      </c>
      <c r="AY60" s="7" t="n">
        <v>0.6075372110545211</v>
      </c>
      <c r="AZ60" s="7" t="n">
        <v>0.7456828005542012</v>
      </c>
      <c r="BA60" s="7" t="n">
        <v>0.6536323639663744</v>
      </c>
      <c r="BB60" s="7" t="n">
        <v>0.757530054533136</v>
      </c>
      <c r="BC60" s="7" t="n">
        <v>0.8616010817442843</v>
      </c>
      <c r="BD60" s="7" t="n">
        <v>0.8813902095720814</v>
      </c>
      <c r="BE60" s="7" t="n">
        <v>0.5615937092222867</v>
      </c>
      <c r="BF60" s="7" t="n">
        <v>0.696284450173178</v>
      </c>
      <c r="BG60" s="7" t="n">
        <v>0.5384937974730547</v>
      </c>
      <c r="BH60" s="7" t="n">
        <v>0.6670993170949991</v>
      </c>
      <c r="BI60" s="7" t="n">
        <v>1</v>
      </c>
      <c r="BJ60" s="7" t="n">
        <v>0.8513043536681889</v>
      </c>
      <c r="BK60" s="7" t="n">
        <v>0.8061092289890976</v>
      </c>
      <c r="BL60" s="7" t="n">
        <v>0.3271050630162738</v>
      </c>
      <c r="BM60" s="7" t="n">
        <v>0.6889242783920319</v>
      </c>
      <c r="BN60" s="7" t="n">
        <v>0.6885217059587305</v>
      </c>
      <c r="BO60" s="7" t="n">
        <v>0.4685046705241623</v>
      </c>
      <c r="BP60" s="7" t="n">
        <v>0.6762628681582658</v>
      </c>
      <c r="BQ60" s="7" t="n">
        <v>0.8776773959156043</v>
      </c>
      <c r="BR60" s="7" t="n">
        <v>0.2464832185832611</v>
      </c>
    </row>
    <row r="61">
      <c r="A61" s="6" t="inlineStr">
        <is>
          <t>931380.CSI</t>
        </is>
      </c>
      <c r="B61" s="6" t="inlineStr">
        <is>
          <t>中证科技50指数</t>
        </is>
      </c>
      <c r="C61" s="7" t="n">
        <v>0.734493713476173</v>
      </c>
      <c r="D61" s="7" t="n">
        <v>0.7151969270228953</v>
      </c>
      <c r="E61" s="7" t="n">
        <v>0.1545750846807195</v>
      </c>
      <c r="F61" s="7" t="n">
        <v>0.6636048332314161</v>
      </c>
      <c r="G61" s="7" t="n">
        <v>0.2203737660757493</v>
      </c>
      <c r="H61" s="7" t="n">
        <v>0.8574695407426173</v>
      </c>
      <c r="I61" s="7" t="n">
        <v>0.9005228526837807</v>
      </c>
      <c r="J61" s="7" t="n">
        <v>0.7492493400705253</v>
      </c>
      <c r="K61" s="7" t="n">
        <v>0.682602808609505</v>
      </c>
      <c r="L61" s="7" t="n">
        <v>0.4378398217341473</v>
      </c>
      <c r="M61" s="7" t="n">
        <v>0.7878545531776692</v>
      </c>
      <c r="N61" s="7" t="n">
        <v>0.7969463204240604</v>
      </c>
      <c r="O61" s="7" t="n">
        <v>0.75448628290416</v>
      </c>
      <c r="P61" s="7" t="n">
        <v>0.8597764119607085</v>
      </c>
      <c r="Q61" s="7" t="n">
        <v>0.8263825894341819</v>
      </c>
      <c r="R61" s="7" t="n">
        <v>0.2530926010795148</v>
      </c>
      <c r="S61" s="7" t="n">
        <v>-0.003637399421925579</v>
      </c>
      <c r="T61" s="7" t="n">
        <v>0.662983872175548</v>
      </c>
      <c r="U61" s="7" t="n">
        <v>0.8068770755189576</v>
      </c>
      <c r="V61" s="7" t="n">
        <v>0.5525539097471669</v>
      </c>
      <c r="W61" s="7" t="n">
        <v>0.940788870667718</v>
      </c>
      <c r="X61" s="7" t="n">
        <v>0.8545032590307375</v>
      </c>
      <c r="Y61" s="7" t="n">
        <v>0.618098961317646</v>
      </c>
      <c r="Z61" s="7" t="n">
        <v>0.9527526044406264</v>
      </c>
      <c r="AA61" s="7" t="n">
        <v>0.5294354343441721</v>
      </c>
      <c r="AB61" s="7" t="n">
        <v>0.7773764261138849</v>
      </c>
      <c r="AC61" s="7" t="n">
        <v>0.9164085569082109</v>
      </c>
      <c r="AD61" s="7" t="n">
        <v>0.7507517140117108</v>
      </c>
      <c r="AE61" s="7" t="n">
        <v>0.7043325944861141</v>
      </c>
      <c r="AF61" s="7" t="n">
        <v>0.6230704168168376</v>
      </c>
      <c r="AG61" s="7" t="n">
        <v>0.6970376164739539</v>
      </c>
      <c r="AH61" s="7" t="n">
        <v>0.5244780803991008</v>
      </c>
      <c r="AI61" s="7" t="n">
        <v>0.787774281544539</v>
      </c>
      <c r="AJ61" s="7" t="n">
        <v>0.05211880259492168</v>
      </c>
      <c r="AK61" s="7" t="n">
        <v>0.6499075304964117</v>
      </c>
      <c r="AL61" s="7" t="n">
        <v>0.7837451840672611</v>
      </c>
      <c r="AM61" s="7" t="n">
        <v>0.05121021838520784</v>
      </c>
      <c r="AN61" s="7" t="n">
        <v>0.8742287516052436</v>
      </c>
      <c r="AO61" s="7" t="n">
        <v>0.6004632815991685</v>
      </c>
      <c r="AP61" s="7" t="n">
        <v>0.8586917684306161</v>
      </c>
      <c r="AQ61" s="7" t="n">
        <v>0.3424955720842642</v>
      </c>
      <c r="AR61" s="7" t="n">
        <v>0.8435958552423615</v>
      </c>
      <c r="AS61" s="7" t="n">
        <v>0.9472671358495591</v>
      </c>
      <c r="AT61" s="7" t="n">
        <v>0.6269327041184345</v>
      </c>
      <c r="AU61" s="7" t="n">
        <v>0.3742420266978166</v>
      </c>
      <c r="AV61" s="7" t="n">
        <v>0.8324114186219262</v>
      </c>
      <c r="AW61" s="7" t="n">
        <v>0.9040324006201828</v>
      </c>
      <c r="AX61" s="7" t="n">
        <v>0.7567650773832264</v>
      </c>
      <c r="AY61" s="7" t="n">
        <v>0.7410589078482585</v>
      </c>
      <c r="AZ61" s="7" t="n">
        <v>0.548289129206856</v>
      </c>
      <c r="BA61" s="7" t="n">
        <v>0.7898208204975403</v>
      </c>
      <c r="BB61" s="7" t="n">
        <v>0.7562353141856334</v>
      </c>
      <c r="BC61" s="7" t="n">
        <v>0.9292817123629381</v>
      </c>
      <c r="BD61" s="7" t="n">
        <v>0.9582964338910773</v>
      </c>
      <c r="BE61" s="7" t="n">
        <v>0.6593434896499946</v>
      </c>
      <c r="BF61" s="7" t="n">
        <v>0.7883643706069329</v>
      </c>
      <c r="BG61" s="7" t="n">
        <v>0.6593961306185829</v>
      </c>
      <c r="BH61" s="7" t="n">
        <v>0.768917668066842</v>
      </c>
      <c r="BI61" s="7" t="n">
        <v>0.8513043536681889</v>
      </c>
      <c r="BJ61" s="7" t="n">
        <v>1</v>
      </c>
      <c r="BK61" s="7" t="n">
        <v>0.9416644496675024</v>
      </c>
      <c r="BL61" s="7" t="n">
        <v>0.1228007281375018</v>
      </c>
      <c r="BM61" s="7" t="n">
        <v>0.8403677604576381</v>
      </c>
      <c r="BN61" s="7" t="n">
        <v>0.8438513678323203</v>
      </c>
      <c r="BO61" s="7" t="n">
        <v>0.4286662076428139</v>
      </c>
      <c r="BP61" s="7" t="n">
        <v>0.8296508317555802</v>
      </c>
      <c r="BQ61" s="7" t="n">
        <v>0.828093846549959</v>
      </c>
      <c r="BR61" s="7" t="n">
        <v>0.1430557334238478</v>
      </c>
    </row>
    <row r="62">
      <c r="A62" s="6" t="inlineStr">
        <is>
          <t>931461.CSI</t>
        </is>
      </c>
      <c r="B62" s="6" t="inlineStr">
        <is>
          <t>中证电子50指数</t>
        </is>
      </c>
      <c r="C62" s="7" t="n">
        <v>0.6813850270101551</v>
      </c>
      <c r="D62" s="7" t="n">
        <v>0.6649607444091086</v>
      </c>
      <c r="E62" s="7" t="n">
        <v>0.1133328422246067</v>
      </c>
      <c r="F62" s="7" t="n">
        <v>0.6223329196977345</v>
      </c>
      <c r="G62" s="7" t="n">
        <v>0.1667375434603018</v>
      </c>
      <c r="H62" s="7" t="n">
        <v>0.8008889147323144</v>
      </c>
      <c r="I62" s="7" t="n">
        <v>0.8660180886749148</v>
      </c>
      <c r="J62" s="7" t="n">
        <v>0.6978479868057841</v>
      </c>
      <c r="K62" s="7" t="n">
        <v>0.6561579928573343</v>
      </c>
      <c r="L62" s="7" t="n">
        <v>0.3862694610923789</v>
      </c>
      <c r="M62" s="7" t="n">
        <v>0.7133064915965432</v>
      </c>
      <c r="N62" s="7" t="n">
        <v>0.7425402792097286</v>
      </c>
      <c r="O62" s="7" t="n">
        <v>0.6996817953531285</v>
      </c>
      <c r="P62" s="7" t="n">
        <v>0.8017642834597493</v>
      </c>
      <c r="Q62" s="7" t="n">
        <v>0.7168593104495938</v>
      </c>
      <c r="R62" s="7" t="n">
        <v>0.191409054584356</v>
      </c>
      <c r="S62" s="7" t="n">
        <v>-0.01689028341304332</v>
      </c>
      <c r="T62" s="7" t="n">
        <v>0.6487449799827288</v>
      </c>
      <c r="U62" s="7" t="n">
        <v>0.699025975609652</v>
      </c>
      <c r="V62" s="7" t="n">
        <v>0.539775904425424</v>
      </c>
      <c r="W62" s="7" t="n">
        <v>0.8504062079439006</v>
      </c>
      <c r="X62" s="7" t="n">
        <v>0.796251919891792</v>
      </c>
      <c r="Y62" s="7" t="n">
        <v>0.5856585368175394</v>
      </c>
      <c r="Z62" s="7" t="n">
        <v>0.8936742555251724</v>
      </c>
      <c r="AA62" s="7" t="n">
        <v>0.4974181579203526</v>
      </c>
      <c r="AB62" s="7" t="n">
        <v>0.6569199496643638</v>
      </c>
      <c r="AC62" s="7" t="n">
        <v>0.8237207794001814</v>
      </c>
      <c r="AD62" s="7" t="n">
        <v>0.6769701101461045</v>
      </c>
      <c r="AE62" s="7" t="n">
        <v>0.7497275581930343</v>
      </c>
      <c r="AF62" s="7" t="n">
        <v>0.6123959209382962</v>
      </c>
      <c r="AG62" s="7" t="n">
        <v>0.7337221462537598</v>
      </c>
      <c r="AH62" s="7" t="n">
        <v>0.4875645489305419</v>
      </c>
      <c r="AI62" s="7" t="n">
        <v>0.7141227814263409</v>
      </c>
      <c r="AJ62" s="7" t="n">
        <v>0.0006594508440251793</v>
      </c>
      <c r="AK62" s="7" t="n">
        <v>0.6362246819788462</v>
      </c>
      <c r="AL62" s="7" t="n">
        <v>0.6658694555115495</v>
      </c>
      <c r="AM62" s="7" t="n">
        <v>0.0255505979610689</v>
      </c>
      <c r="AN62" s="7" t="n">
        <v>0.8178324852959515</v>
      </c>
      <c r="AO62" s="7" t="n">
        <v>0.554337145170207</v>
      </c>
      <c r="AP62" s="7" t="n">
        <v>0.820454398263634</v>
      </c>
      <c r="AQ62" s="7" t="n">
        <v>0.286480601628505</v>
      </c>
      <c r="AR62" s="7" t="n">
        <v>0.8095536532750569</v>
      </c>
      <c r="AS62" s="7" t="n">
        <v>0.9956351306300834</v>
      </c>
      <c r="AT62" s="7" t="n">
        <v>0.5534735883450077</v>
      </c>
      <c r="AU62" s="7" t="n">
        <v>0.3796771636844464</v>
      </c>
      <c r="AV62" s="7" t="n">
        <v>0.8112011332811264</v>
      </c>
      <c r="AW62" s="7" t="n">
        <v>0.9015127376420896</v>
      </c>
      <c r="AX62" s="7" t="n">
        <v>0.6288951304063117</v>
      </c>
      <c r="AY62" s="7" t="n">
        <v>0.6077366518958494</v>
      </c>
      <c r="AZ62" s="7" t="n">
        <v>0.52093090786347</v>
      </c>
      <c r="BA62" s="7" t="n">
        <v>0.7146856001100842</v>
      </c>
      <c r="BB62" s="7" t="n">
        <v>0.7959491163265235</v>
      </c>
      <c r="BC62" s="7" t="n">
        <v>0.9616904248159595</v>
      </c>
      <c r="BD62" s="7" t="n">
        <v>0.9536746066391841</v>
      </c>
      <c r="BE62" s="7" t="n">
        <v>0.6303240443348249</v>
      </c>
      <c r="BF62" s="7" t="n">
        <v>0.7035580127264884</v>
      </c>
      <c r="BG62" s="7" t="n">
        <v>0.6144532748282285</v>
      </c>
      <c r="BH62" s="7" t="n">
        <v>0.6485544527198046</v>
      </c>
      <c r="BI62" s="7" t="n">
        <v>0.8061092289890976</v>
      </c>
      <c r="BJ62" s="7" t="n">
        <v>0.9416644496675024</v>
      </c>
      <c r="BK62" s="7" t="n">
        <v>1</v>
      </c>
      <c r="BL62" s="7" t="n">
        <v>0.08385400406487992</v>
      </c>
      <c r="BM62" s="7" t="n">
        <v>0.9257326065339138</v>
      </c>
      <c r="BN62" s="7" t="n">
        <v>0.9313029686249269</v>
      </c>
      <c r="BO62" s="7" t="n">
        <v>0.3904689653821212</v>
      </c>
      <c r="BP62" s="7" t="n">
        <v>0.9154709042495264</v>
      </c>
      <c r="BQ62" s="7" t="n">
        <v>0.7891946168358015</v>
      </c>
      <c r="BR62" s="7" t="n">
        <v>0.120094100361721</v>
      </c>
    </row>
    <row r="63">
      <c r="A63" s="6" t="inlineStr">
        <is>
          <t>931775.CSI</t>
        </is>
      </c>
      <c r="B63" s="6" t="inlineStr">
        <is>
          <t>中证全指房地产指数</t>
        </is>
      </c>
      <c r="C63" s="7" t="n">
        <v>0.5721008918694854</v>
      </c>
      <c r="D63" s="7" t="n">
        <v>0.5144713201176487</v>
      </c>
      <c r="E63" s="7" t="n">
        <v>0.7861164787884125</v>
      </c>
      <c r="F63" s="7" t="n">
        <v>0.4724554076988898</v>
      </c>
      <c r="G63" s="7" t="n">
        <v>0.7117147520084834</v>
      </c>
      <c r="H63" s="7" t="n">
        <v>0.4212706689087507</v>
      </c>
      <c r="I63" s="7" t="n">
        <v>0.07875392724363488</v>
      </c>
      <c r="J63" s="7" t="n">
        <v>0.2599820390762226</v>
      </c>
      <c r="K63" s="7" t="n">
        <v>0.09609767476978869</v>
      </c>
      <c r="L63" s="7" t="n">
        <v>0.1865163379963801</v>
      </c>
      <c r="M63" s="7" t="n">
        <v>-0.0750030931699797</v>
      </c>
      <c r="N63" s="7" t="n">
        <v>0.3134712925559151</v>
      </c>
      <c r="O63" s="7" t="n">
        <v>0.5029222174349083</v>
      </c>
      <c r="P63" s="7" t="n">
        <v>0.4562806795513769</v>
      </c>
      <c r="Q63" s="7" t="n">
        <v>0.2184495408726525</v>
      </c>
      <c r="R63" s="7" t="n">
        <v>0.8201340886486548</v>
      </c>
      <c r="S63" s="7" t="n">
        <v>0.4968406766138346</v>
      </c>
      <c r="T63" s="7" t="n">
        <v>0.2035951513278142</v>
      </c>
      <c r="U63" s="7" t="n">
        <v>0.2326934789185297</v>
      </c>
      <c r="V63" s="7" t="n">
        <v>0.41700254671482</v>
      </c>
      <c r="W63" s="7" t="n">
        <v>0.04124522375865825</v>
      </c>
      <c r="X63" s="7" t="n">
        <v>-0.07688928268278522</v>
      </c>
      <c r="Y63" s="7" t="n">
        <v>0.5618541483366418</v>
      </c>
      <c r="Z63" s="7" t="n">
        <v>0.2507147834807963</v>
      </c>
      <c r="AA63" s="7" t="n">
        <v>0.6065095555130174</v>
      </c>
      <c r="AB63" s="7" t="n">
        <v>0.1576356606514637</v>
      </c>
      <c r="AC63" s="7" t="n">
        <v>-0.01459411703621618</v>
      </c>
      <c r="AD63" s="7" t="n">
        <v>-0.1007303740352607</v>
      </c>
      <c r="AE63" s="7" t="n">
        <v>0.01413867417353765</v>
      </c>
      <c r="AF63" s="7" t="n">
        <v>0.3227136126492084</v>
      </c>
      <c r="AG63" s="7" t="n">
        <v>-0.03184065464683764</v>
      </c>
      <c r="AH63" s="7" t="n">
        <v>0.626877672464349</v>
      </c>
      <c r="AI63" s="7" t="n">
        <v>-0.05637492085880014</v>
      </c>
      <c r="AJ63" s="7" t="n">
        <v>0.6714334807079708</v>
      </c>
      <c r="AK63" s="7" t="n">
        <v>0.0270514398789409</v>
      </c>
      <c r="AL63" s="7" t="n">
        <v>0.08829016028661377</v>
      </c>
      <c r="AM63" s="7" t="n">
        <v>0.4884250453747582</v>
      </c>
      <c r="AN63" s="7" t="n">
        <v>0.3970102401950282</v>
      </c>
      <c r="AO63" s="7" t="n">
        <v>0.1877895168428849</v>
      </c>
      <c r="AP63" s="7" t="n">
        <v>0.3360711237393633</v>
      </c>
      <c r="AQ63" s="7" t="n">
        <v>0.6776366911430002</v>
      </c>
      <c r="AR63" s="7" t="n">
        <v>0.3665458698711943</v>
      </c>
      <c r="AS63" s="7" t="n">
        <v>0.07956523136431143</v>
      </c>
      <c r="AT63" s="7" t="n">
        <v>0.5599897641464364</v>
      </c>
      <c r="AU63" s="7" t="n">
        <v>0.3954795765426602</v>
      </c>
      <c r="AV63" s="7" t="n">
        <v>0.3227431801489085</v>
      </c>
      <c r="AW63" s="7" t="n">
        <v>0.05811102467225324</v>
      </c>
      <c r="AX63" s="7" t="n">
        <v>0.2100685250102285</v>
      </c>
      <c r="AY63" s="7" t="n">
        <v>0.1605950943232391</v>
      </c>
      <c r="AZ63" s="7" t="n">
        <v>0.2794114120657</v>
      </c>
      <c r="BA63" s="7" t="n">
        <v>-0.05525446466401521</v>
      </c>
      <c r="BB63" s="7" t="n">
        <v>0.05411821759412617</v>
      </c>
      <c r="BC63" s="7" t="n">
        <v>0.1045844847531425</v>
      </c>
      <c r="BD63" s="7" t="n">
        <v>0.23632974915447</v>
      </c>
      <c r="BE63" s="7" t="n">
        <v>0.2802513738487852</v>
      </c>
      <c r="BF63" s="7" t="n">
        <v>0.2798440091104831</v>
      </c>
      <c r="BG63" s="7" t="n">
        <v>-0.08109919049690552</v>
      </c>
      <c r="BH63" s="7" t="n">
        <v>0.19213650936427</v>
      </c>
      <c r="BI63" s="7" t="n">
        <v>0.3271050630162738</v>
      </c>
      <c r="BJ63" s="7" t="n">
        <v>0.1228007281375018</v>
      </c>
      <c r="BK63" s="7" t="n">
        <v>0.08385400406487992</v>
      </c>
      <c r="BL63" s="7" t="n">
        <v>1</v>
      </c>
      <c r="BM63" s="7" t="n">
        <v>-0.07487406343635322</v>
      </c>
      <c r="BN63" s="7" t="n">
        <v>-0.07615301854013083</v>
      </c>
      <c r="BO63" s="7" t="n">
        <v>0.6530543319185858</v>
      </c>
      <c r="BP63" s="7" t="n">
        <v>-0.08465282947057264</v>
      </c>
      <c r="BQ63" s="7" t="n">
        <v>0.3615883633274979</v>
      </c>
      <c r="BR63" s="7" t="n">
        <v>0.7869852509500508</v>
      </c>
    </row>
    <row r="64">
      <c r="A64" s="6" t="inlineStr">
        <is>
          <t>980017.SZ</t>
        </is>
      </c>
      <c r="B64" s="6" t="inlineStr">
        <is>
          <t>国证半导体芯片指数</t>
        </is>
      </c>
      <c r="C64" s="7" t="n">
        <v>0.5660735309644199</v>
      </c>
      <c r="D64" s="7" t="n">
        <v>0.545531388888251</v>
      </c>
      <c r="E64" s="7" t="n">
        <v>-0.003559859303976981</v>
      </c>
      <c r="F64" s="7" t="n">
        <v>0.4891132373496623</v>
      </c>
      <c r="G64" s="7" t="n">
        <v>0.03250707503602627</v>
      </c>
      <c r="H64" s="7" t="n">
        <v>0.6699652565239886</v>
      </c>
      <c r="I64" s="7" t="n">
        <v>0.8471218363639405</v>
      </c>
      <c r="J64" s="7" t="n">
        <v>0.6559713685945822</v>
      </c>
      <c r="K64" s="7" t="n">
        <v>0.5357544030976688</v>
      </c>
      <c r="L64" s="7" t="n">
        <v>0.4201138759502853</v>
      </c>
      <c r="M64" s="7" t="n">
        <v>0.7865458572827142</v>
      </c>
      <c r="N64" s="7" t="n">
        <v>0.6931230288201418</v>
      </c>
      <c r="O64" s="7" t="n">
        <v>0.5954146196646581</v>
      </c>
      <c r="P64" s="7" t="n">
        <v>0.6735164951320233</v>
      </c>
      <c r="Q64" s="7" t="n">
        <v>0.6133460399751157</v>
      </c>
      <c r="R64" s="7" t="n">
        <v>0.05807571373355942</v>
      </c>
      <c r="S64" s="7" t="n">
        <v>-0.06789478543538412</v>
      </c>
      <c r="T64" s="7" t="n">
        <v>0.4916741243354132</v>
      </c>
      <c r="U64" s="7" t="n">
        <v>0.5949657746972227</v>
      </c>
      <c r="V64" s="7" t="n">
        <v>0.3880366418983179</v>
      </c>
      <c r="W64" s="7" t="n">
        <v>0.8245310572891962</v>
      </c>
      <c r="X64" s="7" t="n">
        <v>0.8463514027595498</v>
      </c>
      <c r="Y64" s="7" t="n">
        <v>0.3735805464469632</v>
      </c>
      <c r="Z64" s="7" t="n">
        <v>0.7772754361639261</v>
      </c>
      <c r="AA64" s="7" t="n">
        <v>0.3717657618540244</v>
      </c>
      <c r="AB64" s="7" t="n">
        <v>0.5845414201134371</v>
      </c>
      <c r="AC64" s="7" t="n">
        <v>0.8168087398216961</v>
      </c>
      <c r="AD64" s="7" t="n">
        <v>0.7580105363973917</v>
      </c>
      <c r="AE64" s="7" t="n">
        <v>0.749566579300315</v>
      </c>
      <c r="AF64" s="7" t="n">
        <v>0.4625048354125103</v>
      </c>
      <c r="AG64" s="7" t="n">
        <v>0.7348536717727954</v>
      </c>
      <c r="AH64" s="7" t="n">
        <v>0.3579178764398286</v>
      </c>
      <c r="AI64" s="7" t="n">
        <v>0.7499587758927551</v>
      </c>
      <c r="AJ64" s="7" t="n">
        <v>-0.1062909279012074</v>
      </c>
      <c r="AK64" s="7" t="n">
        <v>0.5501594506534024</v>
      </c>
      <c r="AL64" s="7" t="n">
        <v>0.6083787506555662</v>
      </c>
      <c r="AM64" s="7" t="n">
        <v>-0.0353802727243075</v>
      </c>
      <c r="AN64" s="7" t="n">
        <v>0.7069539644976633</v>
      </c>
      <c r="AO64" s="7" t="n">
        <v>0.5950058588551247</v>
      </c>
      <c r="AP64" s="7" t="n">
        <v>0.6786110089420581</v>
      </c>
      <c r="AQ64" s="7" t="n">
        <v>0.1922365258440513</v>
      </c>
      <c r="AR64" s="7" t="n">
        <v>0.6517168398631763</v>
      </c>
      <c r="AS64" s="7" t="n">
        <v>0.9341357733712515</v>
      </c>
      <c r="AT64" s="7" t="n">
        <v>0.366279872416007</v>
      </c>
      <c r="AU64" s="7" t="n">
        <v>0.2083087081827173</v>
      </c>
      <c r="AV64" s="7" t="n">
        <v>0.6901533491664148</v>
      </c>
      <c r="AW64" s="7" t="n">
        <v>0.8527515527133955</v>
      </c>
      <c r="AX64" s="7" t="n">
        <v>0.5403656272680617</v>
      </c>
      <c r="AY64" s="7" t="n">
        <v>0.5326202842410745</v>
      </c>
      <c r="AZ64" s="7" t="n">
        <v>0.3989872503409742</v>
      </c>
      <c r="BA64" s="7" t="n">
        <v>0.7508340648473563</v>
      </c>
      <c r="BB64" s="7" t="n">
        <v>0.7695241226100465</v>
      </c>
      <c r="BC64" s="7" t="n">
        <v>0.8620151061471666</v>
      </c>
      <c r="BD64" s="7" t="n">
        <v>0.8394630403943428</v>
      </c>
      <c r="BE64" s="7" t="n">
        <v>0.4423605603672431</v>
      </c>
      <c r="BF64" s="7" t="n">
        <v>0.5772608749246834</v>
      </c>
      <c r="BG64" s="7" t="n">
        <v>0.7341716896375902</v>
      </c>
      <c r="BH64" s="7" t="n">
        <v>0.5537742735873089</v>
      </c>
      <c r="BI64" s="7" t="n">
        <v>0.6889242783920319</v>
      </c>
      <c r="BJ64" s="7" t="n">
        <v>0.8403677604576381</v>
      </c>
      <c r="BK64" s="7" t="n">
        <v>0.9257326065339138</v>
      </c>
      <c r="BL64" s="7" t="n">
        <v>-0.07487406343635322</v>
      </c>
      <c r="BM64" s="7" t="n">
        <v>1</v>
      </c>
      <c r="BN64" s="7" t="n">
        <v>0.994221364058883</v>
      </c>
      <c r="BO64" s="7" t="n">
        <v>0.254754599744983</v>
      </c>
      <c r="BP64" s="7" t="n">
        <v>0.9876049118586829</v>
      </c>
      <c r="BQ64" s="7" t="n">
        <v>0.6453423650373805</v>
      </c>
      <c r="BR64" s="7" t="n">
        <v>-0.007861549896764991</v>
      </c>
    </row>
    <row r="65">
      <c r="A65" s="6" t="inlineStr">
        <is>
          <t>990001.CSI</t>
        </is>
      </c>
      <c r="B65" s="6" t="inlineStr">
        <is>
          <t>中华交易服务半导体芯片行业指数</t>
        </is>
      </c>
      <c r="C65" s="7" t="n">
        <v>0.5624819002995316</v>
      </c>
      <c r="D65" s="7" t="n">
        <v>0.5455914729967756</v>
      </c>
      <c r="E65" s="7" t="n">
        <v>-0.01502871264620467</v>
      </c>
      <c r="F65" s="7" t="n">
        <v>0.4910257388639788</v>
      </c>
      <c r="G65" s="7" t="n">
        <v>0.02757814015307342</v>
      </c>
      <c r="H65" s="7" t="n">
        <v>0.6687352969547272</v>
      </c>
      <c r="I65" s="7" t="n">
        <v>0.853709269555309</v>
      </c>
      <c r="J65" s="7" t="n">
        <v>0.6494512265919511</v>
      </c>
      <c r="K65" s="7" t="n">
        <v>0.5380233133284481</v>
      </c>
      <c r="L65" s="7" t="n">
        <v>0.4075764720157993</v>
      </c>
      <c r="M65" s="7" t="n">
        <v>0.7743321360784766</v>
      </c>
      <c r="N65" s="7" t="n">
        <v>0.6830343550418745</v>
      </c>
      <c r="O65" s="7" t="n">
        <v>0.5906730885940128</v>
      </c>
      <c r="P65" s="7" t="n">
        <v>0.6713002828318334</v>
      </c>
      <c r="Q65" s="7" t="n">
        <v>0.6142921077816533</v>
      </c>
      <c r="R65" s="7" t="n">
        <v>0.05157936737815608</v>
      </c>
      <c r="S65" s="7" t="n">
        <v>-0.07314245094657568</v>
      </c>
      <c r="T65" s="7" t="n">
        <v>0.4876127788781967</v>
      </c>
      <c r="U65" s="7" t="n">
        <v>0.5954130177231828</v>
      </c>
      <c r="V65" s="7" t="n">
        <v>0.3687990309637273</v>
      </c>
      <c r="W65" s="7" t="n">
        <v>0.8176632939585259</v>
      </c>
      <c r="X65" s="7" t="n">
        <v>0.836687097934943</v>
      </c>
      <c r="Y65" s="7" t="n">
        <v>0.3836432629773803</v>
      </c>
      <c r="Z65" s="7" t="n">
        <v>0.7750900802287563</v>
      </c>
      <c r="AA65" s="7" t="n">
        <v>0.3656450677230014</v>
      </c>
      <c r="AB65" s="7" t="n">
        <v>0.5810798515437874</v>
      </c>
      <c r="AC65" s="7" t="n">
        <v>0.810464357806539</v>
      </c>
      <c r="AD65" s="7" t="n">
        <v>0.7456654565995758</v>
      </c>
      <c r="AE65" s="7" t="n">
        <v>0.7464482921995811</v>
      </c>
      <c r="AF65" s="7" t="n">
        <v>0.459955748180036</v>
      </c>
      <c r="AG65" s="7" t="n">
        <v>0.7322929869145869</v>
      </c>
      <c r="AH65" s="7" t="n">
        <v>0.3521658397100299</v>
      </c>
      <c r="AI65" s="7" t="n">
        <v>0.7367062230412558</v>
      </c>
      <c r="AJ65" s="7" t="n">
        <v>-0.1096719714122449</v>
      </c>
      <c r="AK65" s="7" t="n">
        <v>0.551566241388878</v>
      </c>
      <c r="AL65" s="7" t="n">
        <v>0.6083586102382127</v>
      </c>
      <c r="AM65" s="7" t="n">
        <v>-0.04352426837984393</v>
      </c>
      <c r="AN65" s="7" t="n">
        <v>0.7045435431033273</v>
      </c>
      <c r="AO65" s="7" t="n">
        <v>0.584237396049526</v>
      </c>
      <c r="AP65" s="7" t="n">
        <v>0.6831885429125977</v>
      </c>
      <c r="AQ65" s="7" t="n">
        <v>0.1953933327773787</v>
      </c>
      <c r="AR65" s="7" t="n">
        <v>0.6577950718161815</v>
      </c>
      <c r="AS65" s="7" t="n">
        <v>0.9384983242325342</v>
      </c>
      <c r="AT65" s="7" t="n">
        <v>0.3770936411971277</v>
      </c>
      <c r="AU65" s="7" t="n">
        <v>0.1901412750833969</v>
      </c>
      <c r="AV65" s="7" t="n">
        <v>0.6919817151510977</v>
      </c>
      <c r="AW65" s="7" t="n">
        <v>0.8518996876735623</v>
      </c>
      <c r="AX65" s="7" t="n">
        <v>0.5421083396318084</v>
      </c>
      <c r="AY65" s="7" t="n">
        <v>0.5315408962186019</v>
      </c>
      <c r="AZ65" s="7" t="n">
        <v>0.397843368957597</v>
      </c>
      <c r="BA65" s="7" t="n">
        <v>0.7375125112547135</v>
      </c>
      <c r="BB65" s="7" t="n">
        <v>0.7666310248840156</v>
      </c>
      <c r="BC65" s="7" t="n">
        <v>0.8630446458844208</v>
      </c>
      <c r="BD65" s="7" t="n">
        <v>0.8460544606728276</v>
      </c>
      <c r="BE65" s="7" t="n">
        <v>0.4475633689904472</v>
      </c>
      <c r="BF65" s="7" t="n">
        <v>0.5741440481688809</v>
      </c>
      <c r="BG65" s="7" t="n">
        <v>0.7235880329405053</v>
      </c>
      <c r="BH65" s="7" t="n">
        <v>0.5594331768998088</v>
      </c>
      <c r="BI65" s="7" t="n">
        <v>0.6885217059587305</v>
      </c>
      <c r="BJ65" s="7" t="n">
        <v>0.8438513678323203</v>
      </c>
      <c r="BK65" s="7" t="n">
        <v>0.9313029686249269</v>
      </c>
      <c r="BL65" s="7" t="n">
        <v>-0.07615301854013083</v>
      </c>
      <c r="BM65" s="7" t="n">
        <v>0.994221364058883</v>
      </c>
      <c r="BN65" s="7" t="n">
        <v>1</v>
      </c>
      <c r="BO65" s="7" t="n">
        <v>0.251665744557571</v>
      </c>
      <c r="BP65" s="7" t="n">
        <v>0.9953942020777147</v>
      </c>
      <c r="BQ65" s="7" t="n">
        <v>0.6468826971910062</v>
      </c>
      <c r="BR65" s="7" t="n">
        <v>-0.004191468611942268</v>
      </c>
    </row>
    <row r="66">
      <c r="A66" s="6" t="inlineStr">
        <is>
          <t>H30035.CSI</t>
        </is>
      </c>
      <c r="B66" s="6" t="inlineStr">
        <is>
          <t>沪深300非银行金融指数</t>
        </is>
      </c>
      <c r="C66" s="7" t="n">
        <v>0.7874287078907821</v>
      </c>
      <c r="D66" s="7" t="n">
        <v>0.8414669336877696</v>
      </c>
      <c r="E66" s="7" t="n">
        <v>0.6432080489548385</v>
      </c>
      <c r="F66" s="7" t="n">
        <v>0.8332200463346007</v>
      </c>
      <c r="G66" s="7" t="n">
        <v>0.9283787825281735</v>
      </c>
      <c r="H66" s="7" t="n">
        <v>0.7641031314688382</v>
      </c>
      <c r="I66" s="7" t="n">
        <v>0.3073121392665988</v>
      </c>
      <c r="J66" s="7" t="n">
        <v>0.5003236965486808</v>
      </c>
      <c r="K66" s="7" t="n">
        <v>0.4464027697760412</v>
      </c>
      <c r="L66" s="7" t="n">
        <v>0.2757045813534619</v>
      </c>
      <c r="M66" s="7" t="n">
        <v>0.2179129542206454</v>
      </c>
      <c r="N66" s="7" t="n">
        <v>0.4054732044710407</v>
      </c>
      <c r="O66" s="7" t="n">
        <v>0.6253296060408378</v>
      </c>
      <c r="P66" s="7" t="n">
        <v>0.753923566438047</v>
      </c>
      <c r="Q66" s="7" t="n">
        <v>0.3773206723777192</v>
      </c>
      <c r="R66" s="7" t="n">
        <v>0.7202856117591041</v>
      </c>
      <c r="S66" s="7" t="n">
        <v>0.4673538710277423</v>
      </c>
      <c r="T66" s="7" t="n">
        <v>0.5072936629207364</v>
      </c>
      <c r="U66" s="7" t="n">
        <v>0.3502528497678502</v>
      </c>
      <c r="V66" s="7" t="n">
        <v>0.4978707571819694</v>
      </c>
      <c r="W66" s="7" t="n">
        <v>0.3716663119845773</v>
      </c>
      <c r="X66" s="7" t="n">
        <v>0.2906811210106127</v>
      </c>
      <c r="Y66" s="7" t="n">
        <v>0.8065073400575513</v>
      </c>
      <c r="Z66" s="7" t="n">
        <v>0.597980167068166</v>
      </c>
      <c r="AA66" s="7" t="n">
        <v>0.9696307738158307</v>
      </c>
      <c r="AB66" s="7" t="n">
        <v>0.2856364466169243</v>
      </c>
      <c r="AC66" s="7" t="n">
        <v>0.3417449452453789</v>
      </c>
      <c r="AD66" s="7" t="n">
        <v>0.151721060230967</v>
      </c>
      <c r="AE66" s="7" t="n">
        <v>0.1864648668910376</v>
      </c>
      <c r="AF66" s="7" t="n">
        <v>0.419799918793849</v>
      </c>
      <c r="AG66" s="7" t="n">
        <v>0.1574186166542893</v>
      </c>
      <c r="AH66" s="7" t="n">
        <v>0.9665010224057422</v>
      </c>
      <c r="AI66" s="7" t="n">
        <v>0.1991637041078518</v>
      </c>
      <c r="AJ66" s="7" t="n">
        <v>0.7929537063732037</v>
      </c>
      <c r="AK66" s="7" t="n">
        <v>0.3811712455327284</v>
      </c>
      <c r="AL66" s="7" t="n">
        <v>0.2423555268372259</v>
      </c>
      <c r="AM66" s="7" t="n">
        <v>0.4359779030349752</v>
      </c>
      <c r="AN66" s="7" t="n">
        <v>0.7232731845906248</v>
      </c>
      <c r="AO66" s="7" t="n">
        <v>0.29140367454973</v>
      </c>
      <c r="AP66" s="7" t="n">
        <v>0.5414197648047893</v>
      </c>
      <c r="AQ66" s="7" t="n">
        <v>0.6544396993856633</v>
      </c>
      <c r="AR66" s="7" t="n">
        <v>0.5440647102835608</v>
      </c>
      <c r="AS66" s="7" t="n">
        <v>0.373694635631006</v>
      </c>
      <c r="AT66" s="7" t="n">
        <v>0.7148645242818978</v>
      </c>
      <c r="AU66" s="7" t="n">
        <v>0.434398654179846</v>
      </c>
      <c r="AV66" s="7" t="n">
        <v>0.4542214396183409</v>
      </c>
      <c r="AW66" s="7" t="n">
        <v>0.268305869024297</v>
      </c>
      <c r="AX66" s="7" t="n">
        <v>0.331775116983636</v>
      </c>
      <c r="AY66" s="7" t="n">
        <v>0.2768138041752514</v>
      </c>
      <c r="AZ66" s="7" t="n">
        <v>0.3726112507120007</v>
      </c>
      <c r="BA66" s="7" t="n">
        <v>0.1993956593536441</v>
      </c>
      <c r="BB66" s="7" t="n">
        <v>0.2579536008710835</v>
      </c>
      <c r="BC66" s="7" t="n">
        <v>0.3574533758972964</v>
      </c>
      <c r="BD66" s="7" t="n">
        <v>0.5205798971879801</v>
      </c>
      <c r="BE66" s="7" t="n">
        <v>0.6184554112947589</v>
      </c>
      <c r="BF66" s="7" t="n">
        <v>0.4125375081140652</v>
      </c>
      <c r="BG66" s="7" t="n">
        <v>0.1393030253589857</v>
      </c>
      <c r="BH66" s="7" t="n">
        <v>0.2824094653809788</v>
      </c>
      <c r="BI66" s="7" t="n">
        <v>0.4685046705241623</v>
      </c>
      <c r="BJ66" s="7" t="n">
        <v>0.4286662076428139</v>
      </c>
      <c r="BK66" s="7" t="n">
        <v>0.3904689653821212</v>
      </c>
      <c r="BL66" s="7" t="n">
        <v>0.6530543319185858</v>
      </c>
      <c r="BM66" s="7" t="n">
        <v>0.254754599744983</v>
      </c>
      <c r="BN66" s="7" t="n">
        <v>0.251665744557571</v>
      </c>
      <c r="BO66" s="7" t="n">
        <v>1</v>
      </c>
      <c r="BP66" s="7" t="n">
        <v>0.2394112321205064</v>
      </c>
      <c r="BQ66" s="7" t="n">
        <v>0.5264023583828393</v>
      </c>
      <c r="BR66" s="7" t="n">
        <v>0.764904249538971</v>
      </c>
    </row>
    <row r="67">
      <c r="A67" s="6" t="inlineStr">
        <is>
          <t>H30184.CSI</t>
        </is>
      </c>
      <c r="B67" s="6" t="inlineStr">
        <is>
          <t>中证全指半导体产品与设备指数</t>
        </is>
      </c>
      <c r="C67" s="7" t="n">
        <v>0.5430635497977777</v>
      </c>
      <c r="D67" s="7" t="n">
        <v>0.5285570249488799</v>
      </c>
      <c r="E67" s="7" t="n">
        <v>-0.02858111874552475</v>
      </c>
      <c r="F67" s="7" t="n">
        <v>0.4709809389489137</v>
      </c>
      <c r="G67" s="7" t="n">
        <v>0.01748758311826261</v>
      </c>
      <c r="H67" s="7" t="n">
        <v>0.648995366511377</v>
      </c>
      <c r="I67" s="7" t="n">
        <v>0.8468982556092793</v>
      </c>
      <c r="J67" s="7" t="n">
        <v>0.6392406335047499</v>
      </c>
      <c r="K67" s="7" t="n">
        <v>0.519403054734195</v>
      </c>
      <c r="L67" s="7" t="n">
        <v>0.407081677362186</v>
      </c>
      <c r="M67" s="7" t="n">
        <v>0.7733770975025042</v>
      </c>
      <c r="N67" s="7" t="n">
        <v>0.6711443601125996</v>
      </c>
      <c r="O67" s="7" t="n">
        <v>0.5756194028244803</v>
      </c>
      <c r="P67" s="7" t="n">
        <v>0.6521214048815496</v>
      </c>
      <c r="Q67" s="7" t="n">
        <v>0.5952415541929095</v>
      </c>
      <c r="R67" s="7" t="n">
        <v>0.04071684734655912</v>
      </c>
      <c r="S67" s="7" t="n">
        <v>-0.08015552622796597</v>
      </c>
      <c r="T67" s="7" t="n">
        <v>0.4620729615536806</v>
      </c>
      <c r="U67" s="7" t="n">
        <v>0.5741252833896311</v>
      </c>
      <c r="V67" s="7" t="n">
        <v>0.3416097800597567</v>
      </c>
      <c r="W67" s="7" t="n">
        <v>0.8064693727501299</v>
      </c>
      <c r="X67" s="7" t="n">
        <v>0.8330588911466295</v>
      </c>
      <c r="Y67" s="7" t="n">
        <v>0.3631128470320102</v>
      </c>
      <c r="Z67" s="7" t="n">
        <v>0.7568148256038083</v>
      </c>
      <c r="AA67" s="7" t="n">
        <v>0.3550222987037813</v>
      </c>
      <c r="AB67" s="7" t="n">
        <v>0.5664444719888045</v>
      </c>
      <c r="AC67" s="7" t="n">
        <v>0.8000906019994579</v>
      </c>
      <c r="AD67" s="7" t="n">
        <v>0.7473473805588221</v>
      </c>
      <c r="AE67" s="7" t="n">
        <v>0.7462589660641796</v>
      </c>
      <c r="AF67" s="7" t="n">
        <v>0.4428019101456256</v>
      </c>
      <c r="AG67" s="7" t="n">
        <v>0.7327994162735099</v>
      </c>
      <c r="AH67" s="7" t="n">
        <v>0.3419008688427304</v>
      </c>
      <c r="AI67" s="7" t="n">
        <v>0.7345634175291524</v>
      </c>
      <c r="AJ67" s="7" t="n">
        <v>-0.118242995199849</v>
      </c>
      <c r="AK67" s="7" t="n">
        <v>0.537444881182643</v>
      </c>
      <c r="AL67" s="7" t="n">
        <v>0.5976061964262682</v>
      </c>
      <c r="AM67" s="7" t="n">
        <v>-0.04620063030328045</v>
      </c>
      <c r="AN67" s="7" t="n">
        <v>0.6859240882108902</v>
      </c>
      <c r="AO67" s="7" t="n">
        <v>0.5743169192704535</v>
      </c>
      <c r="AP67" s="7" t="n">
        <v>0.6705383517787958</v>
      </c>
      <c r="AQ67" s="7" t="n">
        <v>0.1927688839595612</v>
      </c>
      <c r="AR67" s="7" t="n">
        <v>0.648351479622143</v>
      </c>
      <c r="AS67" s="7" t="n">
        <v>0.9239759432224286</v>
      </c>
      <c r="AT67" s="7" t="n">
        <v>0.3692492619490612</v>
      </c>
      <c r="AU67" s="7" t="n">
        <v>0.1622713294774796</v>
      </c>
      <c r="AV67" s="7" t="n">
        <v>0.6875546513244312</v>
      </c>
      <c r="AW67" s="7" t="n">
        <v>0.8343433009947723</v>
      </c>
      <c r="AX67" s="7" t="n">
        <v>0.5235736126750236</v>
      </c>
      <c r="AY67" s="7" t="n">
        <v>0.5136935506813529</v>
      </c>
      <c r="AZ67" s="7" t="n">
        <v>0.3826208634809121</v>
      </c>
      <c r="BA67" s="7" t="n">
        <v>0.7353436142187362</v>
      </c>
      <c r="BB67" s="7" t="n">
        <v>0.7676596697543766</v>
      </c>
      <c r="BC67" s="7" t="n">
        <v>0.8399429684935363</v>
      </c>
      <c r="BD67" s="7" t="n">
        <v>0.8284170484162953</v>
      </c>
      <c r="BE67" s="7" t="n">
        <v>0.4252779724913409</v>
      </c>
      <c r="BF67" s="7" t="n">
        <v>0.5435521800540537</v>
      </c>
      <c r="BG67" s="7" t="n">
        <v>0.7264877177682212</v>
      </c>
      <c r="BH67" s="7" t="n">
        <v>0.5470013721470439</v>
      </c>
      <c r="BI67" s="7" t="n">
        <v>0.6762628681582658</v>
      </c>
      <c r="BJ67" s="7" t="n">
        <v>0.8296508317555802</v>
      </c>
      <c r="BK67" s="7" t="n">
        <v>0.9154709042495264</v>
      </c>
      <c r="BL67" s="7" t="n">
        <v>-0.08465282947057264</v>
      </c>
      <c r="BM67" s="7" t="n">
        <v>0.9876049118586829</v>
      </c>
      <c r="BN67" s="7" t="n">
        <v>0.9953942020777147</v>
      </c>
      <c r="BO67" s="7" t="n">
        <v>0.2394112321205064</v>
      </c>
      <c r="BP67" s="7" t="n">
        <v>1</v>
      </c>
      <c r="BQ67" s="7" t="n">
        <v>0.6366753039772373</v>
      </c>
      <c r="BR67" s="7" t="n">
        <v>-0.01900689172542912</v>
      </c>
    </row>
    <row r="68">
      <c r="A68" s="6" t="inlineStr">
        <is>
          <t>H30202.CSI</t>
        </is>
      </c>
      <c r="B68" s="6" t="inlineStr">
        <is>
          <t>中证全指软件指数</t>
        </is>
      </c>
      <c r="C68" s="7" t="n">
        <v>0.7502556165958115</v>
      </c>
      <c r="D68" s="7" t="n">
        <v>0.7012663467805659</v>
      </c>
      <c r="E68" s="7" t="n">
        <v>0.3396622228649094</v>
      </c>
      <c r="F68" s="7" t="n">
        <v>0.6583821915001646</v>
      </c>
      <c r="G68" s="7" t="n">
        <v>0.3594436508735606</v>
      </c>
      <c r="H68" s="7" t="n">
        <v>0.7886514321122906</v>
      </c>
      <c r="I68" s="7" t="n">
        <v>0.73063323653837</v>
      </c>
      <c r="J68" s="7" t="n">
        <v>0.6251444426033138</v>
      </c>
      <c r="K68" s="7" t="n">
        <v>0.659901181236905</v>
      </c>
      <c r="L68" s="7" t="n">
        <v>0.360026266099648</v>
      </c>
      <c r="M68" s="7" t="n">
        <v>0.5636562768991462</v>
      </c>
      <c r="N68" s="7" t="n">
        <v>0.7824507190329441</v>
      </c>
      <c r="O68" s="7" t="n">
        <v>0.7797043280391943</v>
      </c>
      <c r="P68" s="7" t="n">
        <v>0.8126425243975696</v>
      </c>
      <c r="Q68" s="7" t="n">
        <v>0.6152298916921599</v>
      </c>
      <c r="R68" s="7" t="n">
        <v>0.4385346731646764</v>
      </c>
      <c r="S68" s="7" t="n">
        <v>0.1702886499637983</v>
      </c>
      <c r="T68" s="7" t="n">
        <v>0.6549340529606428</v>
      </c>
      <c r="U68" s="7" t="n">
        <v>0.6043094716142966</v>
      </c>
      <c r="V68" s="7" t="n">
        <v>0.5591209730374485</v>
      </c>
      <c r="W68" s="7" t="n">
        <v>0.7354453976701504</v>
      </c>
      <c r="X68" s="7" t="n">
        <v>0.6226937340177486</v>
      </c>
      <c r="Y68" s="7" t="n">
        <v>0.700091803145095</v>
      </c>
      <c r="Z68" s="7" t="n">
        <v>0.8234643299899385</v>
      </c>
      <c r="AA68" s="7" t="n">
        <v>0.6052493571954668</v>
      </c>
      <c r="AB68" s="7" t="n">
        <v>0.5456955442376181</v>
      </c>
      <c r="AC68" s="7" t="n">
        <v>0.6854733610946282</v>
      </c>
      <c r="AD68" s="7" t="n">
        <v>0.5158862720058034</v>
      </c>
      <c r="AE68" s="7" t="n">
        <v>0.5869682584888439</v>
      </c>
      <c r="AF68" s="7" t="n">
        <v>0.7277250058718296</v>
      </c>
      <c r="AG68" s="7" t="n">
        <v>0.5564534395436785</v>
      </c>
      <c r="AH68" s="7" t="n">
        <v>0.6080144680617595</v>
      </c>
      <c r="AI68" s="7" t="n">
        <v>0.5787125873913415</v>
      </c>
      <c r="AJ68" s="7" t="n">
        <v>0.194174132490845</v>
      </c>
      <c r="AK68" s="7" t="n">
        <v>0.6286918649617467</v>
      </c>
      <c r="AL68" s="7" t="n">
        <v>0.5470972372130961</v>
      </c>
      <c r="AM68" s="7" t="n">
        <v>0.2450137240209029</v>
      </c>
      <c r="AN68" s="7" t="n">
        <v>0.8014542689737464</v>
      </c>
      <c r="AO68" s="7" t="n">
        <v>0.5037220798853788</v>
      </c>
      <c r="AP68" s="7" t="n">
        <v>0.9846482814987212</v>
      </c>
      <c r="AQ68" s="7" t="n">
        <v>0.4437331463254411</v>
      </c>
      <c r="AR68" s="7" t="n">
        <v>0.9754430487729213</v>
      </c>
      <c r="AS68" s="7" t="n">
        <v>0.8019572179659467</v>
      </c>
      <c r="AT68" s="7" t="n">
        <v>0.6507526170122198</v>
      </c>
      <c r="AU68" s="7" t="n">
        <v>0.416721277361394</v>
      </c>
      <c r="AV68" s="7" t="n">
        <v>0.9523207409036522</v>
      </c>
      <c r="AW68" s="7" t="n">
        <v>0.798194129942793</v>
      </c>
      <c r="AX68" s="7" t="n">
        <v>0.5328130775208721</v>
      </c>
      <c r="AY68" s="7" t="n">
        <v>0.5085879409504536</v>
      </c>
      <c r="AZ68" s="7" t="n">
        <v>0.675601928660064</v>
      </c>
      <c r="BA68" s="7" t="n">
        <v>0.5832000607464767</v>
      </c>
      <c r="BB68" s="7" t="n">
        <v>0.6524989148139584</v>
      </c>
      <c r="BC68" s="7" t="n">
        <v>0.833072619457598</v>
      </c>
      <c r="BD68" s="7" t="n">
        <v>0.8834387694946052</v>
      </c>
      <c r="BE68" s="7" t="n">
        <v>0.6481576160185381</v>
      </c>
      <c r="BF68" s="7" t="n">
        <v>0.6169462440388532</v>
      </c>
      <c r="BG68" s="7" t="n">
        <v>0.4574975998287928</v>
      </c>
      <c r="BH68" s="7" t="n">
        <v>0.5613516771723364</v>
      </c>
      <c r="BI68" s="7" t="n">
        <v>0.8776773959156043</v>
      </c>
      <c r="BJ68" s="7" t="n">
        <v>0.828093846549959</v>
      </c>
      <c r="BK68" s="7" t="n">
        <v>0.7891946168358015</v>
      </c>
      <c r="BL68" s="7" t="n">
        <v>0.3615883633274979</v>
      </c>
      <c r="BM68" s="7" t="n">
        <v>0.6453423650373805</v>
      </c>
      <c r="BN68" s="7" t="n">
        <v>0.6468826971910062</v>
      </c>
      <c r="BO68" s="7" t="n">
        <v>0.5264023583828393</v>
      </c>
      <c r="BP68" s="7" t="n">
        <v>0.6366753039772373</v>
      </c>
      <c r="BQ68" s="7" t="n">
        <v>1</v>
      </c>
      <c r="BR68" s="7" t="n">
        <v>0.2964542587049333</v>
      </c>
    </row>
    <row r="69">
      <c r="A69" s="6" t="inlineStr">
        <is>
          <t>SPCLLHCP.GI</t>
        </is>
      </c>
      <c r="B69" s="6" t="inlineStr">
        <is>
          <t>标普中国A股大盘红利低波50指数</t>
        </is>
      </c>
      <c r="C69" s="7" t="n">
        <v>0.692871176295086</v>
      </c>
      <c r="D69" s="7" t="n">
        <v>0.6868966284421302</v>
      </c>
      <c r="E69" s="7" t="n">
        <v>0.8501931823117393</v>
      </c>
      <c r="F69" s="7" t="n">
        <v>0.6423380148597699</v>
      </c>
      <c r="G69" s="7" t="n">
        <v>0.8485007883720923</v>
      </c>
      <c r="H69" s="7" t="n">
        <v>0.5433315666255397</v>
      </c>
      <c r="I69" s="7" t="n">
        <v>0.08916107710388112</v>
      </c>
      <c r="J69" s="7" t="n">
        <v>0.3499188264709244</v>
      </c>
      <c r="K69" s="7" t="n">
        <v>0.1884613795491493</v>
      </c>
      <c r="L69" s="7" t="n">
        <v>0.2697712221566312</v>
      </c>
      <c r="M69" s="7" t="n">
        <v>-0.0110641348012936</v>
      </c>
      <c r="N69" s="7" t="n">
        <v>0.2648588063472355</v>
      </c>
      <c r="O69" s="7" t="n">
        <v>0.5399023218921026</v>
      </c>
      <c r="P69" s="7" t="n">
        <v>0.5605918628896498</v>
      </c>
      <c r="Q69" s="7" t="n">
        <v>0.2019865274566265</v>
      </c>
      <c r="R69" s="7" t="n">
        <v>0.8714244930548678</v>
      </c>
      <c r="S69" s="7" t="n">
        <v>0.737240403998375</v>
      </c>
      <c r="T69" s="7" t="n">
        <v>0.2874107775377175</v>
      </c>
      <c r="U69" s="7" t="n">
        <v>0.1964319583925618</v>
      </c>
      <c r="V69" s="7" t="n">
        <v>0.4342903977249968</v>
      </c>
      <c r="W69" s="7" t="n">
        <v>0.05979955735514203</v>
      </c>
      <c r="X69" s="7" t="n">
        <v>-0.03515338383875656</v>
      </c>
      <c r="Y69" s="7" t="n">
        <v>0.6438756533069512</v>
      </c>
      <c r="Z69" s="7" t="n">
        <v>0.3082915125415051</v>
      </c>
      <c r="AA69" s="7" t="n">
        <v>0.7128460263479393</v>
      </c>
      <c r="AB69" s="7" t="n">
        <v>0.1372828921667587</v>
      </c>
      <c r="AC69" s="7" t="n">
        <v>0.02195452673386301</v>
      </c>
      <c r="AD69" s="7" t="n">
        <v>-0.06351594759460993</v>
      </c>
      <c r="AE69" s="7" t="n">
        <v>0.02925953895453668</v>
      </c>
      <c r="AF69" s="7" t="n">
        <v>0.2761124272706472</v>
      </c>
      <c r="AG69" s="7" t="n">
        <v>0.002165425928130811</v>
      </c>
      <c r="AH69" s="7" t="n">
        <v>0.7168866580339028</v>
      </c>
      <c r="AI69" s="7" t="n">
        <v>-0.05956917931062376</v>
      </c>
      <c r="AJ69" s="7" t="n">
        <v>0.8464141301953283</v>
      </c>
      <c r="AK69" s="7" t="n">
        <v>0.116156393141483</v>
      </c>
      <c r="AL69" s="7" t="n">
        <v>0.04583755355494747</v>
      </c>
      <c r="AM69" s="7" t="n">
        <v>0.6791417012536306</v>
      </c>
      <c r="AN69" s="7" t="n">
        <v>0.5199616767754007</v>
      </c>
      <c r="AO69" s="7" t="n">
        <v>0.2786841862822544</v>
      </c>
      <c r="AP69" s="7" t="n">
        <v>0.3082941996258786</v>
      </c>
      <c r="AQ69" s="7" t="n">
        <v>0.7560912160516977</v>
      </c>
      <c r="AR69" s="7" t="n">
        <v>0.305354303752681</v>
      </c>
      <c r="AS69" s="7" t="n">
        <v>0.109125670647239</v>
      </c>
      <c r="AT69" s="7" t="n">
        <v>0.4796300248496002</v>
      </c>
      <c r="AU69" s="7" t="n">
        <v>0.3709171218886977</v>
      </c>
      <c r="AV69" s="7" t="n">
        <v>0.220600373590483</v>
      </c>
      <c r="AW69" s="7" t="n">
        <v>0.06751237330429304</v>
      </c>
      <c r="AX69" s="7" t="n">
        <v>0.1744599648505181</v>
      </c>
      <c r="AY69" s="7" t="n">
        <v>0.1280535840152968</v>
      </c>
      <c r="AZ69" s="7" t="n">
        <v>0.2181253086534204</v>
      </c>
      <c r="BA69" s="7" t="n">
        <v>-0.05714967068785242</v>
      </c>
      <c r="BB69" s="7" t="n">
        <v>0.06808209386764912</v>
      </c>
      <c r="BC69" s="7" t="n">
        <v>0.1196096063703238</v>
      </c>
      <c r="BD69" s="7" t="n">
        <v>0.2480686772222948</v>
      </c>
      <c r="BE69" s="7" t="n">
        <v>0.3626444229009848</v>
      </c>
      <c r="BF69" s="7" t="n">
        <v>0.2740836843362228</v>
      </c>
      <c r="BG69" s="7" t="n">
        <v>-0.01618367147507365</v>
      </c>
      <c r="BH69" s="7" t="n">
        <v>0.1580359107995656</v>
      </c>
      <c r="BI69" s="7" t="n">
        <v>0.2464832185832611</v>
      </c>
      <c r="BJ69" s="7" t="n">
        <v>0.1430557334238478</v>
      </c>
      <c r="BK69" s="7" t="n">
        <v>0.120094100361721</v>
      </c>
      <c r="BL69" s="7" t="n">
        <v>0.7869852509500508</v>
      </c>
      <c r="BM69" s="7" t="n">
        <v>-0.007861549896764991</v>
      </c>
      <c r="BN69" s="7" t="n">
        <v>-0.004191468611942268</v>
      </c>
      <c r="BO69" s="7" t="n">
        <v>0.764904249538971</v>
      </c>
      <c r="BP69" s="7" t="n">
        <v>-0.01900689172542912</v>
      </c>
      <c r="BQ69" s="7" t="n">
        <v>0.2964542587049333</v>
      </c>
      <c r="BR69" s="7" t="n">
        <v>1</v>
      </c>
    </row>
  </sheetData>
  <conditionalFormatting sqref="C2:BR6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1700178455</v>
      </c>
      <c r="I2" s="11" t="n">
        <v>1</v>
      </c>
      <c r="J2" s="11" t="n">
        <v>0.929180057818301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58390130.95</v>
      </c>
      <c r="I3" s="5" t="n">
        <v>0.929180057818301</v>
      </c>
      <c r="J3" s="5" t="n">
        <v>0.929180057818301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1770526843.85</v>
      </c>
      <c r="I4" s="11" t="n">
        <v>1</v>
      </c>
      <c r="J4" s="11" t="n">
        <v>0.978325168120494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71454337.95</v>
      </c>
      <c r="I5" s="5" t="n">
        <v>0.978325168120494</v>
      </c>
      <c r="J5" s="5" t="n">
        <v>0.978325168120494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345506727.3</v>
      </c>
      <c r="I6" s="11" t="n">
        <v>1</v>
      </c>
      <c r="J6" s="11" t="n">
        <v>0.976988798329639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39839781.15</v>
      </c>
      <c r="I7" s="5" t="n">
        <v>0.976988798329639</v>
      </c>
      <c r="J7" s="5" t="n">
        <v>0.976988798329639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325476959.95</v>
      </c>
      <c r="I8" s="11" t="n">
        <v>1</v>
      </c>
      <c r="J8" s="11" t="n">
        <v>0.953616079158164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56670948.6</v>
      </c>
      <c r="I9" s="5" t="n">
        <v>0.953616079158164</v>
      </c>
      <c r="J9" s="5" t="n">
        <v>0.953616079158164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1985280600.35</v>
      </c>
      <c r="I10" s="11" t="n">
        <v>1</v>
      </c>
      <c r="J10" s="11" t="n">
        <v>0.944132231930645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73786277.70649999</v>
      </c>
      <c r="I11" s="5" t="n">
        <v>0.951458173169321</v>
      </c>
      <c r="J11" s="5" t="n">
        <v>0.944132231930645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36133393.05</v>
      </c>
      <c r="I12" s="5" t="n">
        <v>0.989596265959268</v>
      </c>
      <c r="J12" s="5" t="n">
        <v>0.944132231930645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512160.SH</t>
        </is>
      </c>
      <c r="D13" s="3" t="inlineStr">
        <is>
          <t>南方MSCI中国A股国际通ETF</t>
        </is>
      </c>
      <c r="E13" s="3" t="inlineStr">
        <is>
          <t>股票型ETF</t>
        </is>
      </c>
      <c r="F13" s="3" t="inlineStr">
        <is>
          <t>716567.MI</t>
        </is>
      </c>
      <c r="G13" s="3" t="inlineStr">
        <is>
          <t>MSCI中国A股国际通指数</t>
        </is>
      </c>
      <c r="H13" s="4" t="n">
        <v>33309660.85</v>
      </c>
      <c r="I13" s="5" t="n">
        <v>0.992244432223106</v>
      </c>
      <c r="J13" s="5" t="n">
        <v>0.944132231930645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793173299.05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159870.SZ</t>
        </is>
      </c>
      <c r="D15" s="8" t="inlineStr">
        <is>
          <t>化工ETF</t>
        </is>
      </c>
      <c r="E15" s="8" t="inlineStr">
        <is>
          <t>股票型ETF</t>
        </is>
      </c>
      <c r="F15" s="8" t="inlineStr">
        <is>
          <t>000813.CSI</t>
        </is>
      </c>
      <c r="G15" s="8" t="inlineStr">
        <is>
          <t>中证细分化工产业主题指数</t>
        </is>
      </c>
      <c r="H15" s="10" t="n">
        <v>36496528.582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365496820.95</v>
      </c>
      <c r="I16" s="11" t="n">
        <v>1</v>
      </c>
      <c r="J16" s="11" t="n">
        <v>0.98066834554561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115823139.2</v>
      </c>
      <c r="I17" s="5" t="n">
        <v>0.98066834554561</v>
      </c>
      <c r="J17" s="5" t="n">
        <v>0.98066834554561</v>
      </c>
      <c r="K17" s="5" t="n">
        <v>0.9</v>
      </c>
      <c r="L17" s="5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201016177.95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515790.SH</t>
        </is>
      </c>
      <c r="D19" s="8" t="inlineStr">
        <is>
          <t>华泰柏瑞中证光伏产业ETF</t>
        </is>
      </c>
      <c r="E19" s="8" t="inlineStr">
        <is>
          <t>股票型ETF</t>
        </is>
      </c>
      <c r="F19" s="8" t="inlineStr">
        <is>
          <t>931151.CSI</t>
        </is>
      </c>
      <c r="G19" s="8" t="inlineStr">
        <is>
          <t>中证光伏产业指数</t>
        </is>
      </c>
      <c r="H19" s="10" t="n">
        <v>636112559.65</v>
      </c>
      <c r="I19" s="11" t="n">
        <v>1</v>
      </c>
      <c r="J19" s="11" t="n">
        <v>0.949953162432816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516160.SH</t>
        </is>
      </c>
      <c r="D20" s="3" t="inlineStr">
        <is>
          <t>南方中证新能源ETF</t>
        </is>
      </c>
      <c r="E20" s="3" t="inlineStr">
        <is>
          <t>股票型ETF</t>
        </is>
      </c>
      <c r="F20" s="3" t="inlineStr">
        <is>
          <t>399808.SZ</t>
        </is>
      </c>
      <c r="G20" s="3" t="inlineStr">
        <is>
          <t>中证新能源指数</t>
        </is>
      </c>
      <c r="H20" s="4" t="n">
        <v>145639259.5</v>
      </c>
      <c r="I20" s="5" t="n">
        <v>0.949953162432816</v>
      </c>
      <c r="J20" s="5" t="n">
        <v>0.949953162432816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79318433.7</v>
      </c>
      <c r="I21" s="5" t="n">
        <v>0.95632939925936</v>
      </c>
      <c r="J21" s="5" t="n">
        <v>0.949953162432816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512100.SH</t>
        </is>
      </c>
      <c r="D22" s="8" t="inlineStr">
        <is>
          <t>南方中证1000ETF</t>
        </is>
      </c>
      <c r="E22" s="8" t="inlineStr">
        <is>
          <t>股票型ETF</t>
        </is>
      </c>
      <c r="F22" s="8" t="inlineStr">
        <is>
          <t>000852.SH</t>
        </is>
      </c>
      <c r="G22" s="8" t="inlineStr">
        <is>
          <t>中证1000指数</t>
        </is>
      </c>
      <c r="H22" s="10" t="n">
        <v>196969985.7</v>
      </c>
      <c r="I22" s="11" t="n">
        <v>1</v>
      </c>
      <c r="J22" s="11" t="n">
        <v>0.9176871065764149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515880.SH</t>
        </is>
      </c>
      <c r="D23" s="3" t="inlineStr">
        <is>
          <t>国泰中证全指通信设备ETF</t>
        </is>
      </c>
      <c r="E23" s="3" t="inlineStr">
        <is>
          <t>股票型ETF</t>
        </is>
      </c>
      <c r="F23" s="3" t="inlineStr">
        <is>
          <t>931160.CSI</t>
        </is>
      </c>
      <c r="G23" s="3" t="inlineStr">
        <is>
          <t>中证全指通信设备指数</t>
        </is>
      </c>
      <c r="H23" s="4" t="n">
        <v>46377451.5</v>
      </c>
      <c r="I23" s="5" t="n">
        <v>0.9176871065764149</v>
      </c>
      <c r="J23" s="5" t="n">
        <v>0.9176871065764149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363729100.05</v>
      </c>
      <c r="I24" s="11" t="n">
        <v>1</v>
      </c>
      <c r="J24" s="11" t="n">
        <v>0.931040432166599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512170.SH</t>
        </is>
      </c>
      <c r="D25" s="3" t="inlineStr">
        <is>
          <t>华宝中证医疗ETF</t>
        </is>
      </c>
      <c r="E25" s="3" t="inlineStr">
        <is>
          <t>股票型ETF</t>
        </is>
      </c>
      <c r="F25" s="3" t="inlineStr">
        <is>
          <t>399989.SZ</t>
        </is>
      </c>
      <c r="G25" s="3" t="inlineStr">
        <is>
          <t>中证医疗指数</t>
        </is>
      </c>
      <c r="H25" s="4" t="n">
        <v>326703153.55</v>
      </c>
      <c r="I25" s="5" t="n">
        <v>0.949379787349148</v>
      </c>
      <c r="J25" s="5" t="n">
        <v>0.931040432166599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128449717.3945</v>
      </c>
      <c r="I26" s="5" t="n">
        <v>0.962432136101073</v>
      </c>
      <c r="J26" s="5" t="n">
        <v>0.931040432166599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512290.SH</t>
        </is>
      </c>
      <c r="D27" s="3" t="inlineStr">
        <is>
          <t>国泰中证生物医药ETF</t>
        </is>
      </c>
      <c r="E27" s="3" t="inlineStr">
        <is>
          <t>股票型ETF</t>
        </is>
      </c>
      <c r="F27" s="3" t="inlineStr">
        <is>
          <t>930726.CSI</t>
        </is>
      </c>
      <c r="G27" s="3" t="inlineStr">
        <is>
          <t>中证生物医药指数</t>
        </is>
      </c>
      <c r="H27" s="4" t="n">
        <v>88010305.75</v>
      </c>
      <c r="I27" s="5" t="n">
        <v>0.963559624889387</v>
      </c>
      <c r="J27" s="5" t="n">
        <v>0.931040432166599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159837.SZ</t>
        </is>
      </c>
      <c r="D28" s="3" t="inlineStr">
        <is>
          <t>易方达中证生物科技主题ETF</t>
        </is>
      </c>
      <c r="E28" s="3" t="inlineStr">
        <is>
          <t>股票型ETF</t>
        </is>
      </c>
      <c r="F28" s="3" t="inlineStr">
        <is>
          <t>930743.CSI</t>
        </is>
      </c>
      <c r="G28" s="3" t="inlineStr">
        <is>
          <t>中证生物科技主题指数</t>
        </is>
      </c>
      <c r="H28" s="4" t="n">
        <v>69394600.866</v>
      </c>
      <c r="I28" s="5" t="n">
        <v>0.949450436476814</v>
      </c>
      <c r="J28" s="5" t="n">
        <v>0.931040432166599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24167610.789</v>
      </c>
      <c r="I29" s="5" t="n">
        <v>0.9867131680283731</v>
      </c>
      <c r="J29" s="5" t="n">
        <v>0.931040432166599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159839.SZ</t>
        </is>
      </c>
      <c r="D30" s="3" t="inlineStr">
        <is>
          <t>汇添富国证生物医药ETF</t>
        </is>
      </c>
      <c r="E30" s="3" t="inlineStr">
        <is>
          <t>股票型ETF</t>
        </is>
      </c>
      <c r="F30" s="3" t="inlineStr">
        <is>
          <t>399441.SZ</t>
        </is>
      </c>
      <c r="G30" s="3" t="inlineStr">
        <is>
          <t>国证生物医药指数</t>
        </is>
      </c>
      <c r="H30" s="4" t="n">
        <v>20747319.2905</v>
      </c>
      <c r="I30" s="5" t="n">
        <v>0.957948042061429</v>
      </c>
      <c r="J30" s="5" t="n">
        <v>0.931040432166599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515220.SH</t>
        </is>
      </c>
      <c r="D31" s="8" t="inlineStr">
        <is>
          <t>国泰中证煤炭ETF</t>
        </is>
      </c>
      <c r="E31" s="8" t="inlineStr">
        <is>
          <t>股票型ETF</t>
        </is>
      </c>
      <c r="F31" s="8" t="inlineStr">
        <is>
          <t>399998.SZ</t>
        </is>
      </c>
      <c r="G31" s="8" t="inlineStr">
        <is>
          <t>中证煤炭指数</t>
        </is>
      </c>
      <c r="H31" s="10" t="n">
        <v>260681682.65</v>
      </c>
      <c r="I31" s="11" t="n">
        <v>1</v>
      </c>
      <c r="J31" s="11" t="n">
        <v>0.949229831186459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159930.SZ</t>
        </is>
      </c>
      <c r="D32" s="3" t="inlineStr">
        <is>
          <t>汇添富中证能源ETF</t>
        </is>
      </c>
      <c r="E32" s="3" t="inlineStr">
        <is>
          <t>股票型ETF</t>
        </is>
      </c>
      <c r="F32" s="3" t="inlineStr">
        <is>
          <t>000928.SH</t>
        </is>
      </c>
      <c r="G32" s="3" t="inlineStr">
        <is>
          <t>中证能源指数</t>
        </is>
      </c>
      <c r="H32" s="4" t="n">
        <v>29575101.2295</v>
      </c>
      <c r="I32" s="5" t="n">
        <v>0.949229831186459</v>
      </c>
      <c r="J32" s="5" t="n">
        <v>0.949229831186459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159928.SZ</t>
        </is>
      </c>
      <c r="D33" s="8" t="inlineStr">
        <is>
          <t>汇添富中证主要消费ETF</t>
        </is>
      </c>
      <c r="E33" s="8" t="inlineStr">
        <is>
          <t>股票型ETF</t>
        </is>
      </c>
      <c r="F33" s="8" t="inlineStr">
        <is>
          <t>000932.SH</t>
        </is>
      </c>
      <c r="G33" s="8" t="inlineStr">
        <is>
          <t>中证主要消费指数</t>
        </is>
      </c>
      <c r="H33" s="10" t="n">
        <v>119101581.143</v>
      </c>
      <c r="I33" s="11" t="n">
        <v>1</v>
      </c>
      <c r="J33" s="11" t="n">
        <v>0.942184836551704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515650.SH</t>
        </is>
      </c>
      <c r="D34" s="3" t="inlineStr">
        <is>
          <t>富国中证消费50ETF</t>
        </is>
      </c>
      <c r="E34" s="3" t="inlineStr">
        <is>
          <t>股票型ETF</t>
        </is>
      </c>
      <c r="F34" s="3" t="inlineStr">
        <is>
          <t>931139.CSI</t>
        </is>
      </c>
      <c r="G34" s="3" t="inlineStr">
        <is>
          <t>中证消费50指数</t>
        </is>
      </c>
      <c r="H34" s="4" t="n">
        <v>41161055.25</v>
      </c>
      <c r="I34" s="5" t="n">
        <v>0.942184836551704</v>
      </c>
      <c r="J34" s="5" t="n">
        <v>0.942184836551704</v>
      </c>
      <c r="K34" s="5" t="n">
        <v>0.9</v>
      </c>
      <c r="L34" s="5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159865.SZ</t>
        </is>
      </c>
      <c r="D35" s="8" t="inlineStr">
        <is>
          <t>国泰中证畜牧养殖ETF</t>
        </is>
      </c>
      <c r="E35" s="8" t="inlineStr">
        <is>
          <t>股票型ETF</t>
        </is>
      </c>
      <c r="F35" s="8" t="inlineStr">
        <is>
          <t>930707.CSI</t>
        </is>
      </c>
      <c r="G35" s="8" t="inlineStr">
        <is>
          <t>中证畜牧养殖指数</t>
        </is>
      </c>
      <c r="H35" s="10" t="n">
        <v>127056121.433</v>
      </c>
      <c r="I35" s="11" t="n">
        <v>1</v>
      </c>
      <c r="J35" s="11" t="n">
        <v>0.928216127061376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159825.SZ</t>
        </is>
      </c>
      <c r="D36" s="3" t="inlineStr">
        <is>
          <t>富国中证农业主题ETF</t>
        </is>
      </c>
      <c r="E36" s="3" t="inlineStr">
        <is>
          <t>股票型ETF</t>
        </is>
      </c>
      <c r="F36" s="3" t="inlineStr">
        <is>
          <t>000949.CSI</t>
        </is>
      </c>
      <c r="G36" s="3" t="inlineStr">
        <is>
          <t>中证农业主题指数</t>
        </is>
      </c>
      <c r="H36" s="4" t="n">
        <v>125162982.7275</v>
      </c>
      <c r="I36" s="5" t="n">
        <v>0.928216127061376</v>
      </c>
      <c r="J36" s="5" t="n">
        <v>0.928216127061376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159915.SZ</t>
        </is>
      </c>
      <c r="D37" s="8" t="inlineStr">
        <is>
          <t>易方达创业板ETF</t>
        </is>
      </c>
      <c r="E37" s="8" t="inlineStr">
        <is>
          <t>股票型ETF</t>
        </is>
      </c>
      <c r="F37" s="8" t="inlineStr">
        <is>
          <t>399006.SZ</t>
        </is>
      </c>
      <c r="G37" s="8" t="inlineStr">
        <is>
          <t>创业板指数</t>
        </is>
      </c>
      <c r="H37" s="10" t="n">
        <v>1145869649.618</v>
      </c>
      <c r="I37" s="11" t="n">
        <v>1</v>
      </c>
      <c r="J37" s="11" t="n">
        <v>0.956248466884365</v>
      </c>
      <c r="K37" s="11" t="n">
        <v>0.9</v>
      </c>
      <c r="L37" s="11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159949.SZ</t>
        </is>
      </c>
      <c r="D38" s="3" t="inlineStr">
        <is>
          <t>华安创业板50ETF</t>
        </is>
      </c>
      <c r="E38" s="3" t="inlineStr">
        <is>
          <t>股票型ETF</t>
        </is>
      </c>
      <c r="F38" s="3" t="inlineStr">
        <is>
          <t>399673.SZ</t>
        </is>
      </c>
      <c r="G38" s="3" t="inlineStr">
        <is>
          <t>创业板50指数</t>
        </is>
      </c>
      <c r="H38" s="4" t="n">
        <v>1145063817.17</v>
      </c>
      <c r="I38" s="5" t="n">
        <v>0.993001216357549</v>
      </c>
      <c r="J38" s="5" t="n">
        <v>0.956248466884365</v>
      </c>
      <c r="K38" s="5" t="n">
        <v>0.9</v>
      </c>
      <c r="L38" s="5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159967.SZ</t>
        </is>
      </c>
      <c r="D39" s="3" t="inlineStr">
        <is>
          <t>华夏创成长ETF</t>
        </is>
      </c>
      <c r="E39" s="3" t="inlineStr">
        <is>
          <t>股票型ETF</t>
        </is>
      </c>
      <c r="F39" s="3" t="inlineStr">
        <is>
          <t>399296.SZ</t>
        </is>
      </c>
      <c r="G39" s="3" t="inlineStr">
        <is>
          <t>创业板动量成长指数</t>
        </is>
      </c>
      <c r="H39" s="4" t="n">
        <v>159177717.5005</v>
      </c>
      <c r="I39" s="5" t="n">
        <v>0.956248466884365</v>
      </c>
      <c r="J39" s="5" t="n">
        <v>0.956248466884365</v>
      </c>
      <c r="K39" s="5" t="n">
        <v>0.9</v>
      </c>
      <c r="L39" s="5" t="n">
        <v>0.1</v>
      </c>
    </row>
    <row r="40">
      <c r="A40" s="8" t="n">
        <v>17</v>
      </c>
      <c r="B40" s="9" t="inlineStr">
        <is>
          <t>是</t>
        </is>
      </c>
      <c r="C40" s="8" t="inlineStr">
        <is>
          <t>159905.SZ</t>
        </is>
      </c>
      <c r="D40" s="8" t="inlineStr">
        <is>
          <t>红利ETF工银</t>
        </is>
      </c>
      <c r="E40" s="8" t="inlineStr">
        <is>
          <t>股票型ETF</t>
        </is>
      </c>
      <c r="F40" s="8" t="inlineStr">
        <is>
          <t>399324.SZ</t>
        </is>
      </c>
      <c r="G40" s="8" t="inlineStr">
        <is>
          <t>深证红利指数</t>
        </is>
      </c>
      <c r="H40" s="10" t="n">
        <v>81435014.05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18</v>
      </c>
      <c r="B41" s="9" t="inlineStr">
        <is>
          <t>是</t>
        </is>
      </c>
      <c r="C41" s="8" t="inlineStr">
        <is>
          <t>512880.SH</t>
        </is>
      </c>
      <c r="D41" s="8" t="inlineStr">
        <is>
          <t>国泰中证全指证券公司ETF</t>
        </is>
      </c>
      <c r="E41" s="8" t="inlineStr">
        <is>
          <t>股票型ETF</t>
        </is>
      </c>
      <c r="F41" s="8" t="inlineStr">
        <is>
          <t>399975.SZ</t>
        </is>
      </c>
      <c r="G41" s="8" t="inlineStr">
        <is>
          <t>中证全指证券公司指数</t>
        </is>
      </c>
      <c r="H41" s="10" t="n">
        <v>1253120571.9</v>
      </c>
      <c r="I41" s="11" t="n">
        <v>1</v>
      </c>
      <c r="J41" s="11" t="n">
        <v>0.966501022405742</v>
      </c>
      <c r="K41" s="11" t="n">
        <v>0.9</v>
      </c>
      <c r="L41" s="11" t="n">
        <v>0.1</v>
      </c>
    </row>
    <row r="42">
      <c r="A42" s="3" t="n">
        <v>18</v>
      </c>
      <c r="B42" s="3" t="inlineStr">
        <is>
          <t>否</t>
        </is>
      </c>
      <c r="C42" s="3" t="inlineStr">
        <is>
          <t>512070.SH</t>
        </is>
      </c>
      <c r="D42" s="3" t="inlineStr">
        <is>
          <t>易方达沪深300非银ETF</t>
        </is>
      </c>
      <c r="E42" s="3" t="inlineStr">
        <is>
          <t>股票型ETF</t>
        </is>
      </c>
      <c r="F42" s="3" t="inlineStr">
        <is>
          <t>H30035.CSI</t>
        </is>
      </c>
      <c r="G42" s="3" t="inlineStr">
        <is>
          <t>沪深300非银行金融指数</t>
        </is>
      </c>
      <c r="H42" s="4" t="n">
        <v>144278816.9</v>
      </c>
      <c r="I42" s="5" t="n">
        <v>0.966501022405742</v>
      </c>
      <c r="J42" s="5" t="n">
        <v>0.966501022405742</v>
      </c>
      <c r="K42" s="5" t="n">
        <v>0.9</v>
      </c>
      <c r="L42" s="5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159993.SZ</t>
        </is>
      </c>
      <c r="D43" s="3" t="inlineStr">
        <is>
          <t>龙头券商</t>
        </is>
      </c>
      <c r="E43" s="3" t="inlineStr">
        <is>
          <t>股票型ETF</t>
        </is>
      </c>
      <c r="F43" s="3" t="inlineStr">
        <is>
          <t>399437.SZ</t>
        </is>
      </c>
      <c r="G43" s="3" t="inlineStr">
        <is>
          <t>国证证券龙头指数</t>
        </is>
      </c>
      <c r="H43" s="4" t="n">
        <v>44338114.6295</v>
      </c>
      <c r="I43" s="5" t="n">
        <v>0.997908071340961</v>
      </c>
      <c r="J43" s="5" t="n">
        <v>0.966501022405742</v>
      </c>
      <c r="K43" s="5" t="n">
        <v>0.9</v>
      </c>
      <c r="L43" s="5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512660.SH</t>
        </is>
      </c>
      <c r="D44" s="8" t="inlineStr">
        <is>
          <t>国泰中证军工ETF</t>
        </is>
      </c>
      <c r="E44" s="8" t="inlineStr">
        <is>
          <t>股票型ETF</t>
        </is>
      </c>
      <c r="F44" s="8" t="inlineStr">
        <is>
          <t>399967.SZ</t>
        </is>
      </c>
      <c r="G44" s="8" t="inlineStr">
        <is>
          <t>中证军工指数</t>
        </is>
      </c>
      <c r="H44" s="10" t="n">
        <v>621674124.45</v>
      </c>
      <c r="I44" s="11" t="n">
        <v>1</v>
      </c>
      <c r="J44" s="11" t="n">
        <v>0.977268828048156</v>
      </c>
      <c r="K44" s="11" t="n">
        <v>0.9</v>
      </c>
      <c r="L44" s="11" t="n">
        <v>0.1</v>
      </c>
    </row>
    <row r="45">
      <c r="A45" s="3" t="n">
        <v>19</v>
      </c>
      <c r="B45" s="3" t="inlineStr">
        <is>
          <t>否</t>
        </is>
      </c>
      <c r="C45" s="3" t="inlineStr">
        <is>
          <t>512710.SH</t>
        </is>
      </c>
      <c r="D45" s="3" t="inlineStr">
        <is>
          <t>富国中证军工龙头ETF</t>
        </is>
      </c>
      <c r="E45" s="3" t="inlineStr">
        <is>
          <t>股票型ETF</t>
        </is>
      </c>
      <c r="F45" s="3" t="inlineStr">
        <is>
          <t>931066.CSI</t>
        </is>
      </c>
      <c r="G45" s="3" t="inlineStr">
        <is>
          <t>中证军工龙头指数</t>
        </is>
      </c>
      <c r="H45" s="4" t="n">
        <v>145518422.75</v>
      </c>
      <c r="I45" s="5" t="n">
        <v>0.9826586419098789</v>
      </c>
      <c r="J45" s="5" t="n">
        <v>0.977268828048156</v>
      </c>
      <c r="K45" s="5" t="n">
        <v>0.9</v>
      </c>
      <c r="L45" s="5" t="n">
        <v>0.1</v>
      </c>
    </row>
    <row r="46">
      <c r="A46" s="3" t="n">
        <v>19</v>
      </c>
      <c r="B46" s="3" t="inlineStr">
        <is>
          <t>否</t>
        </is>
      </c>
      <c r="C46" s="3" t="inlineStr">
        <is>
          <t>512670.SH</t>
        </is>
      </c>
      <c r="D46" s="3" t="inlineStr">
        <is>
          <t>国防ETF</t>
        </is>
      </c>
      <c r="E46" s="3" t="inlineStr">
        <is>
          <t>股票型ETF</t>
        </is>
      </c>
      <c r="F46" s="3" t="inlineStr">
        <is>
          <t>399973.SZ</t>
        </is>
      </c>
      <c r="G46" s="3" t="inlineStr">
        <is>
          <t>中证国防指数</t>
        </is>
      </c>
      <c r="H46" s="4" t="n">
        <v>138756117.4</v>
      </c>
      <c r="I46" s="5" t="n">
        <v>0.985776683988506</v>
      </c>
      <c r="J46" s="5" t="n">
        <v>0.977268828048156</v>
      </c>
      <c r="K46" s="5" t="n">
        <v>0.9</v>
      </c>
      <c r="L46" s="5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512980.SH</t>
        </is>
      </c>
      <c r="D47" s="8" t="inlineStr">
        <is>
          <t>广发中证传媒ETF</t>
        </is>
      </c>
      <c r="E47" s="8" t="inlineStr">
        <is>
          <t>股票型ETF</t>
        </is>
      </c>
      <c r="F47" s="8" t="inlineStr">
        <is>
          <t>399971.SZ</t>
        </is>
      </c>
      <c r="G47" s="8" t="inlineStr">
        <is>
          <t>中证传媒指数</t>
        </is>
      </c>
      <c r="H47" s="10" t="n">
        <v>102217095.8</v>
      </c>
      <c r="I47" s="11" t="n">
        <v>1</v>
      </c>
      <c r="J47" s="11" t="n">
        <v>0.9601787056554409</v>
      </c>
      <c r="K47" s="11" t="n">
        <v>0.9</v>
      </c>
      <c r="L47" s="11" t="n">
        <v>0.1</v>
      </c>
    </row>
    <row r="48">
      <c r="A48" s="3" t="n">
        <v>20</v>
      </c>
      <c r="B48" s="3" t="inlineStr">
        <is>
          <t>否</t>
        </is>
      </c>
      <c r="C48" s="3" t="inlineStr">
        <is>
          <t>159869.SZ</t>
        </is>
      </c>
      <c r="D48" s="3" t="inlineStr">
        <is>
          <t>华夏中证动漫游戏ETF</t>
        </is>
      </c>
      <c r="E48" s="3" t="inlineStr">
        <is>
          <t>股票型ETF</t>
        </is>
      </c>
      <c r="F48" s="3" t="inlineStr">
        <is>
          <t>930901.CSI</t>
        </is>
      </c>
      <c r="G48" s="3" t="inlineStr">
        <is>
          <t>中证动漫游戏指数</t>
        </is>
      </c>
      <c r="H48" s="4" t="n">
        <v>41175521.1535</v>
      </c>
      <c r="I48" s="5" t="n">
        <v>0.9601787056554409</v>
      </c>
      <c r="J48" s="5" t="n">
        <v>0.9601787056554409</v>
      </c>
      <c r="K48" s="5" t="n">
        <v>0.9</v>
      </c>
      <c r="L48" s="5" t="n">
        <v>0.1</v>
      </c>
    </row>
    <row r="49">
      <c r="A49" s="8" t="n">
        <v>21</v>
      </c>
      <c r="B49" s="9" t="inlineStr">
        <is>
          <t>是</t>
        </is>
      </c>
      <c r="C49" s="8" t="inlineStr">
        <is>
          <t>515030.SH</t>
        </is>
      </c>
      <c r="D49" s="8" t="inlineStr">
        <is>
          <t>华夏中证新能源汽车ETF</t>
        </is>
      </c>
      <c r="E49" s="8" t="inlineStr">
        <is>
          <t>股票型ETF</t>
        </is>
      </c>
      <c r="F49" s="8" t="inlineStr">
        <is>
          <t>399976.SZ</t>
        </is>
      </c>
      <c r="G49" s="8" t="inlineStr">
        <is>
          <t>中证新能源汽车指数</t>
        </is>
      </c>
      <c r="H49" s="10" t="n">
        <v>417597042.5</v>
      </c>
      <c r="I49" s="11" t="n">
        <v>1</v>
      </c>
      <c r="J49" s="11" t="n">
        <v>0.999851348657082</v>
      </c>
      <c r="K49" s="11" t="n">
        <v>0.9</v>
      </c>
      <c r="L49" s="11" t="n">
        <v>0.1</v>
      </c>
    </row>
    <row r="50">
      <c r="A50" s="3" t="n">
        <v>21</v>
      </c>
      <c r="B50" s="3" t="inlineStr">
        <is>
          <t>否</t>
        </is>
      </c>
      <c r="C50" s="3" t="inlineStr">
        <is>
          <t>515700.SH</t>
        </is>
      </c>
      <c r="D50" s="3" t="inlineStr">
        <is>
          <t>平安中证新能源汽车产业ETF</t>
        </is>
      </c>
      <c r="E50" s="3" t="inlineStr">
        <is>
          <t>股票型ETF</t>
        </is>
      </c>
      <c r="F50" s="3" t="inlineStr">
        <is>
          <t>930997.CSI</t>
        </is>
      </c>
      <c r="G50" s="3" t="inlineStr">
        <is>
          <t>中证新能源汽车产业指数</t>
        </is>
      </c>
      <c r="H50" s="4" t="n">
        <v>250085643.25</v>
      </c>
      <c r="I50" s="5" t="n">
        <v>0.999851348657082</v>
      </c>
      <c r="J50" s="5" t="n">
        <v>0.999851348657082</v>
      </c>
      <c r="K50" s="5" t="n">
        <v>0.9</v>
      </c>
      <c r="L50" s="5" t="n">
        <v>0.1</v>
      </c>
    </row>
    <row r="51">
      <c r="A51" s="8" t="n">
        <v>22</v>
      </c>
      <c r="B51" s="9" t="inlineStr">
        <is>
          <t>是</t>
        </is>
      </c>
      <c r="C51" s="8" t="inlineStr">
        <is>
          <t>516780.SH</t>
        </is>
      </c>
      <c r="D51" s="8" t="inlineStr">
        <is>
          <t>华泰柏瑞中证稀土产业ETF</t>
        </is>
      </c>
      <c r="E51" s="8" t="inlineStr">
        <is>
          <t>股票型ETF</t>
        </is>
      </c>
      <c r="F51" s="8" t="inlineStr">
        <is>
          <t>930598.CSI</t>
        </is>
      </c>
      <c r="G51" s="8" t="inlineStr">
        <is>
          <t>中证稀土产业指数</t>
        </is>
      </c>
      <c r="H51" s="10" t="n">
        <v>123035011.05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159819.SZ</t>
        </is>
      </c>
      <c r="D52" s="8" t="inlineStr">
        <is>
          <t>易方达中证人工智能主题ETF</t>
        </is>
      </c>
      <c r="E52" s="8" t="inlineStr">
        <is>
          <t>股票型ETF</t>
        </is>
      </c>
      <c r="F52" s="8" t="inlineStr">
        <is>
          <t>930713.CSI</t>
        </is>
      </c>
      <c r="G52" s="8" t="inlineStr">
        <is>
          <t>中证人工智能主题指数</t>
        </is>
      </c>
      <c r="H52" s="10" t="n">
        <v>45991404.7325</v>
      </c>
      <c r="I52" s="11" t="n">
        <v>1</v>
      </c>
      <c r="J52" s="11" t="n">
        <v>0.939226206731622</v>
      </c>
      <c r="K52" s="11" t="n">
        <v>0.9</v>
      </c>
      <c r="L52" s="11" t="n">
        <v>0.1</v>
      </c>
    </row>
    <row r="53">
      <c r="A53" s="3" t="n">
        <v>23</v>
      </c>
      <c r="B53" s="3" t="inlineStr">
        <is>
          <t>否</t>
        </is>
      </c>
      <c r="C53" s="3" t="inlineStr">
        <is>
          <t>515230.SH</t>
        </is>
      </c>
      <c r="D53" s="3" t="inlineStr">
        <is>
          <t>国泰中证全指软件ETF</t>
        </is>
      </c>
      <c r="E53" s="3" t="inlineStr">
        <is>
          <t>股票型ETF</t>
        </is>
      </c>
      <c r="F53" s="3" t="inlineStr">
        <is>
          <t>H30202.CSI</t>
        </is>
      </c>
      <c r="G53" s="3" t="inlineStr">
        <is>
          <t>中证全指软件指数</t>
        </is>
      </c>
      <c r="H53" s="4" t="n">
        <v>32430153.35</v>
      </c>
      <c r="I53" s="5" t="n">
        <v>0.952320740903652</v>
      </c>
      <c r="J53" s="5" t="n">
        <v>0.939226206731622</v>
      </c>
      <c r="K53" s="5" t="n">
        <v>0.9</v>
      </c>
      <c r="L53" s="5" t="n">
        <v>0.1</v>
      </c>
    </row>
    <row r="54">
      <c r="A54" s="3" t="n">
        <v>23</v>
      </c>
      <c r="B54" s="3" t="inlineStr">
        <is>
          <t>否</t>
        </is>
      </c>
      <c r="C54" s="3" t="inlineStr">
        <is>
          <t>159852.SZ</t>
        </is>
      </c>
      <c r="D54" s="3" t="inlineStr">
        <is>
          <t>嘉实中证软件服务ETF</t>
        </is>
      </c>
      <c r="E54" s="3" t="inlineStr">
        <is>
          <t>股票型ETF</t>
        </is>
      </c>
      <c r="F54" s="3" t="inlineStr">
        <is>
          <t>930601.CSI</t>
        </is>
      </c>
      <c r="G54" s="3" t="inlineStr">
        <is>
          <t>中证软件服务指数</t>
        </is>
      </c>
      <c r="H54" s="4" t="n">
        <v>31262629.0015</v>
      </c>
      <c r="I54" s="5" t="n">
        <v>0.939226206731622</v>
      </c>
      <c r="J54" s="5" t="n">
        <v>0.939226206731622</v>
      </c>
      <c r="K54" s="5" t="n">
        <v>0.9</v>
      </c>
      <c r="L54" s="5" t="n">
        <v>0.1</v>
      </c>
    </row>
    <row r="55">
      <c r="A55" s="3" t="n">
        <v>23</v>
      </c>
      <c r="B55" s="3" t="inlineStr">
        <is>
          <t>否</t>
        </is>
      </c>
      <c r="C55" s="3" t="inlineStr">
        <is>
          <t>159998.SZ</t>
        </is>
      </c>
      <c r="D55" s="3" t="inlineStr">
        <is>
          <t>天弘中证计算机主题ETF</t>
        </is>
      </c>
      <c r="E55" s="3" t="inlineStr">
        <is>
          <t>股票型ETF</t>
        </is>
      </c>
      <c r="F55" s="3" t="inlineStr">
        <is>
          <t>930651.CSI</t>
        </is>
      </c>
      <c r="G55" s="3" t="inlineStr">
        <is>
          <t>中证计算机主题指数</t>
        </is>
      </c>
      <c r="H55" s="4" t="n">
        <v>21487667.29</v>
      </c>
      <c r="I55" s="5" t="n">
        <v>0.95824205474433</v>
      </c>
      <c r="J55" s="5" t="n">
        <v>0.939226206731622</v>
      </c>
      <c r="K55" s="5" t="n">
        <v>0.9</v>
      </c>
      <c r="L55" s="5" t="n">
        <v>0.1</v>
      </c>
    </row>
    <row r="56">
      <c r="A56" s="8" t="n">
        <v>24</v>
      </c>
      <c r="B56" s="9" t="inlineStr">
        <is>
          <t>是</t>
        </is>
      </c>
      <c r="C56" s="8" t="inlineStr">
        <is>
          <t>515210.SH</t>
        </is>
      </c>
      <c r="D56" s="8" t="inlineStr">
        <is>
          <t>国泰中证钢铁ETF</t>
        </is>
      </c>
      <c r="E56" s="8" t="inlineStr">
        <is>
          <t>股票型ETF</t>
        </is>
      </c>
      <c r="F56" s="8" t="inlineStr">
        <is>
          <t>930606.CSI</t>
        </is>
      </c>
      <c r="G56" s="8" t="inlineStr">
        <is>
          <t>中证钢铁指数</t>
        </is>
      </c>
      <c r="H56" s="10" t="n">
        <v>123015739.55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25</v>
      </c>
      <c r="B57" s="9" t="inlineStr">
        <is>
          <t>是</t>
        </is>
      </c>
      <c r="C57" s="8" t="inlineStr">
        <is>
          <t>515050.SH</t>
        </is>
      </c>
      <c r="D57" s="8" t="inlineStr">
        <is>
          <t>华夏中证5G通信主题ETF</t>
        </is>
      </c>
      <c r="E57" s="8" t="inlineStr">
        <is>
          <t>股票型ETF</t>
        </is>
      </c>
      <c r="F57" s="8" t="inlineStr">
        <is>
          <t>931079.CSI</t>
        </is>
      </c>
      <c r="G57" s="8" t="inlineStr">
        <is>
          <t>中证5G通信主题指数</t>
        </is>
      </c>
      <c r="H57" s="10" t="n">
        <v>150689578.55</v>
      </c>
      <c r="I57" s="11" t="n">
        <v>1</v>
      </c>
      <c r="J57" s="11" t="n">
        <v>0.929281712362938</v>
      </c>
      <c r="K57" s="11" t="n">
        <v>0.9</v>
      </c>
      <c r="L57" s="11" t="n">
        <v>0.1</v>
      </c>
    </row>
    <row r="58">
      <c r="A58" s="3" t="n">
        <v>25</v>
      </c>
      <c r="B58" s="3" t="inlineStr">
        <is>
          <t>否</t>
        </is>
      </c>
      <c r="C58" s="3" t="inlineStr">
        <is>
          <t>515000.SH</t>
        </is>
      </c>
      <c r="D58" s="3" t="inlineStr">
        <is>
          <t>华宝中证科技龙头ETF</t>
        </is>
      </c>
      <c r="E58" s="3" t="inlineStr">
        <is>
          <t>股票型ETF</t>
        </is>
      </c>
      <c r="F58" s="3" t="inlineStr">
        <is>
          <t>931087.CSI</t>
        </is>
      </c>
      <c r="G58" s="3" t="inlineStr">
        <is>
          <t>中证科技龙头指数</t>
        </is>
      </c>
      <c r="H58" s="4" t="n">
        <v>55066845.6</v>
      </c>
      <c r="I58" s="5" t="n">
        <v>0.933711895715388</v>
      </c>
      <c r="J58" s="5" t="n">
        <v>0.929281712362938</v>
      </c>
      <c r="K58" s="5" t="n">
        <v>0.9</v>
      </c>
      <c r="L58" s="5" t="n">
        <v>0.1</v>
      </c>
    </row>
    <row r="59">
      <c r="A59" s="3" t="n">
        <v>25</v>
      </c>
      <c r="B59" s="3" t="inlineStr">
        <is>
          <t>否</t>
        </is>
      </c>
      <c r="C59" s="3" t="inlineStr">
        <is>
          <t>159997.SZ</t>
        </is>
      </c>
      <c r="D59" s="3" t="inlineStr">
        <is>
          <t>天弘中证电子ETF</t>
        </is>
      </c>
      <c r="E59" s="3" t="inlineStr">
        <is>
          <t>股票型ETF</t>
        </is>
      </c>
      <c r="F59" s="3" t="inlineStr">
        <is>
          <t>930652.CSI</t>
        </is>
      </c>
      <c r="G59" s="3" t="inlineStr">
        <is>
          <t>中证电子指数</t>
        </is>
      </c>
      <c r="H59" s="4" t="n">
        <v>33732637.899</v>
      </c>
      <c r="I59" s="5" t="n">
        <v>0.967174150790127</v>
      </c>
      <c r="J59" s="5" t="n">
        <v>0.929281712362938</v>
      </c>
      <c r="K59" s="5" t="n">
        <v>0.9</v>
      </c>
      <c r="L59" s="5" t="n">
        <v>0.1</v>
      </c>
    </row>
    <row r="60">
      <c r="A60" s="3" t="n">
        <v>25</v>
      </c>
      <c r="B60" s="3" t="inlineStr">
        <is>
          <t>否</t>
        </is>
      </c>
      <c r="C60" s="3" t="inlineStr">
        <is>
          <t>159807.SZ</t>
        </is>
      </c>
      <c r="D60" s="3" t="inlineStr">
        <is>
          <t>易方达中证科技50ETF</t>
        </is>
      </c>
      <c r="E60" s="3" t="inlineStr">
        <is>
          <t>股票型ETF</t>
        </is>
      </c>
      <c r="F60" s="3" t="inlineStr">
        <is>
          <t>931380.CSI</t>
        </is>
      </c>
      <c r="G60" s="3" t="inlineStr">
        <is>
          <t>中证科技50指数</t>
        </is>
      </c>
      <c r="H60" s="4" t="n">
        <v>33697965.6825</v>
      </c>
      <c r="I60" s="5" t="n">
        <v>0.929281712362938</v>
      </c>
      <c r="J60" s="5" t="n">
        <v>0.929281712362938</v>
      </c>
      <c r="K60" s="5" t="n">
        <v>0.9</v>
      </c>
      <c r="L60" s="5" t="n">
        <v>0.1</v>
      </c>
    </row>
    <row r="61">
      <c r="A61" s="3" t="n">
        <v>25</v>
      </c>
      <c r="B61" s="3" t="inlineStr">
        <is>
          <t>否</t>
        </is>
      </c>
      <c r="C61" s="3" t="inlineStr">
        <is>
          <t>515320.SH</t>
        </is>
      </c>
      <c r="D61" s="3" t="inlineStr">
        <is>
          <t>华安中证电子50ETF</t>
        </is>
      </c>
      <c r="E61" s="3" t="inlineStr">
        <is>
          <t>股票型ETF</t>
        </is>
      </c>
      <c r="F61" s="3" t="inlineStr">
        <is>
          <t>931461.CSI</t>
        </is>
      </c>
      <c r="G61" s="3" t="inlineStr">
        <is>
          <t>中证电子50指数</t>
        </is>
      </c>
      <c r="H61" s="4" t="n">
        <v>24315870</v>
      </c>
      <c r="I61" s="5" t="n">
        <v>0.961690424815959</v>
      </c>
      <c r="J61" s="5" t="n">
        <v>0.929281712362938</v>
      </c>
      <c r="K61" s="5" t="n">
        <v>0.9</v>
      </c>
      <c r="L61" s="5" t="n">
        <v>0.1</v>
      </c>
    </row>
    <row r="62">
      <c r="A62" s="8" t="n">
        <v>26</v>
      </c>
      <c r="B62" s="9" t="inlineStr">
        <is>
          <t>是</t>
        </is>
      </c>
      <c r="C62" s="8" t="inlineStr">
        <is>
          <t>159996.SZ</t>
        </is>
      </c>
      <c r="D62" s="8" t="inlineStr">
        <is>
          <t>国泰中证全指家用电器ETF</t>
        </is>
      </c>
      <c r="E62" s="8" t="inlineStr">
        <is>
          <t>股票型ETF</t>
        </is>
      </c>
      <c r="F62" s="8" t="inlineStr">
        <is>
          <t>930697.CSI</t>
        </is>
      </c>
      <c r="G62" s="8" t="inlineStr">
        <is>
          <t>中证全指家用电器指数</t>
        </is>
      </c>
      <c r="H62" s="10" t="n">
        <v>86800828.751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27</v>
      </c>
      <c r="B63" s="9" t="inlineStr">
        <is>
          <t>是</t>
        </is>
      </c>
      <c r="C63" s="8" t="inlineStr">
        <is>
          <t>515250.SH</t>
        </is>
      </c>
      <c r="D63" s="8" t="inlineStr">
        <is>
          <t>富国中证智能汽车主题ETF</t>
        </is>
      </c>
      <c r="E63" s="8" t="inlineStr">
        <is>
          <t>股票型ETF</t>
        </is>
      </c>
      <c r="F63" s="8" t="inlineStr">
        <is>
          <t>930721.CSI</t>
        </is>
      </c>
      <c r="G63" s="8" t="inlineStr">
        <is>
          <t>中证智能汽车主题指数</t>
        </is>
      </c>
      <c r="H63" s="10" t="n">
        <v>82992937.75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28</v>
      </c>
      <c r="B64" s="9" t="inlineStr">
        <is>
          <t>是</t>
        </is>
      </c>
      <c r="C64" s="8" t="inlineStr">
        <is>
          <t>515950.SH</t>
        </is>
      </c>
      <c r="D64" s="8" t="inlineStr">
        <is>
          <t>富国中证医药50ETF</t>
        </is>
      </c>
      <c r="E64" s="8" t="inlineStr">
        <is>
          <t>股票型ETF</t>
        </is>
      </c>
      <c r="F64" s="8" t="inlineStr">
        <is>
          <t>931140.CSI</t>
        </is>
      </c>
      <c r="G64" s="8" t="inlineStr">
        <is>
          <t>中证医药50指数</t>
        </is>
      </c>
      <c r="H64" s="10" t="n">
        <v>25554505.45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29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141067307.5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30</v>
      </c>
      <c r="B66" s="9" t="inlineStr">
        <is>
          <t>是</t>
        </is>
      </c>
      <c r="C66" s="8" t="inlineStr">
        <is>
          <t>159995.SZ</t>
        </is>
      </c>
      <c r="D66" s="8" t="inlineStr">
        <is>
          <t>华夏国证半导体芯片ETF</t>
        </is>
      </c>
      <c r="E66" s="8" t="inlineStr">
        <is>
          <t>股票型ETF</t>
        </is>
      </c>
      <c r="F66" s="8" t="inlineStr">
        <is>
          <t>980017.SZ</t>
        </is>
      </c>
      <c r="G66" s="8" t="inlineStr">
        <is>
          <t>国证半导体芯片指数</t>
        </is>
      </c>
      <c r="H66" s="10" t="n">
        <v>447850396.534</v>
      </c>
      <c r="I66" s="11" t="n">
        <v>1</v>
      </c>
      <c r="J66" s="11" t="n">
        <v>0.987604911858683</v>
      </c>
      <c r="K66" s="11" t="n">
        <v>0.9</v>
      </c>
      <c r="L66" s="11" t="n">
        <v>0.1</v>
      </c>
    </row>
    <row r="67">
      <c r="A67" s="3" t="n">
        <v>30</v>
      </c>
      <c r="B67" s="3" t="inlineStr">
        <is>
          <t>否</t>
        </is>
      </c>
      <c r="C67" s="3" t="inlineStr">
        <is>
          <t>512480.SH</t>
        </is>
      </c>
      <c r="D67" s="3" t="inlineStr">
        <is>
          <t>国联安半导体ETF</t>
        </is>
      </c>
      <c r="E67" s="3" t="inlineStr">
        <is>
          <t>股票型ETF</t>
        </is>
      </c>
      <c r="F67" s="3" t="inlineStr">
        <is>
          <t>H30184.CSI</t>
        </is>
      </c>
      <c r="G67" s="3" t="inlineStr">
        <is>
          <t>中证全指半导体产品与设备指数</t>
        </is>
      </c>
      <c r="H67" s="4" t="n">
        <v>422654179.1</v>
      </c>
      <c r="I67" s="5" t="n">
        <v>0.987604911858683</v>
      </c>
      <c r="J67" s="5" t="n">
        <v>0.987604911858683</v>
      </c>
      <c r="K67" s="5" t="n">
        <v>0.9</v>
      </c>
      <c r="L67" s="5" t="n">
        <v>0.1</v>
      </c>
    </row>
    <row r="68">
      <c r="A68" s="3" t="n">
        <v>30</v>
      </c>
      <c r="B68" s="3" t="inlineStr">
        <is>
          <t>否</t>
        </is>
      </c>
      <c r="C68" s="3" t="inlineStr">
        <is>
          <t>512760.SH</t>
        </is>
      </c>
      <c r="D68" s="3" t="inlineStr">
        <is>
          <t>国泰CES半导体芯片行业ETF</t>
        </is>
      </c>
      <c r="E68" s="3" t="inlineStr">
        <is>
          <t>股票型ETF</t>
        </is>
      </c>
      <c r="F68" s="3" t="inlineStr">
        <is>
          <t>990001.CSI</t>
        </is>
      </c>
      <c r="G68" s="3" t="inlineStr">
        <is>
          <t>中华交易服务半导体芯片行业指数</t>
        </is>
      </c>
      <c r="H68" s="4" t="n">
        <v>304760022.35</v>
      </c>
      <c r="I68" s="5" t="n">
        <v>0.994221364058883</v>
      </c>
      <c r="J68" s="5" t="n">
        <v>0.987604911858683</v>
      </c>
      <c r="K68" s="5" t="n">
        <v>0.9</v>
      </c>
      <c r="L68" s="5" t="n">
        <v>0.1</v>
      </c>
    </row>
    <row r="69">
      <c r="A69" s="8" t="n">
        <v>31</v>
      </c>
      <c r="B69" s="9" t="inlineStr">
        <is>
          <t>是</t>
        </is>
      </c>
      <c r="C69" s="8" t="inlineStr">
        <is>
          <t>515450.SH</t>
        </is>
      </c>
      <c r="D69" s="8" t="inlineStr">
        <is>
          <t>南方标普中国A股大盘红利低波50ETF</t>
        </is>
      </c>
      <c r="E69" s="8" t="inlineStr">
        <is>
          <t>股票型ETF</t>
        </is>
      </c>
      <c r="F69" s="8" t="inlineStr">
        <is>
          <t>SPCLLHCP.GI</t>
        </is>
      </c>
      <c r="G69" s="8" t="inlineStr">
        <is>
          <t>标普中国A股大盘红利低波50指数</t>
        </is>
      </c>
      <c r="H69" s="10" t="n">
        <v>28026203.95</v>
      </c>
      <c r="I69" s="11" t="n">
        <v>1</v>
      </c>
      <c r="J69" s="11" t="n"/>
      <c r="K69" s="11" t="n">
        <v>0.9</v>
      </c>
      <c r="L69" s="11" t="n">
        <v>0.1</v>
      </c>
    </row>
  </sheetData>
  <autoFilter ref="A1:L6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2026-09-16T09:15:33Z</dcterms:created>
  <dcterms:modified xmlns:dcterms="http://purl.org/dc/terms/" xmlns:xsi="http://www.w3.org/2001/XMLSchema-instance" xsi:type="dcterms:W3CDTF">2026-09-16T09:15:33Z</dcterms:modified>
</cp:coreProperties>
</file>