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'动态指数池'!$A$1:$T$30</definedName>
    <definedName name="_xlnm._FilterDatabase" localSheetId="2" hidden="1">'聚类明细'!$A$1:$L$69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30" headerRowCount="1">
  <autoFilter ref="A1:T30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69" headerRowCount="1">
  <autoFilter ref="A1:L69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44634</v>
      </c>
      <c r="B2" s="3" t="inlineStr">
        <is>
          <t>510500.SH</t>
        </is>
      </c>
      <c r="C2" s="3" t="inlineStr">
        <is>
          <t>南方中证500ETF</t>
        </is>
      </c>
      <c r="D2" s="2" t="n">
        <v>41348</v>
      </c>
      <c r="E2" s="3" t="inlineStr">
        <is>
          <t>中证小盘500指数</t>
        </is>
      </c>
      <c r="F2" s="3" t="inlineStr">
        <is>
          <t>中证500指数</t>
        </is>
      </c>
      <c r="G2" s="3" t="inlineStr">
        <is>
          <t>南方基金管理股份有限公司</t>
        </is>
      </c>
      <c r="H2" s="3" t="inlineStr">
        <is>
          <t>中国农业银行股份有限公司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000905.SH</t>
        </is>
      </c>
      <c r="L2" s="4" t="n">
        <v>44806774891.2</v>
      </c>
      <c r="M2" s="4" t="n">
        <v>313472120</v>
      </c>
      <c r="N2" s="4" t="n">
        <v>2257638006</v>
      </c>
      <c r="O2" s="3" t="inlineStr">
        <is>
          <t>5.8551564938277</t>
        </is>
      </c>
      <c r="P2" s="3" t="inlineStr">
        <is>
          <t>5.9367953585505</t>
        </is>
      </c>
      <c r="Q2" s="5" t="n">
        <v>-0.07737216</v>
      </c>
      <c r="R2" s="4" t="n">
        <v>1843006921.6</v>
      </c>
      <c r="S2" s="3" t="n">
        <v>1</v>
      </c>
      <c r="T2" s="3" t="n">
        <v>2</v>
      </c>
    </row>
    <row r="3">
      <c r="A3" s="2" t="n">
        <v>44634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51172406244.8</v>
      </c>
      <c r="M3" s="4" t="n">
        <v>930174051</v>
      </c>
      <c r="N3" s="4" t="n">
        <v>2669001144</v>
      </c>
      <c r="O3" s="3" t="inlineStr">
        <is>
          <t>2.6235639453066</t>
        </is>
      </c>
      <c r="P3" s="3" t="inlineStr">
        <is>
          <t>2.6581711795151</t>
        </is>
      </c>
      <c r="Q3" s="5" t="n">
        <v>-0.141043724</v>
      </c>
      <c r="R3" s="4" t="n">
        <v>1965829030.45</v>
      </c>
      <c r="S3" s="3" t="n">
        <v>2</v>
      </c>
      <c r="T3" s="3" t="n">
        <v>3</v>
      </c>
    </row>
    <row r="4">
      <c r="A4" s="2" t="n">
        <v>44634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17578149647.08</v>
      </c>
      <c r="M4" s="4" t="n">
        <v>124683393</v>
      </c>
      <c r="N4" s="4" t="n">
        <v>356651095</v>
      </c>
      <c r="O4" s="3" t="inlineStr">
        <is>
          <t>2.3483206713385</t>
        </is>
      </c>
      <c r="P4" s="3" t="inlineStr">
        <is>
          <t>2.3744301769426</t>
        </is>
      </c>
      <c r="Q4" s="5" t="n">
        <v>0.16286645</v>
      </c>
      <c r="R4" s="4" t="n">
        <v>343460126.75</v>
      </c>
      <c r="S4" s="3" t="n">
        <v>3</v>
      </c>
      <c r="T4" s="3" t="n">
        <v>2</v>
      </c>
    </row>
    <row r="5">
      <c r="A5" s="2" t="n">
        <v>44634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9937326268</v>
      </c>
      <c r="M5" s="4" t="n">
        <v>451019291</v>
      </c>
      <c r="N5" s="4" t="n">
        <v>498563085</v>
      </c>
      <c r="O5" s="3" t="inlineStr">
        <is>
          <t>0.5488086662915</t>
        </is>
      </c>
      <c r="P5" s="3" t="inlineStr">
        <is>
          <t>0.55301808529768</t>
        </is>
      </c>
      <c r="Q5" s="5" t="n">
        <v>-0.109269714</v>
      </c>
      <c r="R5" s="4" t="n">
        <v>337344901.95</v>
      </c>
      <c r="S5" s="3" t="n">
        <v>4</v>
      </c>
      <c r="T5" s="3" t="n">
        <v>2</v>
      </c>
    </row>
    <row r="6">
      <c r="A6" s="2" t="n">
        <v>44634</v>
      </c>
      <c r="B6" s="3" t="inlineStr">
        <is>
          <t>510300.SH</t>
        </is>
      </c>
      <c r="C6" s="3" t="inlineStr">
        <is>
          <t>华泰柏瑞沪深300ETF</t>
        </is>
      </c>
      <c r="D6" s="2" t="n">
        <v>41057</v>
      </c>
      <c r="E6" s="3" t="inlineStr">
        <is>
          <t>沪深300指数</t>
        </is>
      </c>
      <c r="F6" s="3" t="inlineStr">
        <is>
          <t>沪深300指数</t>
        </is>
      </c>
      <c r="G6" s="3" t="inlineStr">
        <is>
          <t>华泰柏瑞基金管理有限公司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规模指数ETF</t>
        </is>
      </c>
      <c r="K6" s="3" t="inlineStr">
        <is>
          <t>000300.SH</t>
        </is>
      </c>
      <c r="L6" s="4" t="n">
        <v>45026445740.87</v>
      </c>
      <c r="M6" s="4" t="n">
        <v>433100428</v>
      </c>
      <c r="N6" s="4" t="n">
        <v>1828943108</v>
      </c>
      <c r="O6" s="3" t="inlineStr">
        <is>
          <t>3.8330639392834</t>
        </is>
      </c>
      <c r="P6" s="3" t="inlineStr">
        <is>
          <t>3.8798358123097</t>
        </is>
      </c>
      <c r="Q6" s="5" t="n">
        <v>-0.026359301</v>
      </c>
      <c r="R6" s="4" t="n">
        <v>1983452422.4</v>
      </c>
      <c r="S6" s="3" t="n">
        <v>5</v>
      </c>
      <c r="T6" s="3" t="n">
        <v>4</v>
      </c>
    </row>
    <row r="7">
      <c r="A7" s="2" t="n">
        <v>44634</v>
      </c>
      <c r="B7" s="3" t="inlineStr">
        <is>
          <t>159915.SZ</t>
        </is>
      </c>
      <c r="C7" s="3" t="inlineStr">
        <is>
          <t>易方达创业板ETF</t>
        </is>
      </c>
      <c r="D7" s="2" t="n">
        <v>40886</v>
      </c>
      <c r="E7" s="3" t="inlineStr">
        <is>
          <t>创业板指数</t>
        </is>
      </c>
      <c r="F7" s="3" t="inlineStr">
        <is>
          <t>创业板指数</t>
        </is>
      </c>
      <c r="G7" s="3" t="inlineStr">
        <is>
          <t>易方达基金管理有限公司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399006.SZ</t>
        </is>
      </c>
      <c r="L7" s="4" t="n">
        <v>17105799917.678</v>
      </c>
      <c r="M7" s="4" t="n">
        <v>500412898</v>
      </c>
      <c r="N7" s="4" t="n">
        <v>1264484841.5</v>
      </c>
      <c r="O7" s="3" t="inlineStr">
        <is>
          <t>2.49</t>
        </is>
      </c>
      <c r="P7" s="3" t="inlineStr">
        <is>
          <t>2.5268829931318</t>
        </is>
      </c>
      <c r="Q7" s="5" t="n">
        <v>0.024102193</v>
      </c>
      <c r="R7" s="4" t="n">
        <v>1239703572.156</v>
      </c>
      <c r="S7" s="3" t="n">
        <v>6</v>
      </c>
      <c r="T7" s="3" t="n">
        <v>4</v>
      </c>
    </row>
    <row r="8">
      <c r="A8" s="2" t="n">
        <v>44634</v>
      </c>
      <c r="B8" s="3" t="inlineStr">
        <is>
          <t>159870.SZ</t>
        </is>
      </c>
      <c r="C8" s="3" t="inlineStr">
        <is>
          <t>化工ETF</t>
        </is>
      </c>
      <c r="D8" s="2" t="n">
        <v>44258</v>
      </c>
      <c r="E8" s="3" t="inlineStr">
        <is>
          <t>中证细分化工产业主题指数</t>
        </is>
      </c>
      <c r="F8" s="3" t="inlineStr">
        <is>
          <t>中证细分化工产业主题指数收益率</t>
        </is>
      </c>
      <c r="G8" s="3" t="inlineStr">
        <is>
          <t>鹏华基金管理有限公司</t>
        </is>
      </c>
      <c r="H8" s="3" t="inlineStr">
        <is>
          <t>华泰证券股份有限公司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000813.CSI</t>
        </is>
      </c>
      <c r="L8" s="4" t="n">
        <v>816194962.682</v>
      </c>
      <c r="M8" s="4" t="n">
        <v>57484571</v>
      </c>
      <c r="N8" s="4" t="n">
        <v>51061979.22</v>
      </c>
      <c r="O8" s="3" t="inlineStr">
        <is>
          <t>0.88</t>
        </is>
      </c>
      <c r="P8" s="3" t="inlineStr">
        <is>
          <t>0.88827277183646</t>
        </is>
      </c>
      <c r="Q8" s="5" t="n">
        <v>0.227790433</v>
      </c>
      <c r="R8" s="4" t="n">
        <v>39059220.1565</v>
      </c>
      <c r="S8" s="3" t="n">
        <v>7</v>
      </c>
      <c r="T8" s="3" t="n">
        <v>1</v>
      </c>
    </row>
    <row r="9">
      <c r="A9" s="2" t="n">
        <v>44634</v>
      </c>
      <c r="B9" s="3" t="inlineStr">
        <is>
          <t>512690.SH</t>
        </is>
      </c>
      <c r="C9" s="3" t="inlineStr">
        <is>
          <t>酒ETF</t>
        </is>
      </c>
      <c r="D9" s="2" t="n">
        <v>43591</v>
      </c>
      <c r="E9" s="3" t="inlineStr">
        <is>
          <t>中证酒指数</t>
        </is>
      </c>
      <c r="F9" s="3" t="inlineStr">
        <is>
          <t>中证酒指数收益率</t>
        </is>
      </c>
      <c r="G9" s="3" t="inlineStr">
        <is>
          <t>鹏华基金管理有限公司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399987.SZ</t>
        </is>
      </c>
      <c r="L9" s="4" t="n">
        <v>6269924255.76</v>
      </c>
      <c r="M9" s="4" t="n">
        <v>759854591</v>
      </c>
      <c r="N9" s="4" t="n">
        <v>598332745</v>
      </c>
      <c r="O9" s="3" t="inlineStr">
        <is>
          <t>0.78</t>
        </is>
      </c>
      <c r="P9" s="3" t="inlineStr">
        <is>
          <t>0.78743058486041</t>
        </is>
      </c>
      <c r="Q9" s="5" t="n">
        <v>0.154083205</v>
      </c>
      <c r="R9" s="4" t="n">
        <v>384855604.65</v>
      </c>
      <c r="S9" s="3" t="n">
        <v>8</v>
      </c>
      <c r="T9" s="3" t="n">
        <v>2</v>
      </c>
    </row>
    <row r="10">
      <c r="A10" s="2" t="n">
        <v>44634</v>
      </c>
      <c r="B10" s="3" t="inlineStr">
        <is>
          <t>512400.SH</t>
        </is>
      </c>
      <c r="C10" s="3" t="inlineStr">
        <is>
          <t>南方中证申万有色金属ETF</t>
        </is>
      </c>
      <c r="D10" s="2" t="n">
        <v>42979</v>
      </c>
      <c r="E10" s="3" t="inlineStr">
        <is>
          <t>中证申万有色金属指数</t>
        </is>
      </c>
      <c r="F10" s="3" t="inlineStr">
        <is>
          <t>中证申万有色金属指数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000819.SH</t>
        </is>
      </c>
      <c r="L10" s="4" t="n">
        <v>3765635679.2</v>
      </c>
      <c r="M10" s="4" t="n">
        <v>73471261</v>
      </c>
      <c r="N10" s="4" t="n">
        <v>91904517</v>
      </c>
      <c r="O10" s="3" t="inlineStr">
        <is>
          <t>1.2060150535211</t>
        </is>
      </c>
      <c r="P10" s="3" t="inlineStr">
        <is>
          <t>1.2245073156107</t>
        </is>
      </c>
      <c r="Q10" s="5" t="n">
        <v>-0.064892927</v>
      </c>
      <c r="R10" s="4" t="n">
        <v>189539148.2</v>
      </c>
      <c r="S10" s="3" t="n">
        <v>9</v>
      </c>
      <c r="T10" s="3" t="n">
        <v>1</v>
      </c>
    </row>
    <row r="11">
      <c r="A11" s="2" t="n">
        <v>44634</v>
      </c>
      <c r="B11" s="3" t="inlineStr">
        <is>
          <t>515790.SH</t>
        </is>
      </c>
      <c r="C11" s="3" t="inlineStr">
        <is>
          <t>华泰柏瑞中证光伏产业ETF</t>
        </is>
      </c>
      <c r="D11" s="2" t="n">
        <v>44183</v>
      </c>
      <c r="E11" s="3" t="inlineStr">
        <is>
          <t>中证光伏产业指数</t>
        </is>
      </c>
      <c r="F11" s="3" t="inlineStr">
        <is>
          <t>中证光伏产业指数收益率</t>
        </is>
      </c>
      <c r="G11" s="3" t="inlineStr">
        <is>
          <t>华泰柏瑞基金管理有限公司</t>
        </is>
      </c>
      <c r="H11" s="3" t="inlineStr">
        <is>
          <t>中国银行股份有限公司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931151.CSI</t>
        </is>
      </c>
      <c r="L11" s="4" t="n">
        <v>14771092720.8</v>
      </c>
      <c r="M11" s="4" t="n">
        <v>383775265</v>
      </c>
      <c r="N11" s="4" t="n">
        <v>588874372</v>
      </c>
      <c r="O11" s="3" t="inlineStr">
        <is>
          <t>1.512</t>
        </is>
      </c>
      <c r="P11" s="3" t="inlineStr">
        <is>
          <t>1.5344250286688</t>
        </is>
      </c>
      <c r="Q11" s="5" t="n">
        <v>-0.07930214100000001</v>
      </c>
      <c r="R11" s="4" t="n">
        <v>693947222.75</v>
      </c>
      <c r="S11" s="3" t="n">
        <v>10</v>
      </c>
      <c r="T11" s="3" t="n">
        <v>3</v>
      </c>
    </row>
    <row r="12">
      <c r="A12" s="2" t="n">
        <v>44634</v>
      </c>
      <c r="B12" s="3" t="inlineStr">
        <is>
          <t>512100.SH</t>
        </is>
      </c>
      <c r="C12" s="3" t="inlineStr">
        <is>
          <t>南方中证1000ETF</t>
        </is>
      </c>
      <c r="D12" s="2" t="n">
        <v>42678</v>
      </c>
      <c r="E12" s="3" t="inlineStr">
        <is>
          <t>中证1000指数</t>
        </is>
      </c>
      <c r="F12" s="3" t="inlineStr">
        <is>
          <t>中证1000指数</t>
        </is>
      </c>
      <c r="G12" s="3" t="inlineStr">
        <is>
          <t>南方基金管理股份有限公司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000852.SH</t>
        </is>
      </c>
      <c r="L12" s="4" t="n">
        <v>1740817831.2</v>
      </c>
      <c r="M12" s="4" t="n">
        <v>254311100</v>
      </c>
      <c r="N12" s="4" t="n">
        <v>254871190</v>
      </c>
      <c r="O12" s="3" t="inlineStr">
        <is>
          <t>2.6517527133617</t>
        </is>
      </c>
      <c r="P12" s="3" t="inlineStr">
        <is>
          <t>2.6898713399139</t>
        </is>
      </c>
      <c r="Q12" s="5" t="n">
        <v>-0.060691888</v>
      </c>
      <c r="R12" s="4" t="n">
        <v>202966899.4</v>
      </c>
      <c r="S12" s="3" t="n">
        <v>11</v>
      </c>
      <c r="T12" s="3" t="n">
        <v>2</v>
      </c>
    </row>
    <row r="13">
      <c r="A13" s="2" t="n">
        <v>44634</v>
      </c>
      <c r="B13" s="3" t="inlineStr">
        <is>
          <t>512010.SH</t>
        </is>
      </c>
      <c r="C13" s="3" t="inlineStr">
        <is>
          <t>易方达沪深300医药ETF</t>
        </is>
      </c>
      <c r="D13" s="2" t="n">
        <v>41575</v>
      </c>
      <c r="E13" s="3" t="inlineStr">
        <is>
          <t>沪深300医药卫生指数</t>
        </is>
      </c>
      <c r="F13" s="3" t="inlineStr">
        <is>
          <t>沪深300医药卫生指数</t>
        </is>
      </c>
      <c r="G13" s="3" t="inlineStr">
        <is>
          <t>易方达基金管理有限公司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000913.SH</t>
        </is>
      </c>
      <c r="L13" s="4" t="n">
        <v>7231419165.12</v>
      </c>
      <c r="M13" s="4" t="n">
        <v>882484952</v>
      </c>
      <c r="N13" s="4" t="n">
        <v>455182759</v>
      </c>
      <c r="O13" s="3" t="inlineStr">
        <is>
          <t>0.508</t>
        </is>
      </c>
      <c r="P13" s="3" t="inlineStr">
        <is>
          <t>0.51579662403127</t>
        </is>
      </c>
      <c r="Q13" s="5" t="n">
        <v>-0.157232704</v>
      </c>
      <c r="R13" s="4" t="n">
        <v>372887813.45</v>
      </c>
      <c r="S13" s="3" t="n">
        <v>12</v>
      </c>
      <c r="T13" s="3" t="n">
        <v>7</v>
      </c>
    </row>
    <row r="14">
      <c r="A14" s="2" t="n">
        <v>44634</v>
      </c>
      <c r="B14" s="3" t="inlineStr">
        <is>
          <t>515220.SH</t>
        </is>
      </c>
      <c r="C14" s="3" t="inlineStr">
        <is>
          <t>国泰中证煤炭ETF</t>
        </is>
      </c>
      <c r="D14" s="2" t="n">
        <v>43892</v>
      </c>
      <c r="E14" s="3" t="inlineStr">
        <is>
          <t>中证煤炭指数</t>
        </is>
      </c>
      <c r="F14" s="3" t="inlineStr">
        <is>
          <t>中证煤炭指数收益率</t>
        </is>
      </c>
      <c r="G14" s="3" t="inlineStr">
        <is>
          <t>国泰基金管理有限公司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399998.SZ</t>
        </is>
      </c>
      <c r="L14" s="4" t="n">
        <v>3107664133.2</v>
      </c>
      <c r="M14" s="4" t="n">
        <v>113566900</v>
      </c>
      <c r="N14" s="4" t="n">
        <v>245977795</v>
      </c>
      <c r="O14" s="3" t="inlineStr">
        <is>
          <t>0.93435249894626</t>
        </is>
      </c>
      <c r="P14" s="3" t="inlineStr">
        <is>
          <t>0.96368608846223</t>
        </is>
      </c>
      <c r="Q14" s="5" t="n">
        <v>-0.152149106</v>
      </c>
      <c r="R14" s="4" t="n">
        <v>277042136.5</v>
      </c>
      <c r="S14" s="3" t="n">
        <v>13</v>
      </c>
      <c r="T14" s="3" t="n">
        <v>2</v>
      </c>
    </row>
    <row r="15">
      <c r="A15" s="2" t="n">
        <v>44634</v>
      </c>
      <c r="B15" s="3" t="inlineStr">
        <is>
          <t>159928.SZ</t>
        </is>
      </c>
      <c r="C15" s="3" t="inlineStr">
        <is>
          <t>汇添富中证主要消费ETF</t>
        </is>
      </c>
      <c r="D15" s="2" t="n">
        <v>41533</v>
      </c>
      <c r="E15" s="3" t="inlineStr">
        <is>
          <t>中证主要消费指数</t>
        </is>
      </c>
      <c r="F15" s="3" t="inlineStr">
        <is>
          <t>中证主要消费指数</t>
        </is>
      </c>
      <c r="G15" s="3" t="inlineStr">
        <is>
          <t>汇添富基金管理股份有限公司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000932.SH</t>
        </is>
      </c>
      <c r="L15" s="4" t="n">
        <v>8943811119.112</v>
      </c>
      <c r="M15" s="4" t="n">
        <v>133439000</v>
      </c>
      <c r="N15" s="4" t="n">
        <v>136583113.3</v>
      </c>
      <c r="O15" s="3" t="inlineStr">
        <is>
          <t>1.01</t>
        </is>
      </c>
      <c r="P15" s="3" t="inlineStr">
        <is>
          <t>1.0235621767249</t>
        </is>
      </c>
      <c r="Q15" s="5" t="n">
        <v>-0.02969415</v>
      </c>
      <c r="R15" s="4" t="n">
        <v>120918440.249</v>
      </c>
      <c r="S15" s="3" t="n">
        <v>14</v>
      </c>
      <c r="T15" s="3" t="n">
        <v>2</v>
      </c>
    </row>
    <row r="16">
      <c r="A16" s="2" t="n">
        <v>44634</v>
      </c>
      <c r="B16" s="3" t="inlineStr">
        <is>
          <t>159825.SZ</t>
        </is>
      </c>
      <c r="C16" s="3" t="inlineStr">
        <is>
          <t>富国中证农业主题ETF</t>
        </is>
      </c>
      <c r="D16" s="2" t="n">
        <v>44194</v>
      </c>
      <c r="E16" s="3" t="inlineStr">
        <is>
          <t>中证农业主题指数</t>
        </is>
      </c>
      <c r="F16" s="3" t="inlineStr">
        <is>
          <t>中证农业主题指数收益率</t>
        </is>
      </c>
      <c r="G16" s="3" t="inlineStr">
        <is>
          <t>富国基金管理有限公司</t>
        </is>
      </c>
      <c r="H16" s="3" t="inlineStr">
        <is>
          <t>中国农业银行股份有限公司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000949.CSI</t>
        </is>
      </c>
      <c r="L16" s="4" t="n">
        <v>2814661506.0702</v>
      </c>
      <c r="M16" s="4" t="n">
        <v>171738302</v>
      </c>
      <c r="N16" s="4" t="n">
        <v>160783440.07</v>
      </c>
      <c r="O16" s="3" t="inlineStr">
        <is>
          <t>0.915</t>
        </is>
      </c>
      <c r="P16" s="3" t="inlineStr">
        <is>
          <t>0.93621188865603</t>
        </is>
      </c>
      <c r="Q16" s="5" t="n">
        <v>-0.391900718</v>
      </c>
      <c r="R16" s="4" t="n">
        <v>134804810.458</v>
      </c>
      <c r="S16" s="3" t="n">
        <v>15</v>
      </c>
      <c r="T16" s="3" t="n">
        <v>2</v>
      </c>
    </row>
    <row r="17">
      <c r="A17" s="2" t="n">
        <v>44634</v>
      </c>
      <c r="B17" s="3" t="inlineStr">
        <is>
          <t>512880.SH</t>
        </is>
      </c>
      <c r="C17" s="3" t="inlineStr">
        <is>
          <t>国泰中证全指证券公司ETF</t>
        </is>
      </c>
      <c r="D17" s="2" t="n">
        <v>42590</v>
      </c>
      <c r="E17" s="3" t="inlineStr">
        <is>
          <t>中证全指证券公司指数</t>
        </is>
      </c>
      <c r="F17" s="3" t="inlineStr">
        <is>
          <t>中证全指证券公司指数收益率</t>
        </is>
      </c>
      <c r="G17" s="3" t="inlineStr">
        <is>
          <t>国泰基金管理有限公司</t>
        </is>
      </c>
      <c r="H17" s="3" t="inlineStr">
        <is>
          <t>中国建设银行股份有限公司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399975.SZ</t>
        </is>
      </c>
      <c r="L17" s="4" t="n">
        <v>32920271480.85</v>
      </c>
      <c r="M17" s="4" t="n">
        <v>1181126151</v>
      </c>
      <c r="N17" s="4" t="n">
        <v>1120101935</v>
      </c>
      <c r="O17" s="3" t="inlineStr">
        <is>
          <t>0.94</t>
        </is>
      </c>
      <c r="P17" s="3" t="inlineStr">
        <is>
          <t>0.94833387107014</t>
        </is>
      </c>
      <c r="Q17" s="5" t="n">
        <v>0.01063943</v>
      </c>
      <c r="R17" s="4" t="n">
        <v>1225450080.35</v>
      </c>
      <c r="S17" s="3" t="n">
        <v>16</v>
      </c>
      <c r="T17" s="3" t="n">
        <v>3</v>
      </c>
    </row>
    <row r="18">
      <c r="A18" s="2" t="n">
        <v>44634</v>
      </c>
      <c r="B18" s="3" t="inlineStr">
        <is>
          <t>512660.SH</t>
        </is>
      </c>
      <c r="C18" s="3" t="inlineStr">
        <is>
          <t>国泰中证军工ETF</t>
        </is>
      </c>
      <c r="D18" s="2" t="n">
        <v>42590</v>
      </c>
      <c r="E18" s="3" t="inlineStr">
        <is>
          <t>中证军工指数</t>
        </is>
      </c>
      <c r="F18" s="3" t="inlineStr">
        <is>
          <t>中证军工指数收益率</t>
        </is>
      </c>
      <c r="G18" s="3" t="inlineStr">
        <is>
          <t>国泰基金管理有限公司</t>
        </is>
      </c>
      <c r="H18" s="3" t="inlineStr">
        <is>
          <t>中国建设银行股份有限公司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399967.SZ</t>
        </is>
      </c>
      <c r="L18" s="4" t="n">
        <v>10562892912</v>
      </c>
      <c r="M18" s="4" t="n">
        <v>784902922</v>
      </c>
      <c r="N18" s="4" t="n">
        <v>915355501</v>
      </c>
      <c r="O18" s="3" t="inlineStr">
        <is>
          <t>1.155</t>
        </is>
      </c>
      <c r="P18" s="3" t="inlineStr">
        <is>
          <t>1.1662021828987</t>
        </is>
      </c>
      <c r="Q18" s="5" t="n">
        <v>0.095328885</v>
      </c>
      <c r="R18" s="4" t="n">
        <v>657312093.45</v>
      </c>
      <c r="S18" s="3" t="n">
        <v>17</v>
      </c>
      <c r="T18" s="3" t="n">
        <v>3</v>
      </c>
    </row>
    <row r="19">
      <c r="A19" s="2" t="n">
        <v>44634</v>
      </c>
      <c r="B19" s="3" t="inlineStr">
        <is>
          <t>512980.SH</t>
        </is>
      </c>
      <c r="C19" s="3" t="inlineStr">
        <is>
          <t>广发中证传媒ETF</t>
        </is>
      </c>
      <c r="D19" s="2" t="n">
        <v>43119</v>
      </c>
      <c r="E19" s="3" t="inlineStr">
        <is>
          <t>中证传媒指数</t>
        </is>
      </c>
      <c r="F19" s="3" t="inlineStr">
        <is>
          <t>同期中证传媒指数收益率</t>
        </is>
      </c>
      <c r="G19" s="3" t="inlineStr">
        <is>
          <t>广发基金管理有限公司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399971.SZ</t>
        </is>
      </c>
      <c r="L19" s="4" t="n">
        <v>4275437192.64</v>
      </c>
      <c r="M19" s="4" t="n">
        <v>65213455</v>
      </c>
      <c r="N19" s="4" t="n">
        <v>42715870</v>
      </c>
      <c r="O19" s="3" t="inlineStr">
        <is>
          <t>0.647</t>
        </is>
      </c>
      <c r="P19" s="3" t="inlineStr">
        <is>
          <t>0.65501620792826</t>
        </is>
      </c>
      <c r="Q19" s="5" t="n">
        <v>0.21685254</v>
      </c>
      <c r="R19" s="4" t="n">
        <v>93007395.95</v>
      </c>
      <c r="S19" s="3" t="n">
        <v>18</v>
      </c>
      <c r="T19" s="3" t="n">
        <v>2</v>
      </c>
    </row>
    <row r="20">
      <c r="A20" s="2" t="n">
        <v>44634</v>
      </c>
      <c r="B20" s="3" t="inlineStr">
        <is>
          <t>515030.SH</t>
        </is>
      </c>
      <c r="C20" s="3" t="inlineStr">
        <is>
          <t>华夏中证新能源汽车ETF</t>
        </is>
      </c>
      <c r="D20" s="2" t="n">
        <v>43894</v>
      </c>
      <c r="E20" s="3" t="inlineStr">
        <is>
          <t>中证新能源汽车指数</t>
        </is>
      </c>
      <c r="F20" s="3" t="inlineStr">
        <is>
          <t>中证新能源汽车指数收益率</t>
        </is>
      </c>
      <c r="G20" s="3" t="inlineStr">
        <is>
          <t>华夏基金管理有限公司</t>
        </is>
      </c>
      <c r="H20" s="3" t="inlineStr">
        <is>
          <t>中国银行股份有限公司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399976.SZ</t>
        </is>
      </c>
      <c r="L20" s="4" t="n">
        <v>8430358305.6</v>
      </c>
      <c r="M20" s="4" t="n">
        <v>163018100</v>
      </c>
      <c r="N20" s="4" t="n">
        <v>311440524</v>
      </c>
      <c r="O20" s="3" t="inlineStr">
        <is>
          <t>1.892</t>
        </is>
      </c>
      <c r="P20" s="3" t="inlineStr">
        <is>
          <t>1.9104659175883</t>
        </is>
      </c>
      <c r="Q20" s="5" t="n">
        <v>0.058173357</v>
      </c>
      <c r="R20" s="4" t="n">
        <v>431550333.9</v>
      </c>
      <c r="S20" s="3" t="n">
        <v>19</v>
      </c>
      <c r="T20" s="3" t="n">
        <v>2</v>
      </c>
    </row>
    <row r="21">
      <c r="A21" s="2" t="n">
        <v>44634</v>
      </c>
      <c r="B21" s="3" t="inlineStr">
        <is>
          <t>516780.SH</t>
        </is>
      </c>
      <c r="C21" s="3" t="inlineStr">
        <is>
          <t>华泰柏瑞中证稀土产业ETF</t>
        </is>
      </c>
      <c r="D21" s="2" t="n">
        <v>44263</v>
      </c>
      <c r="E21" s="3" t="inlineStr">
        <is>
          <t>中证稀土产业指数</t>
        </is>
      </c>
      <c r="F21" s="3" t="inlineStr">
        <is>
          <t>中证稀土产业指数收益率</t>
        </is>
      </c>
      <c r="G21" s="3" t="inlineStr">
        <is>
          <t>华泰柏瑞基金管理有限公司</t>
        </is>
      </c>
      <c r="H21" s="3" t="inlineStr">
        <is>
          <t>中国银河证券股份有限公司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930598.CSI</t>
        </is>
      </c>
      <c r="L21" s="4" t="n">
        <v>1250577729.94</v>
      </c>
      <c r="M21" s="4" t="n">
        <v>72925865</v>
      </c>
      <c r="N21" s="4" t="n">
        <v>87198384</v>
      </c>
      <c r="O21" s="3" t="inlineStr">
        <is>
          <t>0.5883035622096</t>
        </is>
      </c>
      <c r="P21" s="3" t="inlineStr">
        <is>
          <t>0.59816500794951</t>
        </is>
      </c>
      <c r="Q21" s="5" t="n">
        <v>0.059559261</v>
      </c>
      <c r="R21" s="4" t="n">
        <v>120902736.6</v>
      </c>
      <c r="S21" s="3" t="n">
        <v>20</v>
      </c>
      <c r="T21" s="3" t="n">
        <v>1</v>
      </c>
    </row>
    <row r="22">
      <c r="A22" s="2" t="n">
        <v>44634</v>
      </c>
      <c r="B22" s="3" t="inlineStr">
        <is>
          <t>512720.SH</t>
        </is>
      </c>
      <c r="C22" s="3" t="inlineStr">
        <is>
          <t>国泰中证计算机主题ETF</t>
        </is>
      </c>
      <c r="D22" s="2" t="n">
        <v>43693</v>
      </c>
      <c r="E22" s="3" t="inlineStr">
        <is>
          <t>中证计算机主题指数</t>
        </is>
      </c>
      <c r="F22" s="3" t="inlineStr">
        <is>
          <t>中证计算机主题指数收益率</t>
        </is>
      </c>
      <c r="G22" s="3" t="inlineStr">
        <is>
          <t>国泰基金管理有限公司</t>
        </is>
      </c>
      <c r="H22" s="3" t="inlineStr">
        <is>
          <t>中国农业银行股份有限公司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930651.CSI</t>
        </is>
      </c>
      <c r="L22" s="4" t="n">
        <v>884967900.1799999</v>
      </c>
      <c r="M22" s="4" t="n">
        <v>26839700</v>
      </c>
      <c r="N22" s="4" t="n">
        <v>31125784</v>
      </c>
      <c r="O22" s="3" t="inlineStr">
        <is>
          <t>1.0364325504</t>
        </is>
      </c>
      <c r="P22" s="3" t="inlineStr">
        <is>
          <t>1.0543355124933</t>
        </is>
      </c>
      <c r="Q22" s="5" t="n">
        <v>-0.236282489</v>
      </c>
      <c r="R22" s="4" t="n">
        <v>45224773.9</v>
      </c>
      <c r="S22" s="3" t="n">
        <v>21</v>
      </c>
      <c r="T22" s="3" t="n">
        <v>4</v>
      </c>
    </row>
    <row r="23">
      <c r="A23" s="2" t="n">
        <v>44634</v>
      </c>
      <c r="B23" s="3" t="inlineStr">
        <is>
          <t>515210.SH</t>
        </is>
      </c>
      <c r="C23" s="3" t="inlineStr">
        <is>
          <t>国泰中证钢铁ETF</t>
        </is>
      </c>
      <c r="D23" s="2" t="n">
        <v>43892</v>
      </c>
      <c r="E23" s="3" t="inlineStr">
        <is>
          <t>中证钢铁指数</t>
        </is>
      </c>
      <c r="F23" s="3" t="inlineStr">
        <is>
          <t>中证钢铁指数收益率</t>
        </is>
      </c>
      <c r="G23" s="3" t="inlineStr">
        <is>
          <t>国泰基金管理有限公司</t>
        </is>
      </c>
      <c r="H23" s="3" t="inlineStr">
        <is>
          <t>招商银行股份有限公司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930606.CSI</t>
        </is>
      </c>
      <c r="L23" s="4" t="n">
        <v>1702668047.19</v>
      </c>
      <c r="M23" s="4" t="n">
        <v>44991800</v>
      </c>
      <c r="N23" s="4" t="n">
        <v>69371770</v>
      </c>
      <c r="O23" s="3" t="inlineStr">
        <is>
          <t>1.3350892310485</t>
        </is>
      </c>
      <c r="P23" s="3" t="inlineStr">
        <is>
          <t>1.3578772076944</t>
        </is>
      </c>
      <c r="Q23" s="5" t="n">
        <v>-0.125172936</v>
      </c>
      <c r="R23" s="4" t="n">
        <v>111981300.75</v>
      </c>
      <c r="S23" s="3" t="n">
        <v>22</v>
      </c>
      <c r="T23" s="3" t="n">
        <v>1</v>
      </c>
    </row>
    <row r="24">
      <c r="A24" s="2" t="n">
        <v>44634</v>
      </c>
      <c r="B24" s="3" t="inlineStr">
        <is>
          <t>515050.SH</t>
        </is>
      </c>
      <c r="C24" s="3" t="inlineStr">
        <is>
          <t>华夏中证5G通信主题ETF</t>
        </is>
      </c>
      <c r="D24" s="2" t="n">
        <v>43754</v>
      </c>
      <c r="E24" s="3" t="inlineStr">
        <is>
          <t>中证5G通信主题指数</t>
        </is>
      </c>
      <c r="F24" s="3" t="inlineStr">
        <is>
          <t>中证5G通信主题指数收益率</t>
        </is>
      </c>
      <c r="G24" s="3" t="inlineStr">
        <is>
          <t>华夏基金管理有限公司</t>
        </is>
      </c>
      <c r="H24" s="3" t="inlineStr">
        <is>
          <t>中国银行股份有限公司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931079.CSI</t>
        </is>
      </c>
      <c r="L24" s="4" t="n">
        <v>9721958318.85</v>
      </c>
      <c r="M24" s="4" t="n">
        <v>127668387</v>
      </c>
      <c r="N24" s="4" t="n">
        <v>123398432</v>
      </c>
      <c r="O24" s="3" t="inlineStr">
        <is>
          <t>0.31933333333333</t>
        </is>
      </c>
      <c r="P24" s="3" t="inlineStr">
        <is>
          <t>0.32218477599053</t>
        </is>
      </c>
      <c r="Q24" s="5" t="n">
        <v>0.619682806</v>
      </c>
      <c r="R24" s="4" t="n">
        <v>149979766.95</v>
      </c>
      <c r="S24" s="3" t="n">
        <v>23</v>
      </c>
      <c r="T24" s="3" t="n">
        <v>5</v>
      </c>
    </row>
    <row r="25">
      <c r="A25" s="2" t="n">
        <v>44634</v>
      </c>
      <c r="B25" s="3" t="inlineStr">
        <is>
          <t>159996.SZ</t>
        </is>
      </c>
      <c r="C25" s="3" t="inlineStr">
        <is>
          <t>国泰中证全指家用电器ETF</t>
        </is>
      </c>
      <c r="D25" s="2" t="n">
        <v>43906</v>
      </c>
      <c r="E25" s="3" t="inlineStr">
        <is>
          <t>中证全指家用电器指数</t>
        </is>
      </c>
      <c r="F25" s="3" t="inlineStr">
        <is>
          <t>中证全指家用电器指数收益率</t>
        </is>
      </c>
      <c r="G25" s="3" t="inlineStr">
        <is>
          <t>国泰基金管理有限公司</t>
        </is>
      </c>
      <c r="H25" s="3" t="inlineStr">
        <is>
          <t>上海浦东发展银行股份有限公司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930697.CSI</t>
        </is>
      </c>
      <c r="L25" s="4" t="n">
        <v>2254174309.1478</v>
      </c>
      <c r="M25" s="4" t="n">
        <v>68135700</v>
      </c>
      <c r="N25" s="4" t="n">
        <v>68002690.2</v>
      </c>
      <c r="O25" s="3" t="inlineStr">
        <is>
          <t>0.988</t>
        </is>
      </c>
      <c r="P25" s="3" t="inlineStr">
        <is>
          <t>0.99804786917871</t>
        </is>
      </c>
      <c r="Q25" s="5" t="n">
        <v>-0.131406045</v>
      </c>
      <c r="R25" s="4" t="n">
        <v>80061753.21349999</v>
      </c>
      <c r="S25" s="3" t="n">
        <v>24</v>
      </c>
      <c r="T25" s="3" t="n">
        <v>1</v>
      </c>
    </row>
    <row r="26">
      <c r="A26" s="2" t="n">
        <v>44634</v>
      </c>
      <c r="B26" s="3" t="inlineStr">
        <is>
          <t>515250.SH</t>
        </is>
      </c>
      <c r="C26" s="3" t="inlineStr">
        <is>
          <t>富国中证智能汽车主题ETF</t>
        </is>
      </c>
      <c r="D26" s="2" t="n">
        <v>44204</v>
      </c>
      <c r="E26" s="3" t="inlineStr">
        <is>
          <t>中证智能汽车主题指数</t>
        </is>
      </c>
      <c r="F26" s="3" t="inlineStr">
        <is>
          <t>中证智能汽车主题指数收益率</t>
        </is>
      </c>
      <c r="G26" s="3" t="inlineStr">
        <is>
          <t>富国基金管理有限公司</t>
        </is>
      </c>
      <c r="H26" s="3" t="inlineStr">
        <is>
          <t>中信建投证券股份有限公司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930721.CSI</t>
        </is>
      </c>
      <c r="L26" s="4" t="n">
        <v>675751122.55</v>
      </c>
      <c r="M26" s="4" t="n">
        <v>55157201</v>
      </c>
      <c r="N26" s="4" t="n">
        <v>50616247</v>
      </c>
      <c r="O26" s="3" t="inlineStr">
        <is>
          <t>0.905</t>
        </is>
      </c>
      <c r="P26" s="3" t="inlineStr">
        <is>
          <t>0.91767250843639</t>
        </is>
      </c>
      <c r="Q26" s="5" t="n">
        <v>-0.099348714</v>
      </c>
      <c r="R26" s="4" t="n">
        <v>81216068.95</v>
      </c>
      <c r="S26" s="3" t="n">
        <v>25</v>
      </c>
      <c r="T26" s="3" t="n">
        <v>1</v>
      </c>
    </row>
    <row r="27">
      <c r="A27" s="2" t="n">
        <v>44634</v>
      </c>
      <c r="B27" s="3" t="inlineStr">
        <is>
          <t>515950.SH</t>
        </is>
      </c>
      <c r="C27" s="3" t="inlineStr">
        <is>
          <t>富国中证医药50ETF</t>
        </is>
      </c>
      <c r="D27" s="2" t="n">
        <v>43922</v>
      </c>
      <c r="E27" s="3" t="inlineStr">
        <is>
          <t>中证医药50指数</t>
        </is>
      </c>
      <c r="F27" s="3" t="inlineStr">
        <is>
          <t>中证医药50指数收益率</t>
        </is>
      </c>
      <c r="G27" s="3" t="inlineStr">
        <is>
          <t>富国基金管理有限公司</t>
        </is>
      </c>
      <c r="H27" s="3" t="inlineStr">
        <is>
          <t>招商银行股份有限公司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931140.CSI</t>
        </is>
      </c>
      <c r="L27" s="4" t="n">
        <v>384850712.96</v>
      </c>
      <c r="M27" s="4" t="n">
        <v>23061400</v>
      </c>
      <c r="N27" s="4" t="n">
        <v>30898265</v>
      </c>
      <c r="O27" s="3" t="inlineStr">
        <is>
          <t>1.174668</t>
        </is>
      </c>
      <c r="P27" s="3" t="inlineStr">
        <is>
          <t>1.1923112223672</t>
        </is>
      </c>
      <c r="Q27" s="5" t="n">
        <v>-0.121065375</v>
      </c>
      <c r="R27" s="4" t="n">
        <v>26640350.7</v>
      </c>
      <c r="S27" s="3" t="n">
        <v>26</v>
      </c>
      <c r="T27" s="3" t="n">
        <v>1</v>
      </c>
    </row>
    <row r="28">
      <c r="A28" s="2" t="n">
        <v>44634</v>
      </c>
      <c r="B28" s="3" t="inlineStr">
        <is>
          <t>512200.SH</t>
        </is>
      </c>
      <c r="C28" s="3" t="inlineStr">
        <is>
          <t>南方中证全指房地产ETF</t>
        </is>
      </c>
      <c r="D28" s="2" t="n">
        <v>43003</v>
      </c>
      <c r="E28" s="3" t="inlineStr">
        <is>
          <t>中证全指房地产指数</t>
        </is>
      </c>
      <c r="F28" s="3" t="inlineStr">
        <is>
          <t>中证全指房地产指数收益率</t>
        </is>
      </c>
      <c r="G28" s="3" t="inlineStr">
        <is>
          <t>南方基金管理股份有限公司</t>
        </is>
      </c>
      <c r="H28" s="3" t="inlineStr">
        <is>
          <t>中国工商银行股份有限公司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931775.CSI</t>
        </is>
      </c>
      <c r="L28" s="4" t="n">
        <v>2434856661.6</v>
      </c>
      <c r="M28" s="4" t="n">
        <v>109705079</v>
      </c>
      <c r="N28" s="4" t="n">
        <v>83826213</v>
      </c>
      <c r="O28" s="3" t="inlineStr">
        <is>
          <t>2.1061482</t>
        </is>
      </c>
      <c r="P28" s="3" t="inlineStr">
        <is>
          <t>2.1343748430544</t>
        </is>
      </c>
      <c r="Q28" s="5" t="n">
        <v>0.654118275</v>
      </c>
      <c r="R28" s="4" t="n">
        <v>132341698.95</v>
      </c>
      <c r="S28" s="3" t="n">
        <v>27</v>
      </c>
      <c r="T28" s="3" t="n">
        <v>1</v>
      </c>
    </row>
    <row r="29">
      <c r="A29" s="2" t="n">
        <v>44634</v>
      </c>
      <c r="B29" s="3" t="inlineStr">
        <is>
          <t>159995.SZ</t>
        </is>
      </c>
      <c r="C29" s="3" t="inlineStr">
        <is>
          <t>华夏国证半导体芯片ETF</t>
        </is>
      </c>
      <c r="D29" s="2" t="n">
        <v>43871</v>
      </c>
      <c r="E29" s="3" t="inlineStr">
        <is>
          <t>国证半导体芯片指数</t>
        </is>
      </c>
      <c r="F29" s="3" t="inlineStr">
        <is>
          <t>国证半导体芯片指数收益率</t>
        </is>
      </c>
      <c r="G29" s="3" t="inlineStr">
        <is>
          <t>华夏基金管理有限公司</t>
        </is>
      </c>
      <c r="H29" s="3" t="inlineStr">
        <is>
          <t>中国建设银行股份有限公司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980017.SZ</t>
        </is>
      </c>
      <c r="L29" s="4" t="n">
        <v>17082282665.964</v>
      </c>
      <c r="M29" s="4" t="n">
        <v>386681180</v>
      </c>
      <c r="N29" s="4" t="n">
        <v>534925395.84</v>
      </c>
      <c r="O29" s="3" t="inlineStr">
        <is>
          <t>0.68122632103689</t>
        </is>
      </c>
      <c r="P29" s="3" t="inlineStr">
        <is>
          <t>0.69191778480124</t>
        </is>
      </c>
      <c r="Q29" s="5" t="n">
        <v>0.102895781</v>
      </c>
      <c r="R29" s="4" t="n">
        <v>487027121.1785</v>
      </c>
      <c r="S29" s="3" t="n">
        <v>28</v>
      </c>
      <c r="T29" s="3" t="n">
        <v>3</v>
      </c>
    </row>
    <row r="30">
      <c r="A30" s="2" t="n">
        <v>44634</v>
      </c>
      <c r="B30" s="3" t="inlineStr">
        <is>
          <t>515450.SH</t>
        </is>
      </c>
      <c r="C30" s="3" t="inlineStr">
        <is>
          <t>南方标普中国A股大盘红利低波50ETF</t>
        </is>
      </c>
      <c r="D30" s="2" t="n">
        <v>43887</v>
      </c>
      <c r="E30" s="3" t="inlineStr">
        <is>
          <t>标普中国A股大盘红利低波50指数</t>
        </is>
      </c>
      <c r="F30" s="3" t="inlineStr">
        <is>
          <t>标普中国A股大盘红利低波50指数收益率</t>
        </is>
      </c>
      <c r="G30" s="3" t="inlineStr">
        <is>
          <t>南方基金管理股份有限公司</t>
        </is>
      </c>
      <c r="H30" s="3" t="inlineStr">
        <is>
          <t>中国农业银行股份有限公司</t>
        </is>
      </c>
      <c r="I30" s="3" t="inlineStr">
        <is>
          <t>股票型ETF</t>
        </is>
      </c>
      <c r="J30" s="3" t="inlineStr">
        <is>
          <t>策略指数ETF</t>
        </is>
      </c>
      <c r="K30" s="3" t="inlineStr">
        <is>
          <t>SPCLLHCP.GI</t>
        </is>
      </c>
      <c r="L30" s="4" t="n">
        <v>170347153.5</v>
      </c>
      <c r="M30" s="4" t="n">
        <v>30231700</v>
      </c>
      <c r="N30" s="4" t="n">
        <v>35897969</v>
      </c>
      <c r="O30" s="3" t="inlineStr">
        <is>
          <t>0.87963178191718</t>
        </is>
      </c>
      <c r="P30" s="3" t="inlineStr">
        <is>
          <t>0.89045137575799</t>
        </is>
      </c>
      <c r="Q30" s="5" t="n">
        <v>0.076785257</v>
      </c>
      <c r="R30" s="4" t="n">
        <v>28495414.45</v>
      </c>
      <c r="S30" s="3" t="n">
        <v>29</v>
      </c>
      <c r="T30" s="3" t="n">
        <v>1</v>
      </c>
    </row>
  </sheetData>
  <autoFilter ref="A1:T3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R6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000300.SH</t>
        </is>
      </c>
      <c r="I1" s="1" t="inlineStr">
        <is>
          <t>000688.SH</t>
        </is>
      </c>
      <c r="J1" s="1" t="inlineStr">
        <is>
          <t>000813.CSI</t>
        </is>
      </c>
      <c r="K1" s="1" t="inlineStr">
        <is>
          <t>000815.CSI</t>
        </is>
      </c>
      <c r="L1" s="1" t="inlineStr">
        <is>
          <t>000819.SH</t>
        </is>
      </c>
      <c r="M1" s="1" t="inlineStr">
        <is>
          <t>000827.SH</t>
        </is>
      </c>
      <c r="N1" s="1" t="inlineStr">
        <is>
          <t>000852.SH</t>
        </is>
      </c>
      <c r="O1" s="1" t="inlineStr">
        <is>
          <t>000905.SH</t>
        </is>
      </c>
      <c r="P1" s="1" t="inlineStr">
        <is>
          <t>000906.SH</t>
        </is>
      </c>
      <c r="Q1" s="1" t="inlineStr">
        <is>
          <t>000913.SH</t>
        </is>
      </c>
      <c r="R1" s="1" t="inlineStr">
        <is>
          <t>000922.CSI</t>
        </is>
      </c>
      <c r="S1" s="1" t="inlineStr">
        <is>
          <t>000928.SH</t>
        </is>
      </c>
      <c r="T1" s="1" t="inlineStr">
        <is>
          <t>000932.SH</t>
        </is>
      </c>
      <c r="U1" s="1" t="inlineStr">
        <is>
          <t>000933.SH</t>
        </is>
      </c>
      <c r="V1" s="1" t="inlineStr">
        <is>
          <t>000949.CSI</t>
        </is>
      </c>
      <c r="W1" s="1" t="inlineStr">
        <is>
          <t>399006.SZ</t>
        </is>
      </c>
      <c r="X1" s="1" t="inlineStr">
        <is>
          <t>399296.SZ</t>
        </is>
      </c>
      <c r="Y1" s="1" t="inlineStr">
        <is>
          <t>399324.SZ</t>
        </is>
      </c>
      <c r="Z1" s="1" t="inlineStr">
        <is>
          <t>399330.SZ</t>
        </is>
      </c>
      <c r="AA1" s="1" t="inlineStr">
        <is>
          <t>399437.SZ</t>
        </is>
      </c>
      <c r="AB1" s="1" t="inlineStr">
        <is>
          <t>399441.SZ</t>
        </is>
      </c>
      <c r="AC1" s="1" t="inlineStr">
        <is>
          <t>399673.SZ</t>
        </is>
      </c>
      <c r="AD1" s="1" t="inlineStr">
        <is>
          <t>399808.SZ</t>
        </is>
      </c>
      <c r="AE1" s="1" t="inlineStr">
        <is>
          <t>399967.SZ</t>
        </is>
      </c>
      <c r="AF1" s="1" t="inlineStr">
        <is>
          <t>399971.SZ</t>
        </is>
      </c>
      <c r="AG1" s="1" t="inlineStr">
        <is>
          <t>399973.SZ</t>
        </is>
      </c>
      <c r="AH1" s="1" t="inlineStr">
        <is>
          <t>399975.SZ</t>
        </is>
      </c>
      <c r="AI1" s="1" t="inlineStr">
        <is>
          <t>399976.SZ</t>
        </is>
      </c>
      <c r="AJ1" s="1" t="inlineStr">
        <is>
          <t>399986.SZ</t>
        </is>
      </c>
      <c r="AK1" s="1" t="inlineStr">
        <is>
          <t>399987.SZ</t>
        </is>
      </c>
      <c r="AL1" s="1" t="inlineStr">
        <is>
          <t>399989.SZ</t>
        </is>
      </c>
      <c r="AM1" s="1" t="inlineStr">
        <is>
          <t>399998.SZ</t>
        </is>
      </c>
      <c r="AN1" s="1" t="inlineStr">
        <is>
          <t>716567.MI</t>
        </is>
      </c>
      <c r="AO1" s="1" t="inlineStr">
        <is>
          <t>930598.CSI</t>
        </is>
      </c>
      <c r="AP1" s="1" t="inlineStr">
        <is>
          <t>930601.CSI</t>
        </is>
      </c>
      <c r="AQ1" s="1" t="inlineStr">
        <is>
          <t>930606.CSI</t>
        </is>
      </c>
      <c r="AR1" s="1" t="inlineStr">
        <is>
          <t>930651.CSI</t>
        </is>
      </c>
      <c r="AS1" s="1" t="inlineStr">
        <is>
          <t>930652.CSI</t>
        </is>
      </c>
      <c r="AT1" s="1" t="inlineStr">
        <is>
          <t>930697.CSI</t>
        </is>
      </c>
      <c r="AU1" s="1" t="inlineStr">
        <is>
          <t>930707.CSI</t>
        </is>
      </c>
      <c r="AV1" s="1" t="inlineStr">
        <is>
          <t>930713.CSI</t>
        </is>
      </c>
      <c r="AW1" s="1" t="inlineStr">
        <is>
          <t>930721.CSI</t>
        </is>
      </c>
      <c r="AX1" s="1" t="inlineStr">
        <is>
          <t>930726.CSI</t>
        </is>
      </c>
      <c r="AY1" s="1" t="inlineStr">
        <is>
          <t>930743.CSI</t>
        </is>
      </c>
      <c r="AZ1" s="1" t="inlineStr">
        <is>
          <t>930901.CSI</t>
        </is>
      </c>
      <c r="BA1" s="1" t="inlineStr">
        <is>
          <t>930997.CSI</t>
        </is>
      </c>
      <c r="BB1" s="1" t="inlineStr">
        <is>
          <t>931066.CSI</t>
        </is>
      </c>
      <c r="BC1" s="1" t="inlineStr">
        <is>
          <t>931079.CSI</t>
        </is>
      </c>
      <c r="BD1" s="1" t="inlineStr">
        <is>
          <t>931087.CSI</t>
        </is>
      </c>
      <c r="BE1" s="1" t="inlineStr">
        <is>
          <t>931139.CSI</t>
        </is>
      </c>
      <c r="BF1" s="1" t="inlineStr">
        <is>
          <t>931140.CSI</t>
        </is>
      </c>
      <c r="BG1" s="1" t="inlineStr">
        <is>
          <t>931151.CSI</t>
        </is>
      </c>
      <c r="BH1" s="1" t="inlineStr">
        <is>
          <t>931152.CSI</t>
        </is>
      </c>
      <c r="BI1" s="1" t="inlineStr">
        <is>
          <t>931160.CSI</t>
        </is>
      </c>
      <c r="BJ1" s="1" t="inlineStr">
        <is>
          <t>931380.CSI</t>
        </is>
      </c>
      <c r="BK1" s="1" t="inlineStr">
        <is>
          <t>931461.CSI</t>
        </is>
      </c>
      <c r="BL1" s="1" t="inlineStr">
        <is>
          <t>931775.CSI</t>
        </is>
      </c>
      <c r="BM1" s="1" t="inlineStr">
        <is>
          <t>980017.SZ</t>
        </is>
      </c>
      <c r="BN1" s="1" t="inlineStr">
        <is>
          <t>990001.CSI</t>
        </is>
      </c>
      <c r="BO1" s="1" t="inlineStr">
        <is>
          <t>H30035.CSI</t>
        </is>
      </c>
      <c r="BP1" s="1" t="inlineStr">
        <is>
          <t>H30184.CSI</t>
        </is>
      </c>
      <c r="BQ1" s="1" t="inlineStr">
        <is>
          <t>H30202.CSI</t>
        </is>
      </c>
      <c r="BR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0.9526200936600399</v>
      </c>
      <c r="E2" s="7" t="n">
        <v>0.7437665062648859</v>
      </c>
      <c r="F2" s="7" t="n">
        <v>0.8878725659086464</v>
      </c>
      <c r="G2" s="7" t="n">
        <v>0.708795574054101</v>
      </c>
      <c r="H2" s="7" t="n">
        <v>0.9430083886950682</v>
      </c>
      <c r="I2" s="7" t="n">
        <v>0.6873762391330812</v>
      </c>
      <c r="J2" s="7" t="n">
        <v>0.7944572259118962</v>
      </c>
      <c r="K2" s="7" t="n">
        <v>0.6506967535925178</v>
      </c>
      <c r="L2" s="7" t="n">
        <v>0.6438284104154106</v>
      </c>
      <c r="M2" s="7" t="n">
        <v>0.6135681672301779</v>
      </c>
      <c r="N2" s="7" t="n">
        <v>0.8287461057803417</v>
      </c>
      <c r="O2" s="7" t="n">
        <v>0.9350586087618468</v>
      </c>
      <c r="P2" s="7" t="n">
        <v>0.9683742795506231</v>
      </c>
      <c r="Q2" s="7" t="n">
        <v>0.6442204652374688</v>
      </c>
      <c r="R2" s="7" t="n">
        <v>0.8132986439808404</v>
      </c>
      <c r="S2" s="7" t="n">
        <v>0.5555519408508117</v>
      </c>
      <c r="T2" s="7" t="n">
        <v>0.7014122330032184</v>
      </c>
      <c r="U2" s="7" t="n">
        <v>0.6311282546652309</v>
      </c>
      <c r="V2" s="7" t="n">
        <v>0.7465232035865754</v>
      </c>
      <c r="W2" s="7" t="n">
        <v>0.713339464406316</v>
      </c>
      <c r="X2" s="7" t="n">
        <v>0.6213222554613563</v>
      </c>
      <c r="Y2" s="7" t="n">
        <v>0.8408734520873853</v>
      </c>
      <c r="Z2" s="7" t="n">
        <v>0.8476356623364288</v>
      </c>
      <c r="AA2" s="7" t="n">
        <v>0.7780629466741001</v>
      </c>
      <c r="AB2" s="7" t="n">
        <v>0.5899052711857066</v>
      </c>
      <c r="AC2" s="7" t="n">
        <v>0.6665742189484527</v>
      </c>
      <c r="AD2" s="7" t="n">
        <v>0.5687253495826659</v>
      </c>
      <c r="AE2" s="7" t="n">
        <v>0.5373728021467926</v>
      </c>
      <c r="AF2" s="7" t="n">
        <v>0.6363338884143431</v>
      </c>
      <c r="AG2" s="7" t="n">
        <v>0.5010421161503532</v>
      </c>
      <c r="AH2" s="7" t="n">
        <v>0.7823575537444202</v>
      </c>
      <c r="AI2" s="7" t="n">
        <v>0.5913853605904543</v>
      </c>
      <c r="AJ2" s="7" t="n">
        <v>0.6180493230645102</v>
      </c>
      <c r="AK2" s="7" t="n">
        <v>0.5948437402467909</v>
      </c>
      <c r="AL2" s="7" t="n">
        <v>0.5556931967351676</v>
      </c>
      <c r="AM2" s="7" t="n">
        <v>0.5710579998528212</v>
      </c>
      <c r="AN2" s="7" t="n">
        <v>0.9517767951733825</v>
      </c>
      <c r="AO2" s="7" t="n">
        <v>0.7485764443516251</v>
      </c>
      <c r="AP2" s="7" t="n">
        <v>0.7616778220609709</v>
      </c>
      <c r="AQ2" s="7" t="n">
        <v>0.7935887983488965</v>
      </c>
      <c r="AR2" s="7" t="n">
        <v>0.7667000337405606</v>
      </c>
      <c r="AS2" s="7" t="n">
        <v>0.694468469557374</v>
      </c>
      <c r="AT2" s="7" t="n">
        <v>0.7537931159422446</v>
      </c>
      <c r="AU2" s="7" t="n">
        <v>0.5602606078680539</v>
      </c>
      <c r="AV2" s="7" t="n">
        <v>0.7217671229618891</v>
      </c>
      <c r="AW2" s="7" t="n">
        <v>0.653600337144716</v>
      </c>
      <c r="AX2" s="7" t="n">
        <v>0.576615895115668</v>
      </c>
      <c r="AY2" s="7" t="n">
        <v>0.553078608431354</v>
      </c>
      <c r="AZ2" s="7" t="n">
        <v>0.5810566641329913</v>
      </c>
      <c r="BA2" s="7" t="n">
        <v>0.5961061479674116</v>
      </c>
      <c r="BB2" s="7" t="n">
        <v>0.58757798331862</v>
      </c>
      <c r="BC2" s="7" t="n">
        <v>0.6736000318859282</v>
      </c>
      <c r="BD2" s="7" t="n">
        <v>0.7940102507859657</v>
      </c>
      <c r="BE2" s="7" t="n">
        <v>0.7095235676320638</v>
      </c>
      <c r="BF2" s="7" t="n">
        <v>0.6602907518759502</v>
      </c>
      <c r="BG2" s="7" t="n">
        <v>0.5340282589552722</v>
      </c>
      <c r="BH2" s="7" t="n">
        <v>0.5832671415209041</v>
      </c>
      <c r="BI2" s="7" t="n">
        <v>0.7910893935611191</v>
      </c>
      <c r="BJ2" s="7" t="n">
        <v>0.7399942348148495</v>
      </c>
      <c r="BK2" s="7" t="n">
        <v>0.6890960024582062</v>
      </c>
      <c r="BL2" s="7" t="n">
        <v>0.5940792529364802</v>
      </c>
      <c r="BM2" s="7" t="n">
        <v>0.5799784669177005</v>
      </c>
      <c r="BN2" s="7" t="n">
        <v>0.5771883875552877</v>
      </c>
      <c r="BO2" s="7" t="n">
        <v>0.7733513811717232</v>
      </c>
      <c r="BP2" s="7" t="n">
        <v>0.5583432675576366</v>
      </c>
      <c r="BQ2" s="7" t="n">
        <v>0.7381549456910371</v>
      </c>
      <c r="BR2" s="7" t="n">
        <v>0.7240196349398155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0.9526200936600399</v>
      </c>
      <c r="D3" s="7" t="n">
        <v>1</v>
      </c>
      <c r="E3" s="7" t="n">
        <v>0.6386939303830028</v>
      </c>
      <c r="F3" s="7" t="n">
        <v>0.9796670064228108</v>
      </c>
      <c r="G3" s="7" t="n">
        <v>0.7752842810995773</v>
      </c>
      <c r="H3" s="7" t="n">
        <v>0.9667217919429173</v>
      </c>
      <c r="I3" s="7" t="n">
        <v>0.6310895341732017</v>
      </c>
      <c r="J3" s="7" t="n">
        <v>0.7213236163848539</v>
      </c>
      <c r="K3" s="7" t="n">
        <v>0.7375375354568647</v>
      </c>
      <c r="L3" s="7" t="n">
        <v>0.5641231735738027</v>
      </c>
      <c r="M3" s="7" t="n">
        <v>0.5655763246672628</v>
      </c>
      <c r="N3" s="7" t="n">
        <v>0.6720783704248532</v>
      </c>
      <c r="O3" s="7" t="n">
        <v>0.8086468250148966</v>
      </c>
      <c r="P3" s="7" t="n">
        <v>0.954081258242405</v>
      </c>
      <c r="Q3" s="7" t="n">
        <v>0.6223178819174848</v>
      </c>
      <c r="R3" s="7" t="n">
        <v>0.7192089279504863</v>
      </c>
      <c r="S3" s="7" t="n">
        <v>0.5011497486251498</v>
      </c>
      <c r="T3" s="7" t="n">
        <v>0.7674032574035</v>
      </c>
      <c r="U3" s="7" t="n">
        <v>0.5782974770218652</v>
      </c>
      <c r="V3" s="7" t="n">
        <v>0.6734328639888039</v>
      </c>
      <c r="W3" s="7" t="n">
        <v>0.6700099245520637</v>
      </c>
      <c r="X3" s="7" t="n">
        <v>0.5950499787030498</v>
      </c>
      <c r="Y3" s="7" t="n">
        <v>0.9006075837616612</v>
      </c>
      <c r="Z3" s="7" t="n">
        <v>0.8474637155572294</v>
      </c>
      <c r="AA3" s="7" t="n">
        <v>0.8040421099220949</v>
      </c>
      <c r="AB3" s="7" t="n">
        <v>0.5361503822660166</v>
      </c>
      <c r="AC3" s="7" t="n">
        <v>0.6376618864669195</v>
      </c>
      <c r="AD3" s="7" t="n">
        <v>0.5190153339575754</v>
      </c>
      <c r="AE3" s="7" t="n">
        <v>0.4298204718833592</v>
      </c>
      <c r="AF3" s="7" t="n">
        <v>0.5217192100282488</v>
      </c>
      <c r="AG3" s="7" t="n">
        <v>0.4007151192104706</v>
      </c>
      <c r="AH3" s="7" t="n">
        <v>0.797689938291667</v>
      </c>
      <c r="AI3" s="7" t="n">
        <v>0.5383791236378715</v>
      </c>
      <c r="AJ3" s="7" t="n">
        <v>0.6997454727110717</v>
      </c>
      <c r="AK3" s="7" t="n">
        <v>0.6889788638815877</v>
      </c>
      <c r="AL3" s="7" t="n">
        <v>0.5163228406399564</v>
      </c>
      <c r="AM3" s="7" t="n">
        <v>0.5000339148488686</v>
      </c>
      <c r="AN3" s="7" t="n">
        <v>0.9544507875659128</v>
      </c>
      <c r="AO3" s="7" t="n">
        <v>0.6264016196440502</v>
      </c>
      <c r="AP3" s="7" t="n">
        <v>0.7350691415249252</v>
      </c>
      <c r="AQ3" s="7" t="n">
        <v>0.6975084267432881</v>
      </c>
      <c r="AR3" s="7" t="n">
        <v>0.7274651057941101</v>
      </c>
      <c r="AS3" s="7" t="n">
        <v>0.6569971254346851</v>
      </c>
      <c r="AT3" s="7" t="n">
        <v>0.7584306109127169</v>
      </c>
      <c r="AU3" s="7" t="n">
        <v>0.5206513672641426</v>
      </c>
      <c r="AV3" s="7" t="n">
        <v>0.6410168093711586</v>
      </c>
      <c r="AW3" s="7" t="n">
        <v>0.6061819782707857</v>
      </c>
      <c r="AX3" s="7" t="n">
        <v>0.5399685159711684</v>
      </c>
      <c r="AY3" s="7" t="n">
        <v>0.5023986105167128</v>
      </c>
      <c r="AZ3" s="7" t="n">
        <v>0.4655776605882358</v>
      </c>
      <c r="BA3" s="7" t="n">
        <v>0.5413032273959302</v>
      </c>
      <c r="BB3" s="7" t="n">
        <v>0.4966160716431222</v>
      </c>
      <c r="BC3" s="7" t="n">
        <v>0.6239284588227676</v>
      </c>
      <c r="BD3" s="7" t="n">
        <v>0.7606965104797074</v>
      </c>
      <c r="BE3" s="7" t="n">
        <v>0.8079126626850823</v>
      </c>
      <c r="BF3" s="7" t="n">
        <v>0.6072477584089857</v>
      </c>
      <c r="BG3" s="7" t="n">
        <v>0.4909707081321236</v>
      </c>
      <c r="BH3" s="7" t="n">
        <v>0.5205871212118819</v>
      </c>
      <c r="BI3" s="7" t="n">
        <v>0.6697496757142916</v>
      </c>
      <c r="BJ3" s="7" t="n">
        <v>0.7161571127819606</v>
      </c>
      <c r="BK3" s="7" t="n">
        <v>0.6677332578550687</v>
      </c>
      <c r="BL3" s="7" t="n">
        <v>0.5367006057375466</v>
      </c>
      <c r="BM3" s="7" t="n">
        <v>0.5605292306093923</v>
      </c>
      <c r="BN3" s="7" t="n">
        <v>0.5612520064673823</v>
      </c>
      <c r="BO3" s="7" t="n">
        <v>0.8230546351655809</v>
      </c>
      <c r="BP3" s="7" t="n">
        <v>0.5468178483872779</v>
      </c>
      <c r="BQ3" s="7" t="n">
        <v>0.690716637486703</v>
      </c>
      <c r="BR3" s="7" t="n">
        <v>0.7185761987273271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0.7437665062648859</v>
      </c>
      <c r="D4" s="7" t="n">
        <v>0.6386939303830028</v>
      </c>
      <c r="E4" s="7" t="n">
        <v>1</v>
      </c>
      <c r="F4" s="7" t="n">
        <v>0.5748707847498373</v>
      </c>
      <c r="G4" s="7" t="n">
        <v>0.7417959134782944</v>
      </c>
      <c r="H4" s="7" t="n">
        <v>0.5370618486588822</v>
      </c>
      <c r="I4" s="7" t="n">
        <v>0.1736215376719668</v>
      </c>
      <c r="J4" s="7" t="n">
        <v>0.4469560957741417</v>
      </c>
      <c r="K4" s="7" t="n">
        <v>0.2202047295865582</v>
      </c>
      <c r="L4" s="7" t="n">
        <v>0.4016074384102752</v>
      </c>
      <c r="M4" s="7" t="n">
        <v>0.1067393740284918</v>
      </c>
      <c r="N4" s="7" t="n">
        <v>0.5066705190687156</v>
      </c>
      <c r="O4" s="7" t="n">
        <v>0.701417167627618</v>
      </c>
      <c r="P4" s="7" t="n">
        <v>0.5950069336040809</v>
      </c>
      <c r="Q4" s="7" t="n">
        <v>0.2613937083289303</v>
      </c>
      <c r="R4" s="7" t="n">
        <v>0.9782402850275341</v>
      </c>
      <c r="S4" s="7" t="n">
        <v>0.7839348451721412</v>
      </c>
      <c r="T4" s="7" t="n">
        <v>0.3523189359793871</v>
      </c>
      <c r="U4" s="7" t="n">
        <v>0.2915451906133424</v>
      </c>
      <c r="V4" s="7" t="n">
        <v>0.6270907304853266</v>
      </c>
      <c r="W4" s="7" t="n">
        <v>0.1704054294546446</v>
      </c>
      <c r="X4" s="7" t="n">
        <v>0.05312435991991913</v>
      </c>
      <c r="Y4" s="7" t="n">
        <v>0.5903510326609466</v>
      </c>
      <c r="Z4" s="7" t="n">
        <v>0.3474762564311596</v>
      </c>
      <c r="AA4" s="7" t="n">
        <v>0.6329738681704785</v>
      </c>
      <c r="AB4" s="7" t="n">
        <v>0.2544048423397385</v>
      </c>
      <c r="AC4" s="7" t="n">
        <v>0.105585395547908</v>
      </c>
      <c r="AD4" s="7" t="n">
        <v>0.062088044060362</v>
      </c>
      <c r="AE4" s="7" t="n">
        <v>0.1340188919477077</v>
      </c>
      <c r="AF4" s="7" t="n">
        <v>0.4641998119801417</v>
      </c>
      <c r="AG4" s="7" t="n">
        <v>0.08795599854172731</v>
      </c>
      <c r="AH4" s="7" t="n">
        <v>0.6523260312260876</v>
      </c>
      <c r="AI4" s="7" t="n">
        <v>0.0850744318497232</v>
      </c>
      <c r="AJ4" s="7" t="n">
        <v>0.7135781960645238</v>
      </c>
      <c r="AK4" s="7" t="n">
        <v>0.1489142885633365</v>
      </c>
      <c r="AL4" s="7" t="n">
        <v>0.1320187862331194</v>
      </c>
      <c r="AM4" s="7" t="n">
        <v>0.7981121180652918</v>
      </c>
      <c r="AN4" s="7" t="n">
        <v>0.5418911754057172</v>
      </c>
      <c r="AO4" s="7" t="n">
        <v>0.4257695298490587</v>
      </c>
      <c r="AP4" s="7" t="n">
        <v>0.3706758337661379</v>
      </c>
      <c r="AQ4" s="7" t="n">
        <v>0.7996361634220076</v>
      </c>
      <c r="AR4" s="7" t="n">
        <v>0.410594985162397</v>
      </c>
      <c r="AS4" s="7" t="n">
        <v>0.1834840797517662</v>
      </c>
      <c r="AT4" s="7" t="n">
        <v>0.4791553471039594</v>
      </c>
      <c r="AU4" s="7" t="n">
        <v>0.5342468223863401</v>
      </c>
      <c r="AV4" s="7" t="n">
        <v>0.3892323142617732</v>
      </c>
      <c r="AW4" s="7" t="n">
        <v>0.1569236827151013</v>
      </c>
      <c r="AX4" s="7" t="n">
        <v>0.2398325069242097</v>
      </c>
      <c r="AY4" s="7" t="n">
        <v>0.2253001783283214</v>
      </c>
      <c r="AZ4" s="7" t="n">
        <v>0.4313051003431004</v>
      </c>
      <c r="BA4" s="7" t="n">
        <v>0.08945766540342516</v>
      </c>
      <c r="BB4" s="7" t="n">
        <v>0.1656761579536299</v>
      </c>
      <c r="BC4" s="7" t="n">
        <v>0.2179345990539196</v>
      </c>
      <c r="BD4" s="7" t="n">
        <v>0.3367329385486782</v>
      </c>
      <c r="BE4" s="7" t="n">
        <v>0.3470716899937256</v>
      </c>
      <c r="BF4" s="7" t="n">
        <v>0.3624010910571888</v>
      </c>
      <c r="BG4" s="7" t="n">
        <v>0.06775186509354028</v>
      </c>
      <c r="BH4" s="7" t="n">
        <v>0.2666838496347618</v>
      </c>
      <c r="BI4" s="7" t="n">
        <v>0.4532263944521143</v>
      </c>
      <c r="BJ4" s="7" t="n">
        <v>0.2276599925526004</v>
      </c>
      <c r="BK4" s="7" t="n">
        <v>0.1787840324202439</v>
      </c>
      <c r="BL4" s="7" t="n">
        <v>0.7968450674567193</v>
      </c>
      <c r="BM4" s="7" t="n">
        <v>0.05405672489677125</v>
      </c>
      <c r="BN4" s="7" t="n">
        <v>0.04643468403267963</v>
      </c>
      <c r="BO4" s="7" t="n">
        <v>0.6761287035068917</v>
      </c>
      <c r="BP4" s="7" t="n">
        <v>0.02880968716129031</v>
      </c>
      <c r="BQ4" s="7" t="n">
        <v>0.3838983353968988</v>
      </c>
      <c r="BR4" s="7" t="n">
        <v>0.8591574024532118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0.8878725659086464</v>
      </c>
      <c r="D5" s="7" t="n">
        <v>0.9796670064228108</v>
      </c>
      <c r="E5" s="7" t="n">
        <v>0.5748707847498373</v>
      </c>
      <c r="F5" s="7" t="n">
        <v>1</v>
      </c>
      <c r="G5" s="7" t="n">
        <v>0.7839559765396069</v>
      </c>
      <c r="H5" s="7" t="n">
        <v>0.9329180256257197</v>
      </c>
      <c r="I5" s="7" t="n">
        <v>0.5436891443803092</v>
      </c>
      <c r="J5" s="7" t="n">
        <v>0.6185502813458176</v>
      </c>
      <c r="K5" s="7" t="n">
        <v>0.7889245546203082</v>
      </c>
      <c r="L5" s="7" t="n">
        <v>0.4636480711175552</v>
      </c>
      <c r="M5" s="7" t="n">
        <v>0.4695277149029225</v>
      </c>
      <c r="N5" s="7" t="n">
        <v>0.555101605580988</v>
      </c>
      <c r="O5" s="7" t="n">
        <v>0.7079174721282392</v>
      </c>
      <c r="P5" s="7" t="n">
        <v>0.9020187605866354</v>
      </c>
      <c r="Q5" s="7" t="n">
        <v>0.5676261071867718</v>
      </c>
      <c r="R5" s="7" t="n">
        <v>0.6526200942798799</v>
      </c>
      <c r="S5" s="7" t="n">
        <v>0.4568976778416444</v>
      </c>
      <c r="T5" s="7" t="n">
        <v>0.8112832997503809</v>
      </c>
      <c r="U5" s="7" t="n">
        <v>0.513426793446917</v>
      </c>
      <c r="V5" s="7" t="n">
        <v>0.6272429151577282</v>
      </c>
      <c r="W5" s="7" t="n">
        <v>0.5925478592866287</v>
      </c>
      <c r="X5" s="7" t="n">
        <v>0.5145691587794811</v>
      </c>
      <c r="Y5" s="7" t="n">
        <v>0.9199310573617085</v>
      </c>
      <c r="Z5" s="7" t="n">
        <v>0.8001205896983324</v>
      </c>
      <c r="AA5" s="7" t="n">
        <v>0.778797164916974</v>
      </c>
      <c r="AB5" s="7" t="n">
        <v>0.4632107380782003</v>
      </c>
      <c r="AC5" s="7" t="n">
        <v>0.5636184960762648</v>
      </c>
      <c r="AD5" s="7" t="n">
        <v>0.4195085627647405</v>
      </c>
      <c r="AE5" s="7" t="n">
        <v>0.3350856499886527</v>
      </c>
      <c r="AF5" s="7" t="n">
        <v>0.4845603140285393</v>
      </c>
      <c r="AG5" s="7" t="n">
        <v>0.3108347145111539</v>
      </c>
      <c r="AH5" s="7" t="n">
        <v>0.7677819627101516</v>
      </c>
      <c r="AI5" s="7" t="n">
        <v>0.4472369620423678</v>
      </c>
      <c r="AJ5" s="7" t="n">
        <v>0.7181262901464842</v>
      </c>
      <c r="AK5" s="7" t="n">
        <v>0.7405409837847422</v>
      </c>
      <c r="AL5" s="7" t="n">
        <v>0.4483609046745716</v>
      </c>
      <c r="AM5" s="7" t="n">
        <v>0.4523809925464314</v>
      </c>
      <c r="AN5" s="7" t="n">
        <v>0.9079207480394926</v>
      </c>
      <c r="AO5" s="7" t="n">
        <v>0.5110324822847492</v>
      </c>
      <c r="AP5" s="7" t="n">
        <v>0.6979204921986814</v>
      </c>
      <c r="AQ5" s="7" t="n">
        <v>0.6022983171340469</v>
      </c>
      <c r="AR5" s="7" t="n">
        <v>0.687781616885794</v>
      </c>
      <c r="AS5" s="7" t="n">
        <v>0.5989381359871033</v>
      </c>
      <c r="AT5" s="7" t="n">
        <v>0.7403844392621771</v>
      </c>
      <c r="AU5" s="7" t="n">
        <v>0.5122901367822845</v>
      </c>
      <c r="AV5" s="7" t="n">
        <v>0.5812881888529119</v>
      </c>
      <c r="AW5" s="7" t="n">
        <v>0.5463742299525346</v>
      </c>
      <c r="AX5" s="7" t="n">
        <v>0.4763095535772633</v>
      </c>
      <c r="AY5" s="7" t="n">
        <v>0.4351631815025945</v>
      </c>
      <c r="AZ5" s="7" t="n">
        <v>0.4289036326634933</v>
      </c>
      <c r="BA5" s="7" t="n">
        <v>0.4492834177568426</v>
      </c>
      <c r="BB5" s="7" t="n">
        <v>0.413015692474002</v>
      </c>
      <c r="BC5" s="7" t="n">
        <v>0.5738500056172026</v>
      </c>
      <c r="BD5" s="7" t="n">
        <v>0.7112038618839207</v>
      </c>
      <c r="BE5" s="7" t="n">
        <v>0.8658259137393404</v>
      </c>
      <c r="BF5" s="7" t="n">
        <v>0.5538201737594435</v>
      </c>
      <c r="BG5" s="7" t="n">
        <v>0.3912455109564939</v>
      </c>
      <c r="BH5" s="7" t="n">
        <v>0.4456766120149804</v>
      </c>
      <c r="BI5" s="7" t="n">
        <v>0.5860089180635051</v>
      </c>
      <c r="BJ5" s="7" t="n">
        <v>0.656990193268446</v>
      </c>
      <c r="BK5" s="7" t="n">
        <v>0.619410262972412</v>
      </c>
      <c r="BL5" s="7" t="n">
        <v>0.4974877449874845</v>
      </c>
      <c r="BM5" s="7" t="n">
        <v>0.5050902258688148</v>
      </c>
      <c r="BN5" s="7" t="n">
        <v>0.5070670222876391</v>
      </c>
      <c r="BO5" s="7" t="n">
        <v>0.816291446173422</v>
      </c>
      <c r="BP5" s="7" t="n">
        <v>0.491465073435256</v>
      </c>
      <c r="BQ5" s="7" t="n">
        <v>0.6485582046902587</v>
      </c>
      <c r="BR5" s="7" t="n">
        <v>0.6833761638936962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0.708795574054101</v>
      </c>
      <c r="D6" s="7" t="n">
        <v>0.7752842810995773</v>
      </c>
      <c r="E6" s="7" t="n">
        <v>0.7417959134782944</v>
      </c>
      <c r="F6" s="7" t="n">
        <v>0.7839559765396069</v>
      </c>
      <c r="G6" s="7" t="n">
        <v>1</v>
      </c>
      <c r="H6" s="7" t="n">
        <v>0.6489343335688419</v>
      </c>
      <c r="I6" s="7" t="n">
        <v>0.1364701867139929</v>
      </c>
      <c r="J6" s="7" t="n">
        <v>0.4104350950396599</v>
      </c>
      <c r="K6" s="7" t="n">
        <v>0.365655299570267</v>
      </c>
      <c r="L6" s="7" t="n">
        <v>0.3002966192207798</v>
      </c>
      <c r="M6" s="7" t="n">
        <v>0.07002455602697462</v>
      </c>
      <c r="N6" s="7" t="n">
        <v>0.2756992941231066</v>
      </c>
      <c r="O6" s="7" t="n">
        <v>0.5210620017156158</v>
      </c>
      <c r="P6" s="7" t="n">
        <v>0.6347288007959716</v>
      </c>
      <c r="Q6" s="7" t="n">
        <v>0.2472048712616958</v>
      </c>
      <c r="R6" s="7" t="n">
        <v>0.7888839294548602</v>
      </c>
      <c r="S6" s="7" t="n">
        <v>0.6069514682249779</v>
      </c>
      <c r="T6" s="7" t="n">
        <v>0.4443945971158342</v>
      </c>
      <c r="U6" s="7" t="n">
        <v>0.2127303357068959</v>
      </c>
      <c r="V6" s="7" t="n">
        <v>0.4765101921565206</v>
      </c>
      <c r="W6" s="7" t="n">
        <v>0.1942603001765507</v>
      </c>
      <c r="X6" s="7" t="n">
        <v>0.1113908455674045</v>
      </c>
      <c r="Y6" s="7" t="n">
        <v>0.7605150758623993</v>
      </c>
      <c r="Z6" s="7" t="n">
        <v>0.4349329876371603</v>
      </c>
      <c r="AA6" s="7" t="n">
        <v>0.8405711836883299</v>
      </c>
      <c r="AB6" s="7" t="n">
        <v>0.1721407900072224</v>
      </c>
      <c r="AC6" s="7" t="n">
        <v>0.1648126247381412</v>
      </c>
      <c r="AD6" s="7" t="n">
        <v>0.02903933618040175</v>
      </c>
      <c r="AE6" s="7" t="n">
        <v>-0.01220570389707209</v>
      </c>
      <c r="AF6" s="7" t="n">
        <v>0.29906804938568</v>
      </c>
      <c r="AG6" s="7" t="n">
        <v>-0.05555458997768564</v>
      </c>
      <c r="AH6" s="7" t="n">
        <v>0.8384175964816879</v>
      </c>
      <c r="AI6" s="7" t="n">
        <v>0.08967862783738421</v>
      </c>
      <c r="AJ6" s="7" t="n">
        <v>0.9544505642606478</v>
      </c>
      <c r="AK6" s="7" t="n">
        <v>0.2973856218526809</v>
      </c>
      <c r="AL6" s="7" t="n">
        <v>0.1164635552348459</v>
      </c>
      <c r="AM6" s="7" t="n">
        <v>0.5543851758436869</v>
      </c>
      <c r="AN6" s="7" t="n">
        <v>0.6064939404564185</v>
      </c>
      <c r="AO6" s="7" t="n">
        <v>0.2571709236931578</v>
      </c>
      <c r="AP6" s="7" t="n">
        <v>0.3881706762724499</v>
      </c>
      <c r="AQ6" s="7" t="n">
        <v>0.6691538296308503</v>
      </c>
      <c r="AR6" s="7" t="n">
        <v>0.3956780776860123</v>
      </c>
      <c r="AS6" s="7" t="n">
        <v>0.1592395873036533</v>
      </c>
      <c r="AT6" s="7" t="n">
        <v>0.650735149047119</v>
      </c>
      <c r="AU6" s="7" t="n">
        <v>0.4254193176033147</v>
      </c>
      <c r="AV6" s="7" t="n">
        <v>0.3099059232159684</v>
      </c>
      <c r="AW6" s="7" t="n">
        <v>0.1053504778032732</v>
      </c>
      <c r="AX6" s="7" t="n">
        <v>0.2092596768209719</v>
      </c>
      <c r="AY6" s="7" t="n">
        <v>0.1688989410828124</v>
      </c>
      <c r="AZ6" s="7" t="n">
        <v>0.2804245063162591</v>
      </c>
      <c r="BA6" s="7" t="n">
        <v>0.09030062621057708</v>
      </c>
      <c r="BB6" s="7" t="n">
        <v>0.0532459582941131</v>
      </c>
      <c r="BC6" s="7" t="n">
        <v>0.1461978657046276</v>
      </c>
      <c r="BD6" s="7" t="n">
        <v>0.3280356078610785</v>
      </c>
      <c r="BE6" s="7" t="n">
        <v>0.5540790259500522</v>
      </c>
      <c r="BF6" s="7" t="n">
        <v>0.2695020990676661</v>
      </c>
      <c r="BG6" s="7" t="n">
        <v>0.008669559914422151</v>
      </c>
      <c r="BH6" s="7" t="n">
        <v>0.1637841438211259</v>
      </c>
      <c r="BI6" s="7" t="n">
        <v>0.3151911358098673</v>
      </c>
      <c r="BJ6" s="7" t="n">
        <v>0.2386520662335447</v>
      </c>
      <c r="BK6" s="7" t="n">
        <v>0.1786665279027383</v>
      </c>
      <c r="BL6" s="7" t="n">
        <v>0.7130877221084064</v>
      </c>
      <c r="BM6" s="7" t="n">
        <v>0.06120750428761192</v>
      </c>
      <c r="BN6" s="7" t="n">
        <v>0.05940518856230884</v>
      </c>
      <c r="BO6" s="7" t="n">
        <v>0.93035610531035</v>
      </c>
      <c r="BP6" s="7" t="n">
        <v>0.05217532512024958</v>
      </c>
      <c r="BQ6" s="7" t="n">
        <v>0.3729358078627198</v>
      </c>
      <c r="BR6" s="7" t="n">
        <v>0.8566762335188037</v>
      </c>
    </row>
    <row r="7">
      <c r="A7" s="6" t="inlineStr">
        <is>
          <t>000300.SH</t>
        </is>
      </c>
      <c r="B7" s="6" t="inlineStr">
        <is>
          <t>沪深300指数</t>
        </is>
      </c>
      <c r="C7" s="7" t="n">
        <v>0.9430083886950682</v>
      </c>
      <c r="D7" s="7" t="n">
        <v>0.9667217919429173</v>
      </c>
      <c r="E7" s="7" t="n">
        <v>0.5370618486588822</v>
      </c>
      <c r="F7" s="7" t="n">
        <v>0.9329180256257197</v>
      </c>
      <c r="G7" s="7" t="n">
        <v>0.6489343335688419</v>
      </c>
      <c r="H7" s="7" t="n">
        <v>1</v>
      </c>
      <c r="I7" s="7" t="n">
        <v>0.7646105664891527</v>
      </c>
      <c r="J7" s="7" t="n">
        <v>0.7965184555430893</v>
      </c>
      <c r="K7" s="7" t="n">
        <v>0.7784276789505707</v>
      </c>
      <c r="L7" s="7" t="n">
        <v>0.5825172049625681</v>
      </c>
      <c r="M7" s="7" t="n">
        <v>0.6923467089493923</v>
      </c>
      <c r="N7" s="7" t="n">
        <v>0.7685273712595838</v>
      </c>
      <c r="O7" s="7" t="n">
        <v>0.8514818144425804</v>
      </c>
      <c r="P7" s="7" t="n">
        <v>0.9908171466989165</v>
      </c>
      <c r="Q7" s="7" t="n">
        <v>0.7205373312486782</v>
      </c>
      <c r="R7" s="7" t="n">
        <v>0.6293208966101216</v>
      </c>
      <c r="S7" s="7" t="n">
        <v>0.3691959918564449</v>
      </c>
      <c r="T7" s="7" t="n">
        <v>0.7995963309227828</v>
      </c>
      <c r="U7" s="7" t="n">
        <v>0.6822191458724177</v>
      </c>
      <c r="V7" s="7" t="n">
        <v>0.6982526302357233</v>
      </c>
      <c r="W7" s="7" t="n">
        <v>0.8178653322410281</v>
      </c>
      <c r="X7" s="7" t="n">
        <v>0.7366357594910778</v>
      </c>
      <c r="Y7" s="7" t="n">
        <v>0.8860177211017134</v>
      </c>
      <c r="Z7" s="7" t="n">
        <v>0.953975676267889</v>
      </c>
      <c r="AA7" s="7" t="n">
        <v>0.7512956158278424</v>
      </c>
      <c r="AB7" s="7" t="n">
        <v>0.6343133212205495</v>
      </c>
      <c r="AC7" s="7" t="n">
        <v>0.7882255061412143</v>
      </c>
      <c r="AD7" s="7" t="n">
        <v>0.6523457343981691</v>
      </c>
      <c r="AE7" s="7" t="n">
        <v>0.5491679463406499</v>
      </c>
      <c r="AF7" s="7" t="n">
        <v>0.5954970707509992</v>
      </c>
      <c r="AG7" s="7" t="n">
        <v>0.5253952542059342</v>
      </c>
      <c r="AH7" s="7" t="n">
        <v>0.7439538073486636</v>
      </c>
      <c r="AI7" s="7" t="n">
        <v>0.6850770084336777</v>
      </c>
      <c r="AJ7" s="7" t="n">
        <v>0.5512978290196151</v>
      </c>
      <c r="AK7" s="7" t="n">
        <v>0.731295931813707</v>
      </c>
      <c r="AL7" s="7" t="n">
        <v>0.6366058889679488</v>
      </c>
      <c r="AM7" s="7" t="n">
        <v>0.3910653187588923</v>
      </c>
      <c r="AN7" s="7" t="n">
        <v>0.9942446297928474</v>
      </c>
      <c r="AO7" s="7" t="n">
        <v>0.6782151261844619</v>
      </c>
      <c r="AP7" s="7" t="n">
        <v>0.8119225818682887</v>
      </c>
      <c r="AQ7" s="7" t="n">
        <v>0.6386260893551026</v>
      </c>
      <c r="AR7" s="7" t="n">
        <v>0.8021907998012894</v>
      </c>
      <c r="AS7" s="7" t="n">
        <v>0.7908923590845348</v>
      </c>
      <c r="AT7" s="7" t="n">
        <v>0.7951100049283829</v>
      </c>
      <c r="AU7" s="7" t="n">
        <v>0.529264041032838</v>
      </c>
      <c r="AV7" s="7" t="n">
        <v>0.7388079417521302</v>
      </c>
      <c r="AW7" s="7" t="n">
        <v>0.7446533491869307</v>
      </c>
      <c r="AX7" s="7" t="n">
        <v>0.6315495417038216</v>
      </c>
      <c r="AY7" s="7" t="n">
        <v>0.5998333666983762</v>
      </c>
      <c r="AZ7" s="7" t="n">
        <v>0.5283467339661033</v>
      </c>
      <c r="BA7" s="7" t="n">
        <v>0.6878775378324459</v>
      </c>
      <c r="BB7" s="7" t="n">
        <v>0.6156473150239306</v>
      </c>
      <c r="BC7" s="7" t="n">
        <v>0.7627693247107614</v>
      </c>
      <c r="BD7" s="7" t="n">
        <v>0.8653312546997912</v>
      </c>
      <c r="BE7" s="7" t="n">
        <v>0.8270716040493636</v>
      </c>
      <c r="BF7" s="7" t="n">
        <v>0.6910506213211061</v>
      </c>
      <c r="BG7" s="7" t="n">
        <v>0.5882445662866934</v>
      </c>
      <c r="BH7" s="7" t="n">
        <v>0.6222097908791884</v>
      </c>
      <c r="BI7" s="7" t="n">
        <v>0.7755427689262112</v>
      </c>
      <c r="BJ7" s="7" t="n">
        <v>0.8553859122118614</v>
      </c>
      <c r="BK7" s="7" t="n">
        <v>0.7978644115829634</v>
      </c>
      <c r="BL7" s="7" t="n">
        <v>0.4469112017850088</v>
      </c>
      <c r="BM7" s="7" t="n">
        <v>0.6800708163958158</v>
      </c>
      <c r="BN7" s="7" t="n">
        <v>0.6794842848487387</v>
      </c>
      <c r="BO7" s="7" t="n">
        <v>0.7413447003655015</v>
      </c>
      <c r="BP7" s="7" t="n">
        <v>0.6631561590864421</v>
      </c>
      <c r="BQ7" s="7" t="n">
        <v>0.7714055696853998</v>
      </c>
      <c r="BR7" s="7" t="n">
        <v>0.5795926137401103</v>
      </c>
    </row>
    <row r="8">
      <c r="A8" s="6" t="inlineStr">
        <is>
          <t>000688.SH</t>
        </is>
      </c>
      <c r="B8" s="6" t="inlineStr">
        <is>
          <t>上证科创板50成份指数</t>
        </is>
      </c>
      <c r="C8" s="7" t="n">
        <v>0.6873762391330812</v>
      </c>
      <c r="D8" s="7" t="n">
        <v>0.6310895341732017</v>
      </c>
      <c r="E8" s="7" t="n">
        <v>0.1736215376719668</v>
      </c>
      <c r="F8" s="7" t="n">
        <v>0.5436891443803092</v>
      </c>
      <c r="G8" s="7" t="n">
        <v>0.1364701867139929</v>
      </c>
      <c r="H8" s="7" t="n">
        <v>0.7646105664891527</v>
      </c>
      <c r="I8" s="7" t="n">
        <v>1</v>
      </c>
      <c r="J8" s="7" t="n">
        <v>0.7742566077101408</v>
      </c>
      <c r="K8" s="7" t="n">
        <v>0.5431405397274636</v>
      </c>
      <c r="L8" s="7" t="n">
        <v>0.6130990395317076</v>
      </c>
      <c r="M8" s="7" t="n">
        <v>0.8799537866860256</v>
      </c>
      <c r="N8" s="7" t="n">
        <v>0.8246856078366886</v>
      </c>
      <c r="O8" s="7" t="n">
        <v>0.7463891322337973</v>
      </c>
      <c r="P8" s="7" t="n">
        <v>0.7824644408670043</v>
      </c>
      <c r="Q8" s="7" t="n">
        <v>0.7642301122604679</v>
      </c>
      <c r="R8" s="7" t="n">
        <v>0.2580831070614447</v>
      </c>
      <c r="S8" s="7" t="n">
        <v>0.02325719091073468</v>
      </c>
      <c r="T8" s="7" t="n">
        <v>0.5033618100404025</v>
      </c>
      <c r="U8" s="7" t="n">
        <v>0.7503198623506109</v>
      </c>
      <c r="V8" s="7" t="n">
        <v>0.4832610572714917</v>
      </c>
      <c r="W8" s="7" t="n">
        <v>0.9198985909060694</v>
      </c>
      <c r="X8" s="7" t="n">
        <v>0.9004174213746201</v>
      </c>
      <c r="Y8" s="7" t="n">
        <v>0.4868612990657065</v>
      </c>
      <c r="Z8" s="7" t="n">
        <v>0.8651294581474509</v>
      </c>
      <c r="AA8" s="7" t="n">
        <v>0.4040646746807722</v>
      </c>
      <c r="AB8" s="7" t="n">
        <v>0.730697017173104</v>
      </c>
      <c r="AC8" s="7" t="n">
        <v>0.9040687061189097</v>
      </c>
      <c r="AD8" s="7" t="n">
        <v>0.8767973890291285</v>
      </c>
      <c r="AE8" s="7" t="n">
        <v>0.7603121128117387</v>
      </c>
      <c r="AF8" s="7" t="n">
        <v>0.5209566825256349</v>
      </c>
      <c r="AG8" s="7" t="n">
        <v>0.7512091891261057</v>
      </c>
      <c r="AH8" s="7" t="n">
        <v>0.3995067857405862</v>
      </c>
      <c r="AI8" s="7" t="n">
        <v>0.8736266745483563</v>
      </c>
      <c r="AJ8" s="7" t="n">
        <v>0.02802345099201877</v>
      </c>
      <c r="AK8" s="7" t="n">
        <v>0.5236671397424948</v>
      </c>
      <c r="AL8" s="7" t="n">
        <v>0.7873357776012333</v>
      </c>
      <c r="AM8" s="7" t="n">
        <v>0.0696902489960796</v>
      </c>
      <c r="AN8" s="7" t="n">
        <v>0.7997771315705107</v>
      </c>
      <c r="AO8" s="7" t="n">
        <v>0.7315588396835024</v>
      </c>
      <c r="AP8" s="7" t="n">
        <v>0.7643359678512957</v>
      </c>
      <c r="AQ8" s="7" t="n">
        <v>0.3761906788470735</v>
      </c>
      <c r="AR8" s="7" t="n">
        <v>0.7335151871576607</v>
      </c>
      <c r="AS8" s="7" t="n">
        <v>0.8862721809150189</v>
      </c>
      <c r="AT8" s="7" t="n">
        <v>0.557574025202913</v>
      </c>
      <c r="AU8" s="7" t="n">
        <v>0.2560700401833965</v>
      </c>
      <c r="AV8" s="7" t="n">
        <v>0.73143866966511</v>
      </c>
      <c r="AW8" s="7" t="n">
        <v>0.8595201216574599</v>
      </c>
      <c r="AX8" s="7" t="n">
        <v>0.7074191938932625</v>
      </c>
      <c r="AY8" s="7" t="n">
        <v>0.7010672735330237</v>
      </c>
      <c r="AZ8" s="7" t="n">
        <v>0.4793276616255955</v>
      </c>
      <c r="BA8" s="7" t="n">
        <v>0.8753227754647589</v>
      </c>
      <c r="BB8" s="7" t="n">
        <v>0.7867557505587811</v>
      </c>
      <c r="BC8" s="7" t="n">
        <v>0.8123466307067919</v>
      </c>
      <c r="BD8" s="7" t="n">
        <v>0.8651264979589579</v>
      </c>
      <c r="BE8" s="7" t="n">
        <v>0.4870342874671549</v>
      </c>
      <c r="BF8" s="7" t="n">
        <v>0.6886023246035506</v>
      </c>
      <c r="BG8" s="7" t="n">
        <v>0.8172298331267308</v>
      </c>
      <c r="BH8" s="7" t="n">
        <v>0.7255223208631311</v>
      </c>
      <c r="BI8" s="7" t="n">
        <v>0.7721194337363312</v>
      </c>
      <c r="BJ8" s="7" t="n">
        <v>0.9047520929704437</v>
      </c>
      <c r="BK8" s="7" t="n">
        <v>0.8706208189392601</v>
      </c>
      <c r="BL8" s="7" t="n">
        <v>0.1170107408135928</v>
      </c>
      <c r="BM8" s="7" t="n">
        <v>0.8490040261732213</v>
      </c>
      <c r="BN8" s="7" t="n">
        <v>0.8557549902021772</v>
      </c>
      <c r="BO8" s="7" t="n">
        <v>0.3097134698509891</v>
      </c>
      <c r="BP8" s="7" t="n">
        <v>0.8505710806728913</v>
      </c>
      <c r="BQ8" s="7" t="n">
        <v>0.7234045549141347</v>
      </c>
      <c r="BR8" s="7" t="n">
        <v>0.1409141861451134</v>
      </c>
    </row>
    <row r="9">
      <c r="A9" s="6" t="inlineStr">
        <is>
          <t>000813.CSI</t>
        </is>
      </c>
      <c r="B9" s="6" t="inlineStr">
        <is>
          <t>中证细分化工产业主题指数</t>
        </is>
      </c>
      <c r="C9" s="7" t="n">
        <v>0.7944572259118962</v>
      </c>
      <c r="D9" s="7" t="n">
        <v>0.7213236163848539</v>
      </c>
      <c r="E9" s="7" t="n">
        <v>0.4469560957741417</v>
      </c>
      <c r="F9" s="7" t="n">
        <v>0.6185502813458176</v>
      </c>
      <c r="G9" s="7" t="n">
        <v>0.4104350950396599</v>
      </c>
      <c r="H9" s="7" t="n">
        <v>0.7965184555430893</v>
      </c>
      <c r="I9" s="7" t="n">
        <v>0.7742566077101408</v>
      </c>
      <c r="J9" s="7" t="n">
        <v>1</v>
      </c>
      <c r="K9" s="7" t="n">
        <v>0.4926198173861631</v>
      </c>
      <c r="L9" s="7" t="n">
        <v>0.7490671102875973</v>
      </c>
      <c r="M9" s="7" t="n">
        <v>0.7741036832643988</v>
      </c>
      <c r="N9" s="7" t="n">
        <v>0.8335584196083871</v>
      </c>
      <c r="O9" s="7" t="n">
        <v>0.807903766765087</v>
      </c>
      <c r="P9" s="7" t="n">
        <v>0.8228401004671052</v>
      </c>
      <c r="Q9" s="7" t="n">
        <v>0.681784937566119</v>
      </c>
      <c r="R9" s="7" t="n">
        <v>0.5064705786177151</v>
      </c>
      <c r="S9" s="7" t="n">
        <v>0.3053719601061752</v>
      </c>
      <c r="T9" s="7" t="n">
        <v>0.4764527649105942</v>
      </c>
      <c r="U9" s="7" t="n">
        <v>0.6730056407121345</v>
      </c>
      <c r="V9" s="7" t="n">
        <v>0.5465472294563696</v>
      </c>
      <c r="W9" s="7" t="n">
        <v>0.792774389176218</v>
      </c>
      <c r="X9" s="7" t="n">
        <v>0.7688037972785966</v>
      </c>
      <c r="Y9" s="7" t="n">
        <v>0.5799778533357611</v>
      </c>
      <c r="Z9" s="7" t="n">
        <v>0.8159720749591185</v>
      </c>
      <c r="AA9" s="7" t="n">
        <v>0.5065032073179847</v>
      </c>
      <c r="AB9" s="7" t="n">
        <v>0.680492614772268</v>
      </c>
      <c r="AC9" s="7" t="n">
        <v>0.7726216615287809</v>
      </c>
      <c r="AD9" s="7" t="n">
        <v>0.781692848557267</v>
      </c>
      <c r="AE9" s="7" t="n">
        <v>0.6222606634555202</v>
      </c>
      <c r="AF9" s="7" t="n">
        <v>0.4613464109832172</v>
      </c>
      <c r="AG9" s="7" t="n">
        <v>0.5976666735796273</v>
      </c>
      <c r="AH9" s="7" t="n">
        <v>0.5081168277172332</v>
      </c>
      <c r="AI9" s="7" t="n">
        <v>0.8375034143952103</v>
      </c>
      <c r="AJ9" s="7" t="n">
        <v>0.3353253045717854</v>
      </c>
      <c r="AK9" s="7" t="n">
        <v>0.4664860318297435</v>
      </c>
      <c r="AL9" s="7" t="n">
        <v>0.6529300145762255</v>
      </c>
      <c r="AM9" s="7" t="n">
        <v>0.3066695932371388</v>
      </c>
      <c r="AN9" s="7" t="n">
        <v>0.8275917314614194</v>
      </c>
      <c r="AO9" s="7" t="n">
        <v>0.8305236138681151</v>
      </c>
      <c r="AP9" s="7" t="n">
        <v>0.6272683905104302</v>
      </c>
      <c r="AQ9" s="7" t="n">
        <v>0.6050680797788213</v>
      </c>
      <c r="AR9" s="7" t="n">
        <v>0.6257179823407332</v>
      </c>
      <c r="AS9" s="7" t="n">
        <v>0.7124689307509018</v>
      </c>
      <c r="AT9" s="7" t="n">
        <v>0.6161730585189961</v>
      </c>
      <c r="AU9" s="7" t="n">
        <v>0.2805530412865371</v>
      </c>
      <c r="AV9" s="7" t="n">
        <v>0.6240137521195549</v>
      </c>
      <c r="AW9" s="7" t="n">
        <v>0.6967868292281173</v>
      </c>
      <c r="AX9" s="7" t="n">
        <v>0.6357189137963141</v>
      </c>
      <c r="AY9" s="7" t="n">
        <v>0.63353832616626</v>
      </c>
      <c r="AZ9" s="7" t="n">
        <v>0.4207272953236805</v>
      </c>
      <c r="BA9" s="7" t="n">
        <v>0.8380749683438353</v>
      </c>
      <c r="BB9" s="7" t="n">
        <v>0.6383343686964125</v>
      </c>
      <c r="BC9" s="7" t="n">
        <v>0.6640349465172741</v>
      </c>
      <c r="BD9" s="7" t="n">
        <v>0.7322436866298053</v>
      </c>
      <c r="BE9" s="7" t="n">
        <v>0.4655490324542999</v>
      </c>
      <c r="BF9" s="7" t="n">
        <v>0.6433228200258485</v>
      </c>
      <c r="BG9" s="7" t="n">
        <v>0.6767988644164022</v>
      </c>
      <c r="BH9" s="7" t="n">
        <v>0.6633142792967328</v>
      </c>
      <c r="BI9" s="7" t="n">
        <v>0.7007555462060038</v>
      </c>
      <c r="BJ9" s="7" t="n">
        <v>0.7600118071607775</v>
      </c>
      <c r="BK9" s="7" t="n">
        <v>0.6946237237818312</v>
      </c>
      <c r="BL9" s="7" t="n">
        <v>0.2942937644965417</v>
      </c>
      <c r="BM9" s="7" t="n">
        <v>0.64446799855499</v>
      </c>
      <c r="BN9" s="7" t="n">
        <v>0.6357551598241785</v>
      </c>
      <c r="BO9" s="7" t="n">
        <v>0.4834592769420285</v>
      </c>
      <c r="BP9" s="7" t="n">
        <v>0.6227871240778956</v>
      </c>
      <c r="BQ9" s="7" t="n">
        <v>0.5986671637799202</v>
      </c>
      <c r="BR9" s="7" t="n">
        <v>0.3848699091763331</v>
      </c>
    </row>
    <row r="10">
      <c r="A10" s="6" t="inlineStr">
        <is>
          <t>000815.CSI</t>
        </is>
      </c>
      <c r="B10" s="6" t="inlineStr">
        <is>
          <t>中证细分食品饮料产业主题指数</t>
        </is>
      </c>
      <c r="C10" s="7" t="n">
        <v>0.6506967535925178</v>
      </c>
      <c r="D10" s="7" t="n">
        <v>0.7375375354568647</v>
      </c>
      <c r="E10" s="7" t="n">
        <v>0.2202047295865582</v>
      </c>
      <c r="F10" s="7" t="n">
        <v>0.7889245546203082</v>
      </c>
      <c r="G10" s="7" t="n">
        <v>0.365655299570267</v>
      </c>
      <c r="H10" s="7" t="n">
        <v>0.7784276789505707</v>
      </c>
      <c r="I10" s="7" t="n">
        <v>0.5431405397274636</v>
      </c>
      <c r="J10" s="7" t="n">
        <v>0.4926198173861631</v>
      </c>
      <c r="K10" s="7" t="n">
        <v>1</v>
      </c>
      <c r="L10" s="7" t="n">
        <v>0.3118353662083831</v>
      </c>
      <c r="M10" s="7" t="n">
        <v>0.4571793316932344</v>
      </c>
      <c r="N10" s="7" t="n">
        <v>0.5111864108428898</v>
      </c>
      <c r="O10" s="7" t="n">
        <v>0.559165502105346</v>
      </c>
      <c r="P10" s="7" t="n">
        <v>0.7445200528945322</v>
      </c>
      <c r="Q10" s="7" t="n">
        <v>0.5845331311117477</v>
      </c>
      <c r="R10" s="7" t="n">
        <v>0.3016359881171642</v>
      </c>
      <c r="S10" s="7" t="n">
        <v>0.08847369505022022</v>
      </c>
      <c r="T10" s="7" t="n">
        <v>0.9521301923932424</v>
      </c>
      <c r="U10" s="7" t="n">
        <v>0.5440896237722248</v>
      </c>
      <c r="V10" s="7" t="n">
        <v>0.5221411987132039</v>
      </c>
      <c r="W10" s="7" t="n">
        <v>0.6235498493731285</v>
      </c>
      <c r="X10" s="7" t="n">
        <v>0.5361929595079853</v>
      </c>
      <c r="Y10" s="7" t="n">
        <v>0.7994665444294685</v>
      </c>
      <c r="Z10" s="7" t="n">
        <v>0.7665980836787721</v>
      </c>
      <c r="AA10" s="7" t="n">
        <v>0.4287880690863474</v>
      </c>
      <c r="AB10" s="7" t="n">
        <v>0.4953679453493822</v>
      </c>
      <c r="AC10" s="7" t="n">
        <v>0.5978079682053082</v>
      </c>
      <c r="AD10" s="7" t="n">
        <v>0.4313030322143525</v>
      </c>
      <c r="AE10" s="7" t="n">
        <v>0.3740269368603732</v>
      </c>
      <c r="AF10" s="7" t="n">
        <v>0.4812737671132549</v>
      </c>
      <c r="AG10" s="7" t="n">
        <v>0.3844833827232292</v>
      </c>
      <c r="AH10" s="7" t="n">
        <v>0.4193021667581506</v>
      </c>
      <c r="AI10" s="7" t="n">
        <v>0.4874255800816982</v>
      </c>
      <c r="AJ10" s="7" t="n">
        <v>0.310003835707065</v>
      </c>
      <c r="AK10" s="7" t="n">
        <v>0.9811478019280477</v>
      </c>
      <c r="AL10" s="7" t="n">
        <v>0.499982904570973</v>
      </c>
      <c r="AM10" s="7" t="n">
        <v>0.166769065231948</v>
      </c>
      <c r="AN10" s="7" t="n">
        <v>0.7725889812804957</v>
      </c>
      <c r="AO10" s="7" t="n">
        <v>0.4392572426078567</v>
      </c>
      <c r="AP10" s="7" t="n">
        <v>0.6736577832367497</v>
      </c>
      <c r="AQ10" s="7" t="n">
        <v>0.2509418798578703</v>
      </c>
      <c r="AR10" s="7" t="n">
        <v>0.6796223403017572</v>
      </c>
      <c r="AS10" s="7" t="n">
        <v>0.6348877357961081</v>
      </c>
      <c r="AT10" s="7" t="n">
        <v>0.5910558919531392</v>
      </c>
      <c r="AU10" s="7" t="n">
        <v>0.4328575030250087</v>
      </c>
      <c r="AV10" s="7" t="n">
        <v>0.5953179496518308</v>
      </c>
      <c r="AW10" s="7" t="n">
        <v>0.6053896223934938</v>
      </c>
      <c r="AX10" s="7" t="n">
        <v>0.4856360377421779</v>
      </c>
      <c r="AY10" s="7" t="n">
        <v>0.4669526318321815</v>
      </c>
      <c r="AZ10" s="7" t="n">
        <v>0.4257672515514614</v>
      </c>
      <c r="BA10" s="7" t="n">
        <v>0.4902656661977271</v>
      </c>
      <c r="BB10" s="7" t="n">
        <v>0.4493686063888309</v>
      </c>
      <c r="BC10" s="7" t="n">
        <v>0.6230789090020853</v>
      </c>
      <c r="BD10" s="7" t="n">
        <v>0.6965681774617999</v>
      </c>
      <c r="BE10" s="7" t="n">
        <v>0.9273160049701787</v>
      </c>
      <c r="BF10" s="7" t="n">
        <v>0.5717083192284265</v>
      </c>
      <c r="BG10" s="7" t="n">
        <v>0.3541718930871885</v>
      </c>
      <c r="BH10" s="7" t="n">
        <v>0.4875718880960737</v>
      </c>
      <c r="BI10" s="7" t="n">
        <v>0.5762690155289478</v>
      </c>
      <c r="BJ10" s="7" t="n">
        <v>0.6855369489333628</v>
      </c>
      <c r="BK10" s="7" t="n">
        <v>0.6497071797223907</v>
      </c>
      <c r="BL10" s="7" t="n">
        <v>0.1496807131573386</v>
      </c>
      <c r="BM10" s="7" t="n">
        <v>0.5423071302111717</v>
      </c>
      <c r="BN10" s="7" t="n">
        <v>0.5412425977441024</v>
      </c>
      <c r="BO10" s="7" t="n">
        <v>0.4327074320678042</v>
      </c>
      <c r="BP10" s="7" t="n">
        <v>0.5223220635708763</v>
      </c>
      <c r="BQ10" s="7" t="n">
        <v>0.6321522471463854</v>
      </c>
      <c r="BR10" s="7" t="n">
        <v>0.2549328558186454</v>
      </c>
    </row>
    <row r="11">
      <c r="A11" s="6" t="inlineStr">
        <is>
          <t>000819.SH</t>
        </is>
      </c>
      <c r="B11" s="6" t="inlineStr">
        <is>
          <t>中证申万有色金属指数</t>
        </is>
      </c>
      <c r="C11" s="7" t="n">
        <v>0.6438284104154106</v>
      </c>
      <c r="D11" s="7" t="n">
        <v>0.5641231735738027</v>
      </c>
      <c r="E11" s="7" t="n">
        <v>0.4016074384102752</v>
      </c>
      <c r="F11" s="7" t="n">
        <v>0.4636480711175552</v>
      </c>
      <c r="G11" s="7" t="n">
        <v>0.3002966192207798</v>
      </c>
      <c r="H11" s="7" t="n">
        <v>0.5825172049625681</v>
      </c>
      <c r="I11" s="7" t="n">
        <v>0.6130990395317076</v>
      </c>
      <c r="J11" s="7" t="n">
        <v>0.7490671102875973</v>
      </c>
      <c r="K11" s="7" t="n">
        <v>0.3118353662083831</v>
      </c>
      <c r="L11" s="7" t="n">
        <v>1</v>
      </c>
      <c r="M11" s="7" t="n">
        <v>0.6640871147991113</v>
      </c>
      <c r="N11" s="7" t="n">
        <v>0.6815863972213243</v>
      </c>
      <c r="O11" s="7" t="n">
        <v>0.6467024199807389</v>
      </c>
      <c r="P11" s="7" t="n">
        <v>0.6164878933480755</v>
      </c>
      <c r="Q11" s="7" t="n">
        <v>0.4361437209747978</v>
      </c>
      <c r="R11" s="7" t="n">
        <v>0.4253444682813466</v>
      </c>
      <c r="S11" s="7" t="n">
        <v>0.401681299634381</v>
      </c>
      <c r="T11" s="7" t="n">
        <v>0.3282413638345237</v>
      </c>
      <c r="U11" s="7" t="n">
        <v>0.42654487682402</v>
      </c>
      <c r="V11" s="7" t="n">
        <v>0.5024053688628856</v>
      </c>
      <c r="W11" s="7" t="n">
        <v>0.5667860505652895</v>
      </c>
      <c r="X11" s="7" t="n">
        <v>0.6054616017878521</v>
      </c>
      <c r="Y11" s="7" t="n">
        <v>0.3542244897377145</v>
      </c>
      <c r="Z11" s="7" t="n">
        <v>0.5586314432234762</v>
      </c>
      <c r="AA11" s="7" t="n">
        <v>0.3030895622033772</v>
      </c>
      <c r="AB11" s="7" t="n">
        <v>0.4539762844810796</v>
      </c>
      <c r="AC11" s="7" t="n">
        <v>0.5528296148685135</v>
      </c>
      <c r="AD11" s="7" t="n">
        <v>0.7035713846545285</v>
      </c>
      <c r="AE11" s="7" t="n">
        <v>0.4738195056530182</v>
      </c>
      <c r="AF11" s="7" t="n">
        <v>0.2294275057641173</v>
      </c>
      <c r="AG11" s="7" t="n">
        <v>0.432049321375683</v>
      </c>
      <c r="AH11" s="7" t="n">
        <v>0.3157473791441069</v>
      </c>
      <c r="AI11" s="7" t="n">
        <v>0.7170540394941499</v>
      </c>
      <c r="AJ11" s="7" t="n">
        <v>0.2768409338462881</v>
      </c>
      <c r="AK11" s="7" t="n">
        <v>0.3197409896728132</v>
      </c>
      <c r="AL11" s="7" t="n">
        <v>0.4417984718116686</v>
      </c>
      <c r="AM11" s="7" t="n">
        <v>0.367519512606821</v>
      </c>
      <c r="AN11" s="7" t="n">
        <v>0.6256059548934038</v>
      </c>
      <c r="AO11" s="7" t="n">
        <v>0.851008340329831</v>
      </c>
      <c r="AP11" s="7" t="n">
        <v>0.4025120743300107</v>
      </c>
      <c r="AQ11" s="7" t="n">
        <v>0.5478861056846699</v>
      </c>
      <c r="AR11" s="7" t="n">
        <v>0.3912903322664821</v>
      </c>
      <c r="AS11" s="7" t="n">
        <v>0.4506181848078414</v>
      </c>
      <c r="AT11" s="7" t="n">
        <v>0.3824370918670024</v>
      </c>
      <c r="AU11" s="7" t="n">
        <v>0.2517218609514473</v>
      </c>
      <c r="AV11" s="7" t="n">
        <v>0.3865233875849622</v>
      </c>
      <c r="AW11" s="7" t="n">
        <v>0.4720442197444427</v>
      </c>
      <c r="AX11" s="7" t="n">
        <v>0.4055248240481885</v>
      </c>
      <c r="AY11" s="7" t="n">
        <v>0.4101030340585141</v>
      </c>
      <c r="AZ11" s="7" t="n">
        <v>0.216032720929767</v>
      </c>
      <c r="BA11" s="7" t="n">
        <v>0.7170985645847539</v>
      </c>
      <c r="BB11" s="7" t="n">
        <v>0.4584286873858605</v>
      </c>
      <c r="BC11" s="7" t="n">
        <v>0.3711824787853809</v>
      </c>
      <c r="BD11" s="7" t="n">
        <v>0.4397651959697342</v>
      </c>
      <c r="BE11" s="7" t="n">
        <v>0.2512247230327132</v>
      </c>
      <c r="BF11" s="7" t="n">
        <v>0.3917363609681773</v>
      </c>
      <c r="BG11" s="7" t="n">
        <v>0.6520437084370801</v>
      </c>
      <c r="BH11" s="7" t="n">
        <v>0.414499173004938</v>
      </c>
      <c r="BI11" s="7" t="n">
        <v>0.4374290401984879</v>
      </c>
      <c r="BJ11" s="7" t="n">
        <v>0.4598572357186121</v>
      </c>
      <c r="BK11" s="7" t="n">
        <v>0.42560270799029</v>
      </c>
      <c r="BL11" s="7" t="n">
        <v>0.2354609886782437</v>
      </c>
      <c r="BM11" s="7" t="n">
        <v>0.4458004991327917</v>
      </c>
      <c r="BN11" s="7" t="n">
        <v>0.432965774455769</v>
      </c>
      <c r="BO11" s="7" t="n">
        <v>0.3016617611863172</v>
      </c>
      <c r="BP11" s="7" t="n">
        <v>0.4277420419703724</v>
      </c>
      <c r="BQ11" s="7" t="n">
        <v>0.376358463402806</v>
      </c>
      <c r="BR11" s="7" t="n">
        <v>0.3304194073519068</v>
      </c>
    </row>
    <row r="12">
      <c r="A12" s="6" t="inlineStr">
        <is>
          <t>000827.SH</t>
        </is>
      </c>
      <c r="B12" s="6" t="inlineStr">
        <is>
          <t>中证环保产业指数</t>
        </is>
      </c>
      <c r="C12" s="7" t="n">
        <v>0.6135681672301779</v>
      </c>
      <c r="D12" s="7" t="n">
        <v>0.5655763246672628</v>
      </c>
      <c r="E12" s="7" t="n">
        <v>0.1067393740284918</v>
      </c>
      <c r="F12" s="7" t="n">
        <v>0.4695277149029225</v>
      </c>
      <c r="G12" s="7" t="n">
        <v>0.07002455602697462</v>
      </c>
      <c r="H12" s="7" t="n">
        <v>0.6923467089493923</v>
      </c>
      <c r="I12" s="7" t="n">
        <v>0.8799537866860256</v>
      </c>
      <c r="J12" s="7" t="n">
        <v>0.7741036832643988</v>
      </c>
      <c r="K12" s="7" t="n">
        <v>0.4571793316932344</v>
      </c>
      <c r="L12" s="7" t="n">
        <v>0.6640871147991113</v>
      </c>
      <c r="M12" s="7" t="n">
        <v>1</v>
      </c>
      <c r="N12" s="7" t="n">
        <v>0.7779483029581714</v>
      </c>
      <c r="O12" s="7" t="n">
        <v>0.6468539194943834</v>
      </c>
      <c r="P12" s="7" t="n">
        <v>0.7009434907727792</v>
      </c>
      <c r="Q12" s="7" t="n">
        <v>0.6191305347430792</v>
      </c>
      <c r="R12" s="7" t="n">
        <v>0.1795697210980509</v>
      </c>
      <c r="S12" s="7" t="n">
        <v>0.07192943102060849</v>
      </c>
      <c r="T12" s="7" t="n">
        <v>0.3901926332152998</v>
      </c>
      <c r="U12" s="7" t="n">
        <v>0.5969499910498888</v>
      </c>
      <c r="V12" s="7" t="n">
        <v>0.3733001871528858</v>
      </c>
      <c r="W12" s="7" t="n">
        <v>0.9042973272972868</v>
      </c>
      <c r="X12" s="7" t="n">
        <v>0.9585875694073515</v>
      </c>
      <c r="Y12" s="7" t="n">
        <v>0.3420331764821036</v>
      </c>
      <c r="Z12" s="7" t="n">
        <v>0.8010419050488757</v>
      </c>
      <c r="AA12" s="7" t="n">
        <v>0.3192931103838269</v>
      </c>
      <c r="AB12" s="7" t="n">
        <v>0.6064911645064628</v>
      </c>
      <c r="AC12" s="7" t="n">
        <v>0.9156928022601873</v>
      </c>
      <c r="AD12" s="7" t="n">
        <v>0.9890684876754939</v>
      </c>
      <c r="AE12" s="7" t="n">
        <v>0.6921621149716487</v>
      </c>
      <c r="AF12" s="7" t="n">
        <v>0.3304507419065716</v>
      </c>
      <c r="AG12" s="7" t="n">
        <v>0.6894038901004874</v>
      </c>
      <c r="AH12" s="7" t="n">
        <v>0.3161194261770693</v>
      </c>
      <c r="AI12" s="7" t="n">
        <v>0.9343643721638397</v>
      </c>
      <c r="AJ12" s="7" t="n">
        <v>-0.02061607569953177</v>
      </c>
      <c r="AK12" s="7" t="n">
        <v>0.4847661733574282</v>
      </c>
      <c r="AL12" s="7" t="n">
        <v>0.6649174776565625</v>
      </c>
      <c r="AM12" s="7" t="n">
        <v>0.100051699431251</v>
      </c>
      <c r="AN12" s="7" t="n">
        <v>0.7296955190962103</v>
      </c>
      <c r="AO12" s="7" t="n">
        <v>0.7570694488108125</v>
      </c>
      <c r="AP12" s="7" t="n">
        <v>0.6090474309924335</v>
      </c>
      <c r="AQ12" s="7" t="n">
        <v>0.3611489986375485</v>
      </c>
      <c r="AR12" s="7" t="n">
        <v>0.5740479919929454</v>
      </c>
      <c r="AS12" s="7" t="n">
        <v>0.776132890994368</v>
      </c>
      <c r="AT12" s="7" t="n">
        <v>0.4065967570903964</v>
      </c>
      <c r="AU12" s="7" t="n">
        <v>0.1294595977981971</v>
      </c>
      <c r="AV12" s="7" t="n">
        <v>0.5760017663786003</v>
      </c>
      <c r="AW12" s="7" t="n">
        <v>0.7848678564803979</v>
      </c>
      <c r="AX12" s="7" t="n">
        <v>0.553596360629536</v>
      </c>
      <c r="AY12" s="7" t="n">
        <v>0.5589113392821671</v>
      </c>
      <c r="AZ12" s="7" t="n">
        <v>0.2852512341834667</v>
      </c>
      <c r="BA12" s="7" t="n">
        <v>0.9364839010466249</v>
      </c>
      <c r="BB12" s="7" t="n">
        <v>0.6883476517644603</v>
      </c>
      <c r="BC12" s="7" t="n">
        <v>0.70040255284109</v>
      </c>
      <c r="BD12" s="7" t="n">
        <v>0.7122541733398348</v>
      </c>
      <c r="BE12" s="7" t="n">
        <v>0.3437241610992322</v>
      </c>
      <c r="BF12" s="7" t="n">
        <v>0.5110114030927432</v>
      </c>
      <c r="BG12" s="7" t="n">
        <v>0.9585751403991383</v>
      </c>
      <c r="BH12" s="7" t="n">
        <v>0.5801147035217067</v>
      </c>
      <c r="BI12" s="7" t="n">
        <v>0.6420075457783413</v>
      </c>
      <c r="BJ12" s="7" t="n">
        <v>0.8112853699223399</v>
      </c>
      <c r="BK12" s="7" t="n">
        <v>0.7494019435841531</v>
      </c>
      <c r="BL12" s="7" t="n">
        <v>-0.008320351995601568</v>
      </c>
      <c r="BM12" s="7" t="n">
        <v>0.7936062363044035</v>
      </c>
      <c r="BN12" s="7" t="n">
        <v>0.7796320352615984</v>
      </c>
      <c r="BO12" s="7" t="n">
        <v>0.234585798884909</v>
      </c>
      <c r="BP12" s="7" t="n">
        <v>0.7726802034615619</v>
      </c>
      <c r="BQ12" s="7" t="n">
        <v>0.5669957668776239</v>
      </c>
      <c r="BR12" s="7" t="n">
        <v>0.06297193370092695</v>
      </c>
    </row>
    <row r="13">
      <c r="A13" s="6" t="inlineStr">
        <is>
          <t>000852.SH</t>
        </is>
      </c>
      <c r="B13" s="6" t="inlineStr">
        <is>
          <t>中证1000指数</t>
        </is>
      </c>
      <c r="C13" s="7" t="n">
        <v>0.8287461057803417</v>
      </c>
      <c r="D13" s="7" t="n">
        <v>0.6720783704248532</v>
      </c>
      <c r="E13" s="7" t="n">
        <v>0.5066705190687156</v>
      </c>
      <c r="F13" s="7" t="n">
        <v>0.555101605580988</v>
      </c>
      <c r="G13" s="7" t="n">
        <v>0.2756992941231066</v>
      </c>
      <c r="H13" s="7" t="n">
        <v>0.7685273712595838</v>
      </c>
      <c r="I13" s="7" t="n">
        <v>0.8246856078366886</v>
      </c>
      <c r="J13" s="7" t="n">
        <v>0.8335584196083871</v>
      </c>
      <c r="K13" s="7" t="n">
        <v>0.5111864108428898</v>
      </c>
      <c r="L13" s="7" t="n">
        <v>0.6815863972213243</v>
      </c>
      <c r="M13" s="7" t="n">
        <v>0.7779483029581714</v>
      </c>
      <c r="N13" s="7" t="n">
        <v>1</v>
      </c>
      <c r="O13" s="7" t="n">
        <v>0.9269066868218028</v>
      </c>
      <c r="P13" s="7" t="n">
        <v>0.8317361397289375</v>
      </c>
      <c r="Q13" s="7" t="n">
        <v>0.6849810865331192</v>
      </c>
      <c r="R13" s="7" t="n">
        <v>0.5708662420185874</v>
      </c>
      <c r="S13" s="7" t="n">
        <v>0.2612890162569811</v>
      </c>
      <c r="T13" s="7" t="n">
        <v>0.5315750969577773</v>
      </c>
      <c r="U13" s="7" t="n">
        <v>0.7066763207416192</v>
      </c>
      <c r="V13" s="7" t="n">
        <v>0.6807963799946434</v>
      </c>
      <c r="W13" s="7" t="n">
        <v>0.8352954460908233</v>
      </c>
      <c r="X13" s="7" t="n">
        <v>0.7709487643087721</v>
      </c>
      <c r="Y13" s="7" t="n">
        <v>0.5468851587682645</v>
      </c>
      <c r="Z13" s="7" t="n">
        <v>0.8160443968869624</v>
      </c>
      <c r="AA13" s="7" t="n">
        <v>0.498895103978312</v>
      </c>
      <c r="AB13" s="7" t="n">
        <v>0.6797221330210748</v>
      </c>
      <c r="AC13" s="7" t="n">
        <v>0.787045334235542</v>
      </c>
      <c r="AD13" s="7" t="n">
        <v>0.7593241589876317</v>
      </c>
      <c r="AE13" s="7" t="n">
        <v>0.7388430655916012</v>
      </c>
      <c r="AF13" s="7" t="n">
        <v>0.693357756334634</v>
      </c>
      <c r="AG13" s="7" t="n">
        <v>0.7081661044122137</v>
      </c>
      <c r="AH13" s="7" t="n">
        <v>0.5143833044256741</v>
      </c>
      <c r="AI13" s="7" t="n">
        <v>0.7792784200598015</v>
      </c>
      <c r="AJ13" s="7" t="n">
        <v>0.1525571388860365</v>
      </c>
      <c r="AK13" s="7" t="n">
        <v>0.4875003791611376</v>
      </c>
      <c r="AL13" s="7" t="n">
        <v>0.6703750004829725</v>
      </c>
      <c r="AM13" s="7" t="n">
        <v>0.3354655400152195</v>
      </c>
      <c r="AN13" s="7" t="n">
        <v>0.8155169340065388</v>
      </c>
      <c r="AO13" s="7" t="n">
        <v>0.848871349663925</v>
      </c>
      <c r="AP13" s="7" t="n">
        <v>0.772014911759267</v>
      </c>
      <c r="AQ13" s="7" t="n">
        <v>0.6297278174499108</v>
      </c>
      <c r="AR13" s="7" t="n">
        <v>0.7891785406593539</v>
      </c>
      <c r="AS13" s="7" t="n">
        <v>0.7986959064351221</v>
      </c>
      <c r="AT13" s="7" t="n">
        <v>0.6000071638266337</v>
      </c>
      <c r="AU13" s="7" t="n">
        <v>0.4583281039752827</v>
      </c>
      <c r="AV13" s="7" t="n">
        <v>0.8245093540364751</v>
      </c>
      <c r="AW13" s="7" t="n">
        <v>0.7848865338800389</v>
      </c>
      <c r="AX13" s="7" t="n">
        <v>0.6428545068124154</v>
      </c>
      <c r="AY13" s="7" t="n">
        <v>0.641614469304237</v>
      </c>
      <c r="AZ13" s="7" t="n">
        <v>0.6536933264580014</v>
      </c>
      <c r="BA13" s="7" t="n">
        <v>0.7851984384359518</v>
      </c>
      <c r="BB13" s="7" t="n">
        <v>0.7591898039578812</v>
      </c>
      <c r="BC13" s="7" t="n">
        <v>0.7851440181486292</v>
      </c>
      <c r="BD13" s="7" t="n">
        <v>0.8317002693417359</v>
      </c>
      <c r="BE13" s="7" t="n">
        <v>0.466066808595919</v>
      </c>
      <c r="BF13" s="7" t="n">
        <v>0.6936031779910159</v>
      </c>
      <c r="BG13" s="7" t="n">
        <v>0.6979991793390755</v>
      </c>
      <c r="BH13" s="7" t="n">
        <v>0.6806788797793906</v>
      </c>
      <c r="BI13" s="7" t="n">
        <v>0.9113086304638448</v>
      </c>
      <c r="BJ13" s="7" t="n">
        <v>0.816391216428876</v>
      </c>
      <c r="BK13" s="7" t="n">
        <v>0.7636977798079422</v>
      </c>
      <c r="BL13" s="7" t="n">
        <v>0.3596526715310101</v>
      </c>
      <c r="BM13" s="7" t="n">
        <v>0.7001035447718924</v>
      </c>
      <c r="BN13" s="7" t="n">
        <v>0.6891543392535896</v>
      </c>
      <c r="BO13" s="7" t="n">
        <v>0.4224274295789825</v>
      </c>
      <c r="BP13" s="7" t="n">
        <v>0.6733607070235832</v>
      </c>
      <c r="BQ13" s="7" t="n">
        <v>0.7786067242538858</v>
      </c>
      <c r="BR13" s="7" t="n">
        <v>0.324005586146363</v>
      </c>
    </row>
    <row r="14">
      <c r="A14" s="6" t="inlineStr">
        <is>
          <t>000905.SH</t>
        </is>
      </c>
      <c r="B14" s="6" t="inlineStr">
        <is>
          <t>中证小盘500指数</t>
        </is>
      </c>
      <c r="C14" s="7" t="n">
        <v>0.9350586087618468</v>
      </c>
      <c r="D14" s="7" t="n">
        <v>0.8086468250148966</v>
      </c>
      <c r="E14" s="7" t="n">
        <v>0.701417167627618</v>
      </c>
      <c r="F14" s="7" t="n">
        <v>0.7079174721282392</v>
      </c>
      <c r="G14" s="7" t="n">
        <v>0.5210620017156158</v>
      </c>
      <c r="H14" s="7" t="n">
        <v>0.8514818144425804</v>
      </c>
      <c r="I14" s="7" t="n">
        <v>0.7463891322337973</v>
      </c>
      <c r="J14" s="7" t="n">
        <v>0.807903766765087</v>
      </c>
      <c r="K14" s="7" t="n">
        <v>0.559165502105346</v>
      </c>
      <c r="L14" s="7" t="n">
        <v>0.6467024199807389</v>
      </c>
      <c r="M14" s="7" t="n">
        <v>0.6468539194943834</v>
      </c>
      <c r="N14" s="7" t="n">
        <v>0.9269066868218028</v>
      </c>
      <c r="O14" s="7" t="n">
        <v>1</v>
      </c>
      <c r="P14" s="7" t="n">
        <v>0.9145576101654446</v>
      </c>
      <c r="Q14" s="7" t="n">
        <v>0.6895777684774359</v>
      </c>
      <c r="R14" s="7" t="n">
        <v>0.7615978590166627</v>
      </c>
      <c r="S14" s="7" t="n">
        <v>0.447470711005065</v>
      </c>
      <c r="T14" s="7" t="n">
        <v>0.6150661119843461</v>
      </c>
      <c r="U14" s="7" t="n">
        <v>0.7147852446805303</v>
      </c>
      <c r="V14" s="7" t="n">
        <v>0.7541239535218479</v>
      </c>
      <c r="W14" s="7" t="n">
        <v>0.7606544803180129</v>
      </c>
      <c r="X14" s="7" t="n">
        <v>0.651482924620188</v>
      </c>
      <c r="Y14" s="7" t="n">
        <v>0.7131099290689508</v>
      </c>
      <c r="Z14" s="7" t="n">
        <v>0.8221534423475131</v>
      </c>
      <c r="AA14" s="7" t="n">
        <v>0.6872104633416745</v>
      </c>
      <c r="AB14" s="7" t="n">
        <v>0.6617697366874257</v>
      </c>
      <c r="AC14" s="7" t="n">
        <v>0.7021660111849969</v>
      </c>
      <c r="AD14" s="7" t="n">
        <v>0.6086250571074393</v>
      </c>
      <c r="AE14" s="7" t="n">
        <v>0.6767292318079221</v>
      </c>
      <c r="AF14" s="7" t="n">
        <v>0.7344927372963618</v>
      </c>
      <c r="AG14" s="7" t="n">
        <v>0.6431774426980653</v>
      </c>
      <c r="AH14" s="7" t="n">
        <v>0.7016394356610905</v>
      </c>
      <c r="AI14" s="7" t="n">
        <v>0.6318013183753782</v>
      </c>
      <c r="AJ14" s="7" t="n">
        <v>0.3990291690547816</v>
      </c>
      <c r="AK14" s="7" t="n">
        <v>0.5004070270453507</v>
      </c>
      <c r="AL14" s="7" t="n">
        <v>0.6278276988768965</v>
      </c>
      <c r="AM14" s="7" t="n">
        <v>0.4968275147243483</v>
      </c>
      <c r="AN14" s="7" t="n">
        <v>0.8857277262836482</v>
      </c>
      <c r="AO14" s="7" t="n">
        <v>0.7828789020911964</v>
      </c>
      <c r="AP14" s="7" t="n">
        <v>0.772164244906594</v>
      </c>
      <c r="AQ14" s="7" t="n">
        <v>0.7554944807769152</v>
      </c>
      <c r="AR14" s="7" t="n">
        <v>0.7929044275259833</v>
      </c>
      <c r="AS14" s="7" t="n">
        <v>0.7358470166497479</v>
      </c>
      <c r="AT14" s="7" t="n">
        <v>0.6875660189912506</v>
      </c>
      <c r="AU14" s="7" t="n">
        <v>0.5506149535942629</v>
      </c>
      <c r="AV14" s="7" t="n">
        <v>0.7933361872515303</v>
      </c>
      <c r="AW14" s="7" t="n">
        <v>0.695854682220078</v>
      </c>
      <c r="AX14" s="7" t="n">
        <v>0.6449867345923535</v>
      </c>
      <c r="AY14" s="7" t="n">
        <v>0.6341184461992919</v>
      </c>
      <c r="AZ14" s="7" t="n">
        <v>0.6889824837333183</v>
      </c>
      <c r="BA14" s="7" t="n">
        <v>0.6376131064615258</v>
      </c>
      <c r="BB14" s="7" t="n">
        <v>0.7102516238228037</v>
      </c>
      <c r="BC14" s="7" t="n">
        <v>0.730667873668456</v>
      </c>
      <c r="BD14" s="7" t="n">
        <v>0.819337476251463</v>
      </c>
      <c r="BE14" s="7" t="n">
        <v>0.5816454118288851</v>
      </c>
      <c r="BF14" s="7" t="n">
        <v>0.7407143737255437</v>
      </c>
      <c r="BG14" s="7" t="n">
        <v>0.5615573753336743</v>
      </c>
      <c r="BH14" s="7" t="n">
        <v>0.6746254505558357</v>
      </c>
      <c r="BI14" s="7" t="n">
        <v>0.88467995698211</v>
      </c>
      <c r="BJ14" s="7" t="n">
        <v>0.7750071827086001</v>
      </c>
      <c r="BK14" s="7" t="n">
        <v>0.715000015490641</v>
      </c>
      <c r="BL14" s="7" t="n">
        <v>0.5352515171636701</v>
      </c>
      <c r="BM14" s="7" t="n">
        <v>0.6031248845732706</v>
      </c>
      <c r="BN14" s="7" t="n">
        <v>0.5982834091340605</v>
      </c>
      <c r="BO14" s="7" t="n">
        <v>0.6356104629938388</v>
      </c>
      <c r="BP14" s="7" t="n">
        <v>0.5799883632940811</v>
      </c>
      <c r="BQ14" s="7" t="n">
        <v>0.7726598972232467</v>
      </c>
      <c r="BR14" s="7" t="n">
        <v>0.58018096696122</v>
      </c>
    </row>
    <row r="15">
      <c r="A15" s="6" t="inlineStr">
        <is>
          <t>000906.SH</t>
        </is>
      </c>
      <c r="B15" s="6" t="inlineStr">
        <is>
          <t>中证800指数</t>
        </is>
      </c>
      <c r="C15" s="7" t="n">
        <v>0.9683742795506231</v>
      </c>
      <c r="D15" s="7" t="n">
        <v>0.954081258242405</v>
      </c>
      <c r="E15" s="7" t="n">
        <v>0.5950069336040809</v>
      </c>
      <c r="F15" s="7" t="n">
        <v>0.9020187605866354</v>
      </c>
      <c r="G15" s="7" t="n">
        <v>0.6347288007959716</v>
      </c>
      <c r="H15" s="7" t="n">
        <v>0.9908171466989165</v>
      </c>
      <c r="I15" s="7" t="n">
        <v>0.7824644408670043</v>
      </c>
      <c r="J15" s="7" t="n">
        <v>0.8228401004671052</v>
      </c>
      <c r="K15" s="7" t="n">
        <v>0.7445200528945322</v>
      </c>
      <c r="L15" s="7" t="n">
        <v>0.6164878933480755</v>
      </c>
      <c r="M15" s="7" t="n">
        <v>0.7009434907727792</v>
      </c>
      <c r="N15" s="7" t="n">
        <v>0.8317361397289375</v>
      </c>
      <c r="O15" s="7" t="n">
        <v>0.9145576101654446</v>
      </c>
      <c r="P15" s="7" t="n">
        <v>1</v>
      </c>
      <c r="Q15" s="7" t="n">
        <v>0.7337200054556636</v>
      </c>
      <c r="R15" s="7" t="n">
        <v>0.6816496209696969</v>
      </c>
      <c r="S15" s="7" t="n">
        <v>0.4000946373856035</v>
      </c>
      <c r="T15" s="7" t="n">
        <v>0.7752675656196034</v>
      </c>
      <c r="U15" s="7" t="n">
        <v>0.7107166278809275</v>
      </c>
      <c r="V15" s="7" t="n">
        <v>0.7330421721332767</v>
      </c>
      <c r="W15" s="7" t="n">
        <v>0.8269479693327194</v>
      </c>
      <c r="X15" s="7" t="n">
        <v>0.7362291777214318</v>
      </c>
      <c r="Y15" s="7" t="n">
        <v>0.8671540228080123</v>
      </c>
      <c r="Z15" s="7" t="n">
        <v>0.9477792329665372</v>
      </c>
      <c r="AA15" s="7" t="n">
        <v>0.7565157100590426</v>
      </c>
      <c r="AB15" s="7" t="n">
        <v>0.6601453993508448</v>
      </c>
      <c r="AC15" s="7" t="n">
        <v>0.7890133904652348</v>
      </c>
      <c r="AD15" s="7" t="n">
        <v>0.6603379114335617</v>
      </c>
      <c r="AE15" s="7" t="n">
        <v>0.5982552239999509</v>
      </c>
      <c r="AF15" s="7" t="n">
        <v>0.6484725262537581</v>
      </c>
      <c r="AG15" s="7" t="n">
        <v>0.5712846591405251</v>
      </c>
      <c r="AH15" s="7" t="n">
        <v>0.7545492809810183</v>
      </c>
      <c r="AI15" s="7" t="n">
        <v>0.6916132774322816</v>
      </c>
      <c r="AJ15" s="7" t="n">
        <v>0.5280032175355124</v>
      </c>
      <c r="AK15" s="7" t="n">
        <v>0.6930190679290199</v>
      </c>
      <c r="AL15" s="7" t="n">
        <v>0.6531262277397814</v>
      </c>
      <c r="AM15" s="7" t="n">
        <v>0.4296397739389679</v>
      </c>
      <c r="AN15" s="7" t="n">
        <v>0.9952422068914309</v>
      </c>
      <c r="AO15" s="7" t="n">
        <v>0.7251874559591523</v>
      </c>
      <c r="AP15" s="7" t="n">
        <v>0.8251029491229432</v>
      </c>
      <c r="AQ15" s="7" t="n">
        <v>0.6872442516210956</v>
      </c>
      <c r="AR15" s="7" t="n">
        <v>0.822858530510448</v>
      </c>
      <c r="AS15" s="7" t="n">
        <v>0.7996895895380959</v>
      </c>
      <c r="AT15" s="7" t="n">
        <v>0.7904656312525612</v>
      </c>
      <c r="AU15" s="7" t="n">
        <v>0.5500936903706036</v>
      </c>
      <c r="AV15" s="7" t="n">
        <v>0.774073735619499</v>
      </c>
      <c r="AW15" s="7" t="n">
        <v>0.7537909879580525</v>
      </c>
      <c r="AX15" s="7" t="n">
        <v>0.6536571209665887</v>
      </c>
      <c r="AY15" s="7" t="n">
        <v>0.6264286336678832</v>
      </c>
      <c r="AZ15" s="7" t="n">
        <v>0.5849719937985001</v>
      </c>
      <c r="BA15" s="7" t="n">
        <v>0.6952621596316589</v>
      </c>
      <c r="BB15" s="7" t="n">
        <v>0.6581515118576877</v>
      </c>
      <c r="BC15" s="7" t="n">
        <v>0.7765910505009911</v>
      </c>
      <c r="BD15" s="7" t="n">
        <v>0.8785523731964985</v>
      </c>
      <c r="BE15" s="7" t="n">
        <v>0.7877358914646857</v>
      </c>
      <c r="BF15" s="7" t="n">
        <v>0.7241015472897223</v>
      </c>
      <c r="BG15" s="7" t="n">
        <v>0.5986577427442397</v>
      </c>
      <c r="BH15" s="7" t="n">
        <v>0.6540883992190132</v>
      </c>
      <c r="BI15" s="7" t="n">
        <v>0.8259935445587751</v>
      </c>
      <c r="BJ15" s="7" t="n">
        <v>0.8595207736872812</v>
      </c>
      <c r="BK15" s="7" t="n">
        <v>0.7996943666851616</v>
      </c>
      <c r="BL15" s="7" t="n">
        <v>0.4826405723834439</v>
      </c>
      <c r="BM15" s="7" t="n">
        <v>0.6801428664209005</v>
      </c>
      <c r="BN15" s="7" t="n">
        <v>0.6783948870867076</v>
      </c>
      <c r="BO15" s="7" t="n">
        <v>0.7355031560826883</v>
      </c>
      <c r="BP15" s="7" t="n">
        <v>0.6610766814184638</v>
      </c>
      <c r="BQ15" s="7" t="n">
        <v>0.7939540274527267</v>
      </c>
      <c r="BR15" s="7" t="n">
        <v>0.5965227611432901</v>
      </c>
    </row>
    <row r="16">
      <c r="A16" s="6" t="inlineStr">
        <is>
          <t>000913.SH</t>
        </is>
      </c>
      <c r="B16" s="6" t="inlineStr">
        <is>
          <t>沪深300医药卫生指数</t>
        </is>
      </c>
      <c r="C16" s="7" t="n">
        <v>0.6442204652374688</v>
      </c>
      <c r="D16" s="7" t="n">
        <v>0.6223178819174848</v>
      </c>
      <c r="E16" s="7" t="n">
        <v>0.2613937083289303</v>
      </c>
      <c r="F16" s="7" t="n">
        <v>0.5676261071867718</v>
      </c>
      <c r="G16" s="7" t="n">
        <v>0.2472048712616958</v>
      </c>
      <c r="H16" s="7" t="n">
        <v>0.7205373312486782</v>
      </c>
      <c r="I16" s="7" t="n">
        <v>0.7642301122604679</v>
      </c>
      <c r="J16" s="7" t="n">
        <v>0.681784937566119</v>
      </c>
      <c r="K16" s="7" t="n">
        <v>0.5845331311117477</v>
      </c>
      <c r="L16" s="7" t="n">
        <v>0.4361437209747978</v>
      </c>
      <c r="M16" s="7" t="n">
        <v>0.6191305347430792</v>
      </c>
      <c r="N16" s="7" t="n">
        <v>0.6849810865331192</v>
      </c>
      <c r="O16" s="7" t="n">
        <v>0.6895777684774359</v>
      </c>
      <c r="P16" s="7" t="n">
        <v>0.7337200054556636</v>
      </c>
      <c r="Q16" s="7" t="n">
        <v>1</v>
      </c>
      <c r="R16" s="7" t="n">
        <v>0.3306774881561114</v>
      </c>
      <c r="S16" s="7" t="n">
        <v>-0.0396879594591742</v>
      </c>
      <c r="T16" s="7" t="n">
        <v>0.5579503042403133</v>
      </c>
      <c r="U16" s="7" t="n">
        <v>0.9867013823179284</v>
      </c>
      <c r="V16" s="7" t="n">
        <v>0.4993164707873024</v>
      </c>
      <c r="W16" s="7" t="n">
        <v>0.7897583355144687</v>
      </c>
      <c r="X16" s="7" t="n">
        <v>0.6792951603565246</v>
      </c>
      <c r="Y16" s="7" t="n">
        <v>0.5445257260107411</v>
      </c>
      <c r="Z16" s="7" t="n">
        <v>0.769669797461931</v>
      </c>
      <c r="AA16" s="7" t="n">
        <v>0.4226478431715894</v>
      </c>
      <c r="AB16" s="7" t="n">
        <v>0.9601047891593706</v>
      </c>
      <c r="AC16" s="7" t="n">
        <v>0.7641945986857086</v>
      </c>
      <c r="AD16" s="7" t="n">
        <v>0.6175195551562728</v>
      </c>
      <c r="AE16" s="7" t="n">
        <v>0.5905634478134063</v>
      </c>
      <c r="AF16" s="7" t="n">
        <v>0.4262386369862501</v>
      </c>
      <c r="AG16" s="7" t="n">
        <v>0.5994670425313067</v>
      </c>
      <c r="AH16" s="7" t="n">
        <v>0.4258255259492398</v>
      </c>
      <c r="AI16" s="7" t="n">
        <v>0.6659583940935765</v>
      </c>
      <c r="AJ16" s="7" t="n">
        <v>0.1720397342705693</v>
      </c>
      <c r="AK16" s="7" t="n">
        <v>0.5215289144130713</v>
      </c>
      <c r="AL16" s="7" t="n">
        <v>0.953807068390042</v>
      </c>
      <c r="AM16" s="7" t="n">
        <v>0.009223555264644041</v>
      </c>
      <c r="AN16" s="7" t="n">
        <v>0.743154916090476</v>
      </c>
      <c r="AO16" s="7" t="n">
        <v>0.5621297433958145</v>
      </c>
      <c r="AP16" s="7" t="n">
        <v>0.6160704547808482</v>
      </c>
      <c r="AQ16" s="7" t="n">
        <v>0.3475062715767148</v>
      </c>
      <c r="AR16" s="7" t="n">
        <v>0.6321695044236922</v>
      </c>
      <c r="AS16" s="7" t="n">
        <v>0.6830242975851217</v>
      </c>
      <c r="AT16" s="7" t="n">
        <v>0.5689223276094736</v>
      </c>
      <c r="AU16" s="7" t="n">
        <v>0.3178496932468062</v>
      </c>
      <c r="AV16" s="7" t="n">
        <v>0.6064056330653771</v>
      </c>
      <c r="AW16" s="7" t="n">
        <v>0.6382145537607156</v>
      </c>
      <c r="AX16" s="7" t="n">
        <v>0.9640716270887595</v>
      </c>
      <c r="AY16" s="7" t="n">
        <v>0.9503788781462216</v>
      </c>
      <c r="AZ16" s="7" t="n">
        <v>0.4201177995523928</v>
      </c>
      <c r="BA16" s="7" t="n">
        <v>0.6664864582656211</v>
      </c>
      <c r="BB16" s="7" t="n">
        <v>0.6385555058648055</v>
      </c>
      <c r="BC16" s="7" t="n">
        <v>0.6381291984799864</v>
      </c>
      <c r="BD16" s="7" t="n">
        <v>0.768911581358444</v>
      </c>
      <c r="BE16" s="7" t="n">
        <v>0.5450539819649358</v>
      </c>
      <c r="BF16" s="7" t="n">
        <v>0.9357567509821524</v>
      </c>
      <c r="BG16" s="7" t="n">
        <v>0.5107303877193399</v>
      </c>
      <c r="BH16" s="7" t="n">
        <v>0.9646618230000769</v>
      </c>
      <c r="BI16" s="7" t="n">
        <v>0.6682434925346499</v>
      </c>
      <c r="BJ16" s="7" t="n">
        <v>0.824776791483009</v>
      </c>
      <c r="BK16" s="7" t="n">
        <v>0.6801146646627177</v>
      </c>
      <c r="BL16" s="7" t="n">
        <v>0.2197566090538249</v>
      </c>
      <c r="BM16" s="7" t="n">
        <v>0.5943104034149683</v>
      </c>
      <c r="BN16" s="7" t="n">
        <v>0.5963271273104226</v>
      </c>
      <c r="BO16" s="7" t="n">
        <v>0.3534571636990375</v>
      </c>
      <c r="BP16" s="7" t="n">
        <v>0.5833575750074373</v>
      </c>
      <c r="BQ16" s="7" t="n">
        <v>0.5833827699853458</v>
      </c>
      <c r="BR16" s="7" t="n">
        <v>0.2054122882860211</v>
      </c>
    </row>
    <row r="17">
      <c r="A17" s="6" t="inlineStr">
        <is>
          <t>000922.CSI</t>
        </is>
      </c>
      <c r="B17" s="6" t="inlineStr">
        <is>
          <t>中证红利指数</t>
        </is>
      </c>
      <c r="C17" s="7" t="n">
        <v>0.8132986439808404</v>
      </c>
      <c r="D17" s="7" t="n">
        <v>0.7192089279504863</v>
      </c>
      <c r="E17" s="7" t="n">
        <v>0.9782402850275341</v>
      </c>
      <c r="F17" s="7" t="n">
        <v>0.6526200942798799</v>
      </c>
      <c r="G17" s="7" t="n">
        <v>0.7888839294548602</v>
      </c>
      <c r="H17" s="7" t="n">
        <v>0.6293208966101216</v>
      </c>
      <c r="I17" s="7" t="n">
        <v>0.2580831070614447</v>
      </c>
      <c r="J17" s="7" t="n">
        <v>0.5064705786177151</v>
      </c>
      <c r="K17" s="7" t="n">
        <v>0.3016359881171642</v>
      </c>
      <c r="L17" s="7" t="n">
        <v>0.4253444682813466</v>
      </c>
      <c r="M17" s="7" t="n">
        <v>0.1795697210980509</v>
      </c>
      <c r="N17" s="7" t="n">
        <v>0.5708662420185874</v>
      </c>
      <c r="O17" s="7" t="n">
        <v>0.7615978590166627</v>
      </c>
      <c r="P17" s="7" t="n">
        <v>0.6816496209696969</v>
      </c>
      <c r="Q17" s="7" t="n">
        <v>0.3306774881561114</v>
      </c>
      <c r="R17" s="7" t="n">
        <v>1</v>
      </c>
      <c r="S17" s="7" t="n">
        <v>0.7480536806339581</v>
      </c>
      <c r="T17" s="7" t="n">
        <v>0.417446640346655</v>
      </c>
      <c r="U17" s="7" t="n">
        <v>0.352377826306102</v>
      </c>
      <c r="V17" s="7" t="n">
        <v>0.6410225840935255</v>
      </c>
      <c r="W17" s="7" t="n">
        <v>0.2628857531717583</v>
      </c>
      <c r="X17" s="7" t="n">
        <v>0.1370164214925966</v>
      </c>
      <c r="Y17" s="7" t="n">
        <v>0.6773382366289612</v>
      </c>
      <c r="Z17" s="7" t="n">
        <v>0.4483638255582181</v>
      </c>
      <c r="AA17" s="7" t="n">
        <v>0.6990969654490554</v>
      </c>
      <c r="AB17" s="7" t="n">
        <v>0.3064207847771435</v>
      </c>
      <c r="AC17" s="7" t="n">
        <v>0.1999442940962655</v>
      </c>
      <c r="AD17" s="7" t="n">
        <v>0.132904087667246</v>
      </c>
      <c r="AE17" s="7" t="n">
        <v>0.1790947828135155</v>
      </c>
      <c r="AF17" s="7" t="n">
        <v>0.5118739897921857</v>
      </c>
      <c r="AG17" s="7" t="n">
        <v>0.1362670396384553</v>
      </c>
      <c r="AH17" s="7" t="n">
        <v>0.7173197076214127</v>
      </c>
      <c r="AI17" s="7" t="n">
        <v>0.1593800930514545</v>
      </c>
      <c r="AJ17" s="7" t="n">
        <v>0.7426111272166575</v>
      </c>
      <c r="AK17" s="7" t="n">
        <v>0.2293520004488137</v>
      </c>
      <c r="AL17" s="7" t="n">
        <v>0.2154875957441516</v>
      </c>
      <c r="AM17" s="7" t="n">
        <v>0.7667222850156736</v>
      </c>
      <c r="AN17" s="7" t="n">
        <v>0.6303261415944856</v>
      </c>
      <c r="AO17" s="7" t="n">
        <v>0.4718226653232201</v>
      </c>
      <c r="AP17" s="7" t="n">
        <v>0.4645840759377596</v>
      </c>
      <c r="AQ17" s="7" t="n">
        <v>0.8555797740324458</v>
      </c>
      <c r="AR17" s="7" t="n">
        <v>0.4969498640373943</v>
      </c>
      <c r="AS17" s="7" t="n">
        <v>0.2634548440540458</v>
      </c>
      <c r="AT17" s="7" t="n">
        <v>0.5897733187360713</v>
      </c>
      <c r="AU17" s="7" t="n">
        <v>0.5404127081441255</v>
      </c>
      <c r="AV17" s="7" t="n">
        <v>0.4734969345412953</v>
      </c>
      <c r="AW17" s="7" t="n">
        <v>0.2439553445493348</v>
      </c>
      <c r="AX17" s="7" t="n">
        <v>0.3023505357541629</v>
      </c>
      <c r="AY17" s="7" t="n">
        <v>0.2830151626011326</v>
      </c>
      <c r="AZ17" s="7" t="n">
        <v>0.4782677253561807</v>
      </c>
      <c r="BA17" s="7" t="n">
        <v>0.1642348571903744</v>
      </c>
      <c r="BB17" s="7" t="n">
        <v>0.2189578789303486</v>
      </c>
      <c r="BC17" s="7" t="n">
        <v>0.2944287735029708</v>
      </c>
      <c r="BD17" s="7" t="n">
        <v>0.4183802055585422</v>
      </c>
      <c r="BE17" s="7" t="n">
        <v>0.4348277915502712</v>
      </c>
      <c r="BF17" s="7" t="n">
        <v>0.407659195094801</v>
      </c>
      <c r="BG17" s="7" t="n">
        <v>0.1298195853707242</v>
      </c>
      <c r="BH17" s="7" t="n">
        <v>0.3247646249176236</v>
      </c>
      <c r="BI17" s="7" t="n">
        <v>0.5299887951043094</v>
      </c>
      <c r="BJ17" s="7" t="n">
        <v>0.3204216476811854</v>
      </c>
      <c r="BK17" s="7" t="n">
        <v>0.2581421662791867</v>
      </c>
      <c r="BL17" s="7" t="n">
        <v>0.833299724987743</v>
      </c>
      <c r="BM17" s="7" t="n">
        <v>0.1163200709043213</v>
      </c>
      <c r="BN17" s="7" t="n">
        <v>0.1118757163115379</v>
      </c>
      <c r="BO17" s="7" t="n">
        <v>0.7425455388157727</v>
      </c>
      <c r="BP17" s="7" t="n">
        <v>0.09547626226412539</v>
      </c>
      <c r="BQ17" s="7" t="n">
        <v>0.4736854480351853</v>
      </c>
      <c r="BR17" s="7" t="n">
        <v>0.8867260649364823</v>
      </c>
    </row>
    <row r="18">
      <c r="A18" s="6" t="inlineStr">
        <is>
          <t>000928.SH</t>
        </is>
      </c>
      <c r="B18" s="6" t="inlineStr">
        <is>
          <t>中证能源指数</t>
        </is>
      </c>
      <c r="C18" s="7" t="n">
        <v>0.5555519408508117</v>
      </c>
      <c r="D18" s="7" t="n">
        <v>0.5011497486251498</v>
      </c>
      <c r="E18" s="7" t="n">
        <v>0.7839348451721412</v>
      </c>
      <c r="F18" s="7" t="n">
        <v>0.4568976778416444</v>
      </c>
      <c r="G18" s="7" t="n">
        <v>0.6069514682249779</v>
      </c>
      <c r="H18" s="7" t="n">
        <v>0.3691959918564449</v>
      </c>
      <c r="I18" s="7" t="n">
        <v>0.02325719091073468</v>
      </c>
      <c r="J18" s="7" t="n">
        <v>0.3053719601061752</v>
      </c>
      <c r="K18" s="7" t="n">
        <v>0.08847369505022022</v>
      </c>
      <c r="L18" s="7" t="n">
        <v>0.401681299634381</v>
      </c>
      <c r="M18" s="7" t="n">
        <v>0.07192943102060849</v>
      </c>
      <c r="N18" s="7" t="n">
        <v>0.2612890162569811</v>
      </c>
      <c r="O18" s="7" t="n">
        <v>0.447470711005065</v>
      </c>
      <c r="P18" s="7" t="n">
        <v>0.4000946373856035</v>
      </c>
      <c r="Q18" s="7" t="n">
        <v>-0.0396879594591742</v>
      </c>
      <c r="R18" s="7" t="n">
        <v>0.7480536806339581</v>
      </c>
      <c r="S18" s="7" t="n">
        <v>1</v>
      </c>
      <c r="T18" s="7" t="n">
        <v>0.1839945016324883</v>
      </c>
      <c r="U18" s="7" t="n">
        <v>-0.04217598991148806</v>
      </c>
      <c r="V18" s="7" t="n">
        <v>0.3875639625229043</v>
      </c>
      <c r="W18" s="7" t="n">
        <v>0.007179199038317589</v>
      </c>
      <c r="X18" s="7" t="n">
        <v>-0.03227717992720801</v>
      </c>
      <c r="Y18" s="7" t="n">
        <v>0.3949934878819327</v>
      </c>
      <c r="Z18" s="7" t="n">
        <v>0.1699380759579355</v>
      </c>
      <c r="AA18" s="7" t="n">
        <v>0.4221064340720871</v>
      </c>
      <c r="AB18" s="7" t="n">
        <v>-0.02561128172710446</v>
      </c>
      <c r="AC18" s="7" t="n">
        <v>-0.02734884548298022</v>
      </c>
      <c r="AD18" s="7" t="n">
        <v>0.02759070915941814</v>
      </c>
      <c r="AE18" s="7" t="n">
        <v>0.03400299649333469</v>
      </c>
      <c r="AF18" s="7" t="n">
        <v>0.2213682583008918</v>
      </c>
      <c r="AG18" s="7" t="n">
        <v>-0.01507845300672393</v>
      </c>
      <c r="AH18" s="7" t="n">
        <v>0.4262258462011798</v>
      </c>
      <c r="AI18" s="7" t="n">
        <v>0.0004486678736822972</v>
      </c>
      <c r="AJ18" s="7" t="n">
        <v>0.6218568512874876</v>
      </c>
      <c r="AK18" s="7" t="n">
        <v>0.04653361592206526</v>
      </c>
      <c r="AL18" s="7" t="n">
        <v>-0.1166178017606343</v>
      </c>
      <c r="AM18" s="7" t="n">
        <v>0.9519772492572429</v>
      </c>
      <c r="AN18" s="7" t="n">
        <v>0.3712013521173617</v>
      </c>
      <c r="AO18" s="7" t="n">
        <v>0.3249503077514819</v>
      </c>
      <c r="AP18" s="7" t="n">
        <v>0.2045095026863832</v>
      </c>
      <c r="AQ18" s="7" t="n">
        <v>0.607395790640343</v>
      </c>
      <c r="AR18" s="7" t="n">
        <v>0.1978236803075386</v>
      </c>
      <c r="AS18" s="7" t="n">
        <v>0.03382194875763943</v>
      </c>
      <c r="AT18" s="7" t="n">
        <v>0.2227798350759481</v>
      </c>
      <c r="AU18" s="7" t="n">
        <v>0.2913026910012381</v>
      </c>
      <c r="AV18" s="7" t="n">
        <v>0.1829988869193876</v>
      </c>
      <c r="AW18" s="7" t="n">
        <v>0.05449101027487329</v>
      </c>
      <c r="AX18" s="7" t="n">
        <v>-0.07056460242986067</v>
      </c>
      <c r="AY18" s="7" t="n">
        <v>-0.07088714311057331</v>
      </c>
      <c r="AZ18" s="7" t="n">
        <v>0.1633421160316618</v>
      </c>
      <c r="BA18" s="7" t="n">
        <v>0.004266461768818447</v>
      </c>
      <c r="BB18" s="7" t="n">
        <v>0.03465835755445366</v>
      </c>
      <c r="BC18" s="7" t="n">
        <v>0.05888769111997375</v>
      </c>
      <c r="BD18" s="7" t="n">
        <v>0.1230544754454401</v>
      </c>
      <c r="BE18" s="7" t="n">
        <v>0.1803964763361015</v>
      </c>
      <c r="BF18" s="7" t="n">
        <v>0.02168123433238308</v>
      </c>
      <c r="BG18" s="7" t="n">
        <v>0.08948950500584449</v>
      </c>
      <c r="BH18" s="7" t="n">
        <v>-0.04210817860095334</v>
      </c>
      <c r="BI18" s="7" t="n">
        <v>0.1816094415459098</v>
      </c>
      <c r="BJ18" s="7" t="n">
        <v>0.03848016649510116</v>
      </c>
      <c r="BK18" s="7" t="n">
        <v>0.03061908145285286</v>
      </c>
      <c r="BL18" s="7" t="n">
        <v>0.5199009967563668</v>
      </c>
      <c r="BM18" s="7" t="n">
        <v>-0.02888630693285557</v>
      </c>
      <c r="BN18" s="7" t="n">
        <v>-0.03271233046647719</v>
      </c>
      <c r="BO18" s="7" t="n">
        <v>0.4978658846888587</v>
      </c>
      <c r="BP18" s="7" t="n">
        <v>-0.0451466812848562</v>
      </c>
      <c r="BQ18" s="7" t="n">
        <v>0.1999692710000432</v>
      </c>
      <c r="BR18" s="7" t="n">
        <v>0.755829797043532</v>
      </c>
    </row>
    <row r="19">
      <c r="A19" s="6" t="inlineStr">
        <is>
          <t>000932.SH</t>
        </is>
      </c>
      <c r="B19" s="6" t="inlineStr">
        <is>
          <t>中证主要消费指数</t>
        </is>
      </c>
      <c r="C19" s="7" t="n">
        <v>0.7014122330032184</v>
      </c>
      <c r="D19" s="7" t="n">
        <v>0.7674032574035</v>
      </c>
      <c r="E19" s="7" t="n">
        <v>0.3523189359793871</v>
      </c>
      <c r="F19" s="7" t="n">
        <v>0.8112832997503809</v>
      </c>
      <c r="G19" s="7" t="n">
        <v>0.4443945971158342</v>
      </c>
      <c r="H19" s="7" t="n">
        <v>0.7995963309227828</v>
      </c>
      <c r="I19" s="7" t="n">
        <v>0.5033618100404025</v>
      </c>
      <c r="J19" s="7" t="n">
        <v>0.4764527649105942</v>
      </c>
      <c r="K19" s="7" t="n">
        <v>0.9521301923932424</v>
      </c>
      <c r="L19" s="7" t="n">
        <v>0.3282413638345237</v>
      </c>
      <c r="M19" s="7" t="n">
        <v>0.3901926332152998</v>
      </c>
      <c r="N19" s="7" t="n">
        <v>0.5315750969577773</v>
      </c>
      <c r="O19" s="7" t="n">
        <v>0.6150661119843461</v>
      </c>
      <c r="P19" s="7" t="n">
        <v>0.7752675656196034</v>
      </c>
      <c r="Q19" s="7" t="n">
        <v>0.5579503042403133</v>
      </c>
      <c r="R19" s="7" t="n">
        <v>0.417446640346655</v>
      </c>
      <c r="S19" s="7" t="n">
        <v>0.1839945016324883</v>
      </c>
      <c r="T19" s="7" t="n">
        <v>1</v>
      </c>
      <c r="U19" s="7" t="n">
        <v>0.5303423521867924</v>
      </c>
      <c r="V19" s="7" t="n">
        <v>0.7224876717074524</v>
      </c>
      <c r="W19" s="7" t="n">
        <v>0.5833762872504686</v>
      </c>
      <c r="X19" s="7" t="n">
        <v>0.4675075155475605</v>
      </c>
      <c r="Y19" s="7" t="n">
        <v>0.8426174808830273</v>
      </c>
      <c r="Z19" s="7" t="n">
        <v>0.7666030882649417</v>
      </c>
      <c r="AA19" s="7" t="n">
        <v>0.4899878864274925</v>
      </c>
      <c r="AB19" s="7" t="n">
        <v>0.4633880882017702</v>
      </c>
      <c r="AC19" s="7" t="n">
        <v>0.5381142553805073</v>
      </c>
      <c r="AD19" s="7" t="n">
        <v>0.3593635266459449</v>
      </c>
      <c r="AE19" s="7" t="n">
        <v>0.3795847251339508</v>
      </c>
      <c r="AF19" s="7" t="n">
        <v>0.5560933185711872</v>
      </c>
      <c r="AG19" s="7" t="n">
        <v>0.3745602624369389</v>
      </c>
      <c r="AH19" s="7" t="n">
        <v>0.4832647425786616</v>
      </c>
      <c r="AI19" s="7" t="n">
        <v>0.4193065472717512</v>
      </c>
      <c r="AJ19" s="7" t="n">
        <v>0.3822516007698958</v>
      </c>
      <c r="AK19" s="7" t="n">
        <v>0.9112792833202398</v>
      </c>
      <c r="AL19" s="7" t="n">
        <v>0.4479980979493691</v>
      </c>
      <c r="AM19" s="7" t="n">
        <v>0.248581202201562</v>
      </c>
      <c r="AN19" s="7" t="n">
        <v>0.789608679469102</v>
      </c>
      <c r="AO19" s="7" t="n">
        <v>0.4168970942213057</v>
      </c>
      <c r="AP19" s="7" t="n">
        <v>0.6713229633672303</v>
      </c>
      <c r="AQ19" s="7" t="n">
        <v>0.2958554721175065</v>
      </c>
      <c r="AR19" s="7" t="n">
        <v>0.6849887800445955</v>
      </c>
      <c r="AS19" s="7" t="n">
        <v>0.6283004056127882</v>
      </c>
      <c r="AT19" s="7" t="n">
        <v>0.6275610100419476</v>
      </c>
      <c r="AU19" s="7" t="n">
        <v>0.6742270353179415</v>
      </c>
      <c r="AV19" s="7" t="n">
        <v>0.6072933968637537</v>
      </c>
      <c r="AW19" s="7" t="n">
        <v>0.5861572307992502</v>
      </c>
      <c r="AX19" s="7" t="n">
        <v>0.4686711460508318</v>
      </c>
      <c r="AY19" s="7" t="n">
        <v>0.4399643922608339</v>
      </c>
      <c r="AZ19" s="7" t="n">
        <v>0.4938793110511769</v>
      </c>
      <c r="BA19" s="7" t="n">
        <v>0.4226399165929141</v>
      </c>
      <c r="BB19" s="7" t="n">
        <v>0.4530115583468981</v>
      </c>
      <c r="BC19" s="7" t="n">
        <v>0.6433769840672567</v>
      </c>
      <c r="BD19" s="7" t="n">
        <v>0.6994194358705523</v>
      </c>
      <c r="BE19" s="7" t="n">
        <v>0.9467215829233255</v>
      </c>
      <c r="BF19" s="7" t="n">
        <v>0.5935904841208839</v>
      </c>
      <c r="BG19" s="7" t="n">
        <v>0.2835890726561289</v>
      </c>
      <c r="BH19" s="7" t="n">
        <v>0.4552453846017778</v>
      </c>
      <c r="BI19" s="7" t="n">
        <v>0.6158104518174443</v>
      </c>
      <c r="BJ19" s="7" t="n">
        <v>0.6669258665842362</v>
      </c>
      <c r="BK19" s="7" t="n">
        <v>0.6484341129436982</v>
      </c>
      <c r="BL19" s="7" t="n">
        <v>0.2522624532046</v>
      </c>
      <c r="BM19" s="7" t="n">
        <v>0.5042639612426364</v>
      </c>
      <c r="BN19" s="7" t="n">
        <v>0.4989784269512198</v>
      </c>
      <c r="BO19" s="7" t="n">
        <v>0.5032378856414685</v>
      </c>
      <c r="BP19" s="7" t="n">
        <v>0.4733833727446567</v>
      </c>
      <c r="BQ19" s="7" t="n">
        <v>0.6361907643838324</v>
      </c>
      <c r="BR19" s="7" t="n">
        <v>0.3501914646262408</v>
      </c>
    </row>
    <row r="20">
      <c r="A20" s="6" t="inlineStr">
        <is>
          <t>000933.SH</t>
        </is>
      </c>
      <c r="B20" s="6" t="inlineStr">
        <is>
          <t>中证医药卫生指数</t>
        </is>
      </c>
      <c r="C20" s="7" t="n">
        <v>0.6311282546652309</v>
      </c>
      <c r="D20" s="7" t="n">
        <v>0.5782974770218652</v>
      </c>
      <c r="E20" s="7" t="n">
        <v>0.2915451906133424</v>
      </c>
      <c r="F20" s="7" t="n">
        <v>0.513426793446917</v>
      </c>
      <c r="G20" s="7" t="n">
        <v>0.2127303357068959</v>
      </c>
      <c r="H20" s="7" t="n">
        <v>0.6822191458724177</v>
      </c>
      <c r="I20" s="7" t="n">
        <v>0.7503198623506109</v>
      </c>
      <c r="J20" s="7" t="n">
        <v>0.6730056407121345</v>
      </c>
      <c r="K20" s="7" t="n">
        <v>0.5440896237722248</v>
      </c>
      <c r="L20" s="7" t="n">
        <v>0.42654487682402</v>
      </c>
      <c r="M20" s="7" t="n">
        <v>0.5969499910498888</v>
      </c>
      <c r="N20" s="7" t="n">
        <v>0.7066763207416192</v>
      </c>
      <c r="O20" s="7" t="n">
        <v>0.7147852446805303</v>
      </c>
      <c r="P20" s="7" t="n">
        <v>0.7107166278809275</v>
      </c>
      <c r="Q20" s="7" t="n">
        <v>0.9867013823179284</v>
      </c>
      <c r="R20" s="7" t="n">
        <v>0.352377826306102</v>
      </c>
      <c r="S20" s="7" t="n">
        <v>-0.04217598991148806</v>
      </c>
      <c r="T20" s="7" t="n">
        <v>0.5303423521867924</v>
      </c>
      <c r="U20" s="7" t="n">
        <v>1</v>
      </c>
      <c r="V20" s="7" t="n">
        <v>0.5219397098228118</v>
      </c>
      <c r="W20" s="7" t="n">
        <v>0.7684760894201031</v>
      </c>
      <c r="X20" s="7" t="n">
        <v>0.6467013070430008</v>
      </c>
      <c r="Y20" s="7" t="n">
        <v>0.5160247713242927</v>
      </c>
      <c r="Z20" s="7" t="n">
        <v>0.7375308606142544</v>
      </c>
      <c r="AA20" s="7" t="n">
        <v>0.402066668520242</v>
      </c>
      <c r="AB20" s="7" t="n">
        <v>0.9638459033008894</v>
      </c>
      <c r="AC20" s="7" t="n">
        <v>0.7347818255144282</v>
      </c>
      <c r="AD20" s="7" t="n">
        <v>0.5949446300219914</v>
      </c>
      <c r="AE20" s="7" t="n">
        <v>0.6060387608999792</v>
      </c>
      <c r="AF20" s="7" t="n">
        <v>0.4570816124744</v>
      </c>
      <c r="AG20" s="7" t="n">
        <v>0.6134473991788499</v>
      </c>
      <c r="AH20" s="7" t="n">
        <v>0.4086371676836036</v>
      </c>
      <c r="AI20" s="7" t="n">
        <v>0.6409609785047765</v>
      </c>
      <c r="AJ20" s="7" t="n">
        <v>0.1307953188675925</v>
      </c>
      <c r="AK20" s="7" t="n">
        <v>0.4753047991334504</v>
      </c>
      <c r="AL20" s="7" t="n">
        <v>0.9472374973835498</v>
      </c>
      <c r="AM20" s="7" t="n">
        <v>0.008544651150331976</v>
      </c>
      <c r="AN20" s="7" t="n">
        <v>0.7125162584839283</v>
      </c>
      <c r="AO20" s="7" t="n">
        <v>0.5704945245869241</v>
      </c>
      <c r="AP20" s="7" t="n">
        <v>0.5872978136013699</v>
      </c>
      <c r="AQ20" s="7" t="n">
        <v>0.3576002259918555</v>
      </c>
      <c r="AR20" s="7" t="n">
        <v>0.6108413633154832</v>
      </c>
      <c r="AS20" s="7" t="n">
        <v>0.658524327280515</v>
      </c>
      <c r="AT20" s="7" t="n">
        <v>0.5515893748001637</v>
      </c>
      <c r="AU20" s="7" t="n">
        <v>0.344642259024117</v>
      </c>
      <c r="AV20" s="7" t="n">
        <v>0.5999634126079527</v>
      </c>
      <c r="AW20" s="7" t="n">
        <v>0.614578033876609</v>
      </c>
      <c r="AX20" s="7" t="n">
        <v>0.9739256731328477</v>
      </c>
      <c r="AY20" s="7" t="n">
        <v>0.9670411253875024</v>
      </c>
      <c r="AZ20" s="7" t="n">
        <v>0.4579759487973761</v>
      </c>
      <c r="BA20" s="7" t="n">
        <v>0.6418818956867142</v>
      </c>
      <c r="BB20" s="7" t="n">
        <v>0.6471708420663395</v>
      </c>
      <c r="BC20" s="7" t="n">
        <v>0.6233690643414723</v>
      </c>
      <c r="BD20" s="7" t="n">
        <v>0.7463768113924908</v>
      </c>
      <c r="BE20" s="7" t="n">
        <v>0.5050035715903483</v>
      </c>
      <c r="BF20" s="7" t="n">
        <v>0.9589243634816778</v>
      </c>
      <c r="BG20" s="7" t="n">
        <v>0.489112452324292</v>
      </c>
      <c r="BH20" s="7" t="n">
        <v>0.9777154240121347</v>
      </c>
      <c r="BI20" s="7" t="n">
        <v>0.6770673687128959</v>
      </c>
      <c r="BJ20" s="7" t="n">
        <v>0.7988204834166132</v>
      </c>
      <c r="BK20" s="7" t="n">
        <v>0.6515231563711014</v>
      </c>
      <c r="BL20" s="7" t="n">
        <v>0.2307624252582303</v>
      </c>
      <c r="BM20" s="7" t="n">
        <v>0.5637810242913194</v>
      </c>
      <c r="BN20" s="7" t="n">
        <v>0.5651399707679836</v>
      </c>
      <c r="BO20" s="7" t="n">
        <v>0.3264339571262992</v>
      </c>
      <c r="BP20" s="7" t="n">
        <v>0.5489956940831638</v>
      </c>
      <c r="BQ20" s="7" t="n">
        <v>0.5619520041808275</v>
      </c>
      <c r="BR20" s="7" t="n">
        <v>0.1954520158229255</v>
      </c>
    </row>
    <row r="21">
      <c r="A21" s="6" t="inlineStr">
        <is>
          <t>000949.CSI</t>
        </is>
      </c>
      <c r="B21" s="6" t="inlineStr">
        <is>
          <t>中证农业主题指数</t>
        </is>
      </c>
      <c r="C21" s="7" t="n">
        <v>0.7465232035865754</v>
      </c>
      <c r="D21" s="7" t="n">
        <v>0.6734328639888039</v>
      </c>
      <c r="E21" s="7" t="n">
        <v>0.6270907304853266</v>
      </c>
      <c r="F21" s="7" t="n">
        <v>0.6272429151577282</v>
      </c>
      <c r="G21" s="7" t="n">
        <v>0.4765101921565206</v>
      </c>
      <c r="H21" s="7" t="n">
        <v>0.6982526302357233</v>
      </c>
      <c r="I21" s="7" t="n">
        <v>0.4832610572714917</v>
      </c>
      <c r="J21" s="7" t="n">
        <v>0.5465472294563696</v>
      </c>
      <c r="K21" s="7" t="n">
        <v>0.5221411987132039</v>
      </c>
      <c r="L21" s="7" t="n">
        <v>0.5024053688628856</v>
      </c>
      <c r="M21" s="7" t="n">
        <v>0.3733001871528858</v>
      </c>
      <c r="N21" s="7" t="n">
        <v>0.6807963799946434</v>
      </c>
      <c r="O21" s="7" t="n">
        <v>0.7541239535218479</v>
      </c>
      <c r="P21" s="7" t="n">
        <v>0.7330421721332767</v>
      </c>
      <c r="Q21" s="7" t="n">
        <v>0.4993164707873024</v>
      </c>
      <c r="R21" s="7" t="n">
        <v>0.6410225840935255</v>
      </c>
      <c r="S21" s="7" t="n">
        <v>0.3875639625229043</v>
      </c>
      <c r="T21" s="7" t="n">
        <v>0.7224876717074524</v>
      </c>
      <c r="U21" s="7" t="n">
        <v>0.5219397098228118</v>
      </c>
      <c r="V21" s="7" t="n">
        <v>1</v>
      </c>
      <c r="W21" s="7" t="n">
        <v>0.5136748721909504</v>
      </c>
      <c r="X21" s="7" t="n">
        <v>0.3920092411136125</v>
      </c>
      <c r="Y21" s="7" t="n">
        <v>0.6678717766817225</v>
      </c>
      <c r="Z21" s="7" t="n">
        <v>0.6517522876087616</v>
      </c>
      <c r="AA21" s="7" t="n">
        <v>0.5409362552146922</v>
      </c>
      <c r="AB21" s="7" t="n">
        <v>0.4618178426815894</v>
      </c>
      <c r="AC21" s="7" t="n">
        <v>0.4385629451268988</v>
      </c>
      <c r="AD21" s="7" t="n">
        <v>0.3485000284516865</v>
      </c>
      <c r="AE21" s="7" t="n">
        <v>0.4574179256235566</v>
      </c>
      <c r="AF21" s="7" t="n">
        <v>0.6202231484346012</v>
      </c>
      <c r="AG21" s="7" t="n">
        <v>0.4108000086176466</v>
      </c>
      <c r="AH21" s="7" t="n">
        <v>0.553616098761053</v>
      </c>
      <c r="AI21" s="7" t="n">
        <v>0.3839617083827808</v>
      </c>
      <c r="AJ21" s="7" t="n">
        <v>0.4062517161204509</v>
      </c>
      <c r="AK21" s="7" t="n">
        <v>0.45468936155606</v>
      </c>
      <c r="AL21" s="7" t="n">
        <v>0.3956891700831957</v>
      </c>
      <c r="AM21" s="7" t="n">
        <v>0.4028759309115508</v>
      </c>
      <c r="AN21" s="7" t="n">
        <v>0.7092115457800253</v>
      </c>
      <c r="AO21" s="7" t="n">
        <v>0.5195025652022698</v>
      </c>
      <c r="AP21" s="7" t="n">
        <v>0.5715052181149274</v>
      </c>
      <c r="AQ21" s="7" t="n">
        <v>0.4828808038620742</v>
      </c>
      <c r="AR21" s="7" t="n">
        <v>0.606803543391896</v>
      </c>
      <c r="AS21" s="7" t="n">
        <v>0.5519327856270566</v>
      </c>
      <c r="AT21" s="7" t="n">
        <v>0.5678931421549182</v>
      </c>
      <c r="AU21" s="7" t="n">
        <v>0.9301412503131505</v>
      </c>
      <c r="AV21" s="7" t="n">
        <v>0.5820037017172532</v>
      </c>
      <c r="AW21" s="7" t="n">
        <v>0.4967814276689523</v>
      </c>
      <c r="AX21" s="7" t="n">
        <v>0.4748411347803604</v>
      </c>
      <c r="AY21" s="7" t="n">
        <v>0.4474935051650141</v>
      </c>
      <c r="AZ21" s="7" t="n">
        <v>0.5843814791064632</v>
      </c>
      <c r="BA21" s="7" t="n">
        <v>0.3886558592899805</v>
      </c>
      <c r="BB21" s="7" t="n">
        <v>0.4971195158477655</v>
      </c>
      <c r="BC21" s="7" t="n">
        <v>0.5827118333729799</v>
      </c>
      <c r="BD21" s="7" t="n">
        <v>0.6220366503956645</v>
      </c>
      <c r="BE21" s="7" t="n">
        <v>0.6131768495462634</v>
      </c>
      <c r="BF21" s="7" t="n">
        <v>0.6087121937939464</v>
      </c>
      <c r="BG21" s="7" t="n">
        <v>0.3036883080548777</v>
      </c>
      <c r="BH21" s="7" t="n">
        <v>0.4494114105970541</v>
      </c>
      <c r="BI21" s="7" t="n">
        <v>0.68514488836776</v>
      </c>
      <c r="BJ21" s="7" t="n">
        <v>0.5725200121853234</v>
      </c>
      <c r="BK21" s="7" t="n">
        <v>0.5534975367257908</v>
      </c>
      <c r="BL21" s="7" t="n">
        <v>0.4434839855410475</v>
      </c>
      <c r="BM21" s="7" t="n">
        <v>0.4061436083593631</v>
      </c>
      <c r="BN21" s="7" t="n">
        <v>0.3910844527887365</v>
      </c>
      <c r="BO21" s="7" t="n">
        <v>0.5274813452973778</v>
      </c>
      <c r="BP21" s="7" t="n">
        <v>0.3629786961843791</v>
      </c>
      <c r="BQ21" s="7" t="n">
        <v>0.5644344460329358</v>
      </c>
      <c r="BR21" s="7" t="n">
        <v>0.4760808474439792</v>
      </c>
    </row>
    <row r="22">
      <c r="A22" s="6" t="inlineStr">
        <is>
          <t>399006.SZ</t>
        </is>
      </c>
      <c r="B22" s="6" t="inlineStr">
        <is>
          <t>创业板指数</t>
        </is>
      </c>
      <c r="C22" s="7" t="n">
        <v>0.713339464406316</v>
      </c>
      <c r="D22" s="7" t="n">
        <v>0.6700099245520637</v>
      </c>
      <c r="E22" s="7" t="n">
        <v>0.1704054294546446</v>
      </c>
      <c r="F22" s="7" t="n">
        <v>0.5925478592866287</v>
      </c>
      <c r="G22" s="7" t="n">
        <v>0.1942603001765507</v>
      </c>
      <c r="H22" s="7" t="n">
        <v>0.8178653322410281</v>
      </c>
      <c r="I22" s="7" t="n">
        <v>0.9198985909060694</v>
      </c>
      <c r="J22" s="7" t="n">
        <v>0.792774389176218</v>
      </c>
      <c r="K22" s="7" t="n">
        <v>0.6235498493731285</v>
      </c>
      <c r="L22" s="7" t="n">
        <v>0.5667860505652895</v>
      </c>
      <c r="M22" s="7" t="n">
        <v>0.9042973272972868</v>
      </c>
      <c r="N22" s="7" t="n">
        <v>0.8352954460908233</v>
      </c>
      <c r="O22" s="7" t="n">
        <v>0.7606544803180129</v>
      </c>
      <c r="P22" s="7" t="n">
        <v>0.8269479693327194</v>
      </c>
      <c r="Q22" s="7" t="n">
        <v>0.7897583355144687</v>
      </c>
      <c r="R22" s="7" t="n">
        <v>0.2628857531717583</v>
      </c>
      <c r="S22" s="7" t="n">
        <v>0.007179199038317589</v>
      </c>
      <c r="T22" s="7" t="n">
        <v>0.5833762872504686</v>
      </c>
      <c r="U22" s="7" t="n">
        <v>0.7684760894201031</v>
      </c>
      <c r="V22" s="7" t="n">
        <v>0.5136748721909504</v>
      </c>
      <c r="W22" s="7" t="n">
        <v>1</v>
      </c>
      <c r="X22" s="7" t="n">
        <v>0.9582988485533073</v>
      </c>
      <c r="Y22" s="7" t="n">
        <v>0.5356909703324751</v>
      </c>
      <c r="Z22" s="7" t="n">
        <v>0.9301170749050888</v>
      </c>
      <c r="AA22" s="7" t="n">
        <v>0.4773611160603065</v>
      </c>
      <c r="AB22" s="7" t="n">
        <v>0.756735791170933</v>
      </c>
      <c r="AC22" s="7" t="n">
        <v>0.9933609108128003</v>
      </c>
      <c r="AD22" s="7" t="n">
        <v>0.8824567872261548</v>
      </c>
      <c r="AE22" s="7" t="n">
        <v>0.7148701468496004</v>
      </c>
      <c r="AF22" s="7" t="n">
        <v>0.543439122320046</v>
      </c>
      <c r="AG22" s="7" t="n">
        <v>0.7084703938789156</v>
      </c>
      <c r="AH22" s="7" t="n">
        <v>0.4742492943606118</v>
      </c>
      <c r="AI22" s="7" t="n">
        <v>0.895548675103675</v>
      </c>
      <c r="AJ22" s="7" t="n">
        <v>0.06835497965331731</v>
      </c>
      <c r="AK22" s="7" t="n">
        <v>0.6078348619798464</v>
      </c>
      <c r="AL22" s="7" t="n">
        <v>0.8048244894446841</v>
      </c>
      <c r="AM22" s="7" t="n">
        <v>0.06696624620175376</v>
      </c>
      <c r="AN22" s="7" t="n">
        <v>0.8435421494553049</v>
      </c>
      <c r="AO22" s="7" t="n">
        <v>0.7230778688926377</v>
      </c>
      <c r="AP22" s="7" t="n">
        <v>0.7535734034286438</v>
      </c>
      <c r="AQ22" s="7" t="n">
        <v>0.3869387306063281</v>
      </c>
      <c r="AR22" s="7" t="n">
        <v>0.7346518002468071</v>
      </c>
      <c r="AS22" s="7" t="n">
        <v>0.8759237588510094</v>
      </c>
      <c r="AT22" s="7" t="n">
        <v>0.5820550113117193</v>
      </c>
      <c r="AU22" s="7" t="n">
        <v>0.3079192089046741</v>
      </c>
      <c r="AV22" s="7" t="n">
        <v>0.7340311868341554</v>
      </c>
      <c r="AW22" s="7" t="n">
        <v>0.8557888822002087</v>
      </c>
      <c r="AX22" s="7" t="n">
        <v>0.7240385305132208</v>
      </c>
      <c r="AY22" s="7" t="n">
        <v>0.7240378923697248</v>
      </c>
      <c r="AZ22" s="7" t="n">
        <v>0.4989227651776297</v>
      </c>
      <c r="BA22" s="7" t="n">
        <v>0.8987563474281396</v>
      </c>
      <c r="BB22" s="7" t="n">
        <v>0.7481828713407108</v>
      </c>
      <c r="BC22" s="7" t="n">
        <v>0.8290525231716328</v>
      </c>
      <c r="BD22" s="7" t="n">
        <v>0.8679200575089024</v>
      </c>
      <c r="BE22" s="7" t="n">
        <v>0.5614261197220379</v>
      </c>
      <c r="BF22" s="7" t="n">
        <v>0.7212812925473974</v>
      </c>
      <c r="BG22" s="7" t="n">
        <v>0.7940277276503549</v>
      </c>
      <c r="BH22" s="7" t="n">
        <v>0.7295062283312013</v>
      </c>
      <c r="BI22" s="7" t="n">
        <v>0.8086337422897263</v>
      </c>
      <c r="BJ22" s="7" t="n">
        <v>0.9478172062246398</v>
      </c>
      <c r="BK22" s="7" t="n">
        <v>0.8581161621455341</v>
      </c>
      <c r="BL22" s="7" t="n">
        <v>0.09200206146015784</v>
      </c>
      <c r="BM22" s="7" t="n">
        <v>0.8230016606706474</v>
      </c>
      <c r="BN22" s="7" t="n">
        <v>0.8172246002080985</v>
      </c>
      <c r="BO22" s="7" t="n">
        <v>0.3841835018805654</v>
      </c>
      <c r="BP22" s="7" t="n">
        <v>0.8053627999733693</v>
      </c>
      <c r="BQ22" s="7" t="n">
        <v>0.7279448118341421</v>
      </c>
      <c r="BR22" s="7" t="n">
        <v>0.1231179889513798</v>
      </c>
    </row>
    <row r="23">
      <c r="A23" s="6" t="inlineStr">
        <is>
          <t>399296.SZ</t>
        </is>
      </c>
      <c r="B23" s="6" t="inlineStr">
        <is>
          <t>创业板动量成长指数</t>
        </is>
      </c>
      <c r="C23" s="7" t="n">
        <v>0.6213222554613563</v>
      </c>
      <c r="D23" s="7" t="n">
        <v>0.5950499787030498</v>
      </c>
      <c r="E23" s="7" t="n">
        <v>0.05312435991991913</v>
      </c>
      <c r="F23" s="7" t="n">
        <v>0.5145691587794811</v>
      </c>
      <c r="G23" s="7" t="n">
        <v>0.1113908455674045</v>
      </c>
      <c r="H23" s="7" t="n">
        <v>0.7366357594910778</v>
      </c>
      <c r="I23" s="7" t="n">
        <v>0.9004174213746201</v>
      </c>
      <c r="J23" s="7" t="n">
        <v>0.7688037972785966</v>
      </c>
      <c r="K23" s="7" t="n">
        <v>0.5361929595079853</v>
      </c>
      <c r="L23" s="7" t="n">
        <v>0.6054616017878521</v>
      </c>
      <c r="M23" s="7" t="n">
        <v>0.9585875694073515</v>
      </c>
      <c r="N23" s="7" t="n">
        <v>0.7709487643087721</v>
      </c>
      <c r="O23" s="7" t="n">
        <v>0.651482924620188</v>
      </c>
      <c r="P23" s="7" t="n">
        <v>0.7362291777214318</v>
      </c>
      <c r="Q23" s="7" t="n">
        <v>0.6792951603565246</v>
      </c>
      <c r="R23" s="7" t="n">
        <v>0.1370164214925966</v>
      </c>
      <c r="S23" s="7" t="n">
        <v>-0.03227717992720801</v>
      </c>
      <c r="T23" s="7" t="n">
        <v>0.4675075155475605</v>
      </c>
      <c r="U23" s="7" t="n">
        <v>0.6467013070430008</v>
      </c>
      <c r="V23" s="7" t="n">
        <v>0.3920092411136125</v>
      </c>
      <c r="W23" s="7" t="n">
        <v>0.9582988485533073</v>
      </c>
      <c r="X23" s="7" t="n">
        <v>1</v>
      </c>
      <c r="Y23" s="7" t="n">
        <v>0.4112309866998226</v>
      </c>
      <c r="Z23" s="7" t="n">
        <v>0.8604340538148035</v>
      </c>
      <c r="AA23" s="7" t="n">
        <v>0.4016419621831459</v>
      </c>
      <c r="AB23" s="7" t="n">
        <v>0.6525184143917174</v>
      </c>
      <c r="AC23" s="7" t="n">
        <v>0.9700519322493465</v>
      </c>
      <c r="AD23" s="7" t="n">
        <v>0.9452504795140005</v>
      </c>
      <c r="AE23" s="7" t="n">
        <v>0.711130946314503</v>
      </c>
      <c r="AF23" s="7" t="n">
        <v>0.3793256086894676</v>
      </c>
      <c r="AG23" s="7" t="n">
        <v>0.7062495948623001</v>
      </c>
      <c r="AH23" s="7" t="n">
        <v>0.3943646502771926</v>
      </c>
      <c r="AI23" s="7" t="n">
        <v>0.9306318267684379</v>
      </c>
      <c r="AJ23" s="7" t="n">
        <v>0.003665884435453683</v>
      </c>
      <c r="AK23" s="7" t="n">
        <v>0.5525440566573604</v>
      </c>
      <c r="AL23" s="7" t="n">
        <v>0.7114782361908528</v>
      </c>
      <c r="AM23" s="7" t="n">
        <v>0.00927480422072895</v>
      </c>
      <c r="AN23" s="7" t="n">
        <v>0.7662085398610249</v>
      </c>
      <c r="AO23" s="7" t="n">
        <v>0.7277740755131028</v>
      </c>
      <c r="AP23" s="7" t="n">
        <v>0.6591580472225094</v>
      </c>
      <c r="AQ23" s="7" t="n">
        <v>0.3153585057112367</v>
      </c>
      <c r="AR23" s="7" t="n">
        <v>0.630838267462538</v>
      </c>
      <c r="AS23" s="7" t="n">
        <v>0.8388668245601584</v>
      </c>
      <c r="AT23" s="7" t="n">
        <v>0.4756586432981457</v>
      </c>
      <c r="AU23" s="7" t="n">
        <v>0.1691143553952811</v>
      </c>
      <c r="AV23" s="7" t="n">
        <v>0.6302925848763408</v>
      </c>
      <c r="AW23" s="7" t="n">
        <v>0.8170910765055435</v>
      </c>
      <c r="AX23" s="7" t="n">
        <v>0.6117856428208968</v>
      </c>
      <c r="AY23" s="7" t="n">
        <v>0.6095509901997906</v>
      </c>
      <c r="AZ23" s="7" t="n">
        <v>0.3353195792621319</v>
      </c>
      <c r="BA23" s="7" t="n">
        <v>0.932687129239205</v>
      </c>
      <c r="BB23" s="7" t="n">
        <v>0.7271491058284655</v>
      </c>
      <c r="BC23" s="7" t="n">
        <v>0.7574928499894013</v>
      </c>
      <c r="BD23" s="7" t="n">
        <v>0.7847745627800706</v>
      </c>
      <c r="BE23" s="7" t="n">
        <v>0.4382175044972202</v>
      </c>
      <c r="BF23" s="7" t="n">
        <v>0.5753581647309237</v>
      </c>
      <c r="BG23" s="7" t="n">
        <v>0.8886883155414562</v>
      </c>
      <c r="BH23" s="7" t="n">
        <v>0.6179705694273695</v>
      </c>
      <c r="BI23" s="7" t="n">
        <v>0.6934307954258807</v>
      </c>
      <c r="BJ23" s="7" t="n">
        <v>0.8708760374882919</v>
      </c>
      <c r="BK23" s="7" t="n">
        <v>0.8189274494883163</v>
      </c>
      <c r="BL23" s="7" t="n">
        <v>-0.01828904944497799</v>
      </c>
      <c r="BM23" s="7" t="n">
        <v>0.8504600477092927</v>
      </c>
      <c r="BN23" s="7" t="n">
        <v>0.8405216303719808</v>
      </c>
      <c r="BO23" s="7" t="n">
        <v>0.3064418527721128</v>
      </c>
      <c r="BP23" s="7" t="n">
        <v>0.8341397905281447</v>
      </c>
      <c r="BQ23" s="7" t="n">
        <v>0.6238713849286233</v>
      </c>
      <c r="BR23" s="7" t="n">
        <v>0.03472110045381289</v>
      </c>
    </row>
    <row r="24">
      <c r="A24" s="6" t="inlineStr">
        <is>
          <t>399324.SZ</t>
        </is>
      </c>
      <c r="B24" s="6" t="inlineStr">
        <is>
          <t>深证红利指数</t>
        </is>
      </c>
      <c r="C24" s="7" t="n">
        <v>0.8408734520873853</v>
      </c>
      <c r="D24" s="7" t="n">
        <v>0.9006075837616612</v>
      </c>
      <c r="E24" s="7" t="n">
        <v>0.5903510326609466</v>
      </c>
      <c r="F24" s="7" t="n">
        <v>0.9199310573617085</v>
      </c>
      <c r="G24" s="7" t="n">
        <v>0.7605150758623993</v>
      </c>
      <c r="H24" s="7" t="n">
        <v>0.8860177211017134</v>
      </c>
      <c r="I24" s="7" t="n">
        <v>0.4868612990657065</v>
      </c>
      <c r="J24" s="7" t="n">
        <v>0.5799778533357611</v>
      </c>
      <c r="K24" s="7" t="n">
        <v>0.7994665444294685</v>
      </c>
      <c r="L24" s="7" t="n">
        <v>0.3542244897377145</v>
      </c>
      <c r="M24" s="7" t="n">
        <v>0.3420331764821036</v>
      </c>
      <c r="N24" s="7" t="n">
        <v>0.5468851587682645</v>
      </c>
      <c r="O24" s="7" t="n">
        <v>0.7131099290689508</v>
      </c>
      <c r="P24" s="7" t="n">
        <v>0.8671540228080123</v>
      </c>
      <c r="Q24" s="7" t="n">
        <v>0.5445257260107411</v>
      </c>
      <c r="R24" s="7" t="n">
        <v>0.6773382366289612</v>
      </c>
      <c r="S24" s="7" t="n">
        <v>0.3949934878819327</v>
      </c>
      <c r="T24" s="7" t="n">
        <v>0.8426174808830273</v>
      </c>
      <c r="U24" s="7" t="n">
        <v>0.5160247713242927</v>
      </c>
      <c r="V24" s="7" t="n">
        <v>0.6678717766817225</v>
      </c>
      <c r="W24" s="7" t="n">
        <v>0.5356909703324751</v>
      </c>
      <c r="X24" s="7" t="n">
        <v>0.4112309866998226</v>
      </c>
      <c r="Y24" s="7" t="n">
        <v>1</v>
      </c>
      <c r="Z24" s="7" t="n">
        <v>0.78517641621467</v>
      </c>
      <c r="AA24" s="7" t="n">
        <v>0.7346724034248483</v>
      </c>
      <c r="AB24" s="7" t="n">
        <v>0.4271994336060013</v>
      </c>
      <c r="AC24" s="7" t="n">
        <v>0.4931001744559377</v>
      </c>
      <c r="AD24" s="7" t="n">
        <v>0.3027008140724913</v>
      </c>
      <c r="AE24" s="7" t="n">
        <v>0.2955170096481864</v>
      </c>
      <c r="AF24" s="7" t="n">
        <v>0.5626056849745587</v>
      </c>
      <c r="AG24" s="7" t="n">
        <v>0.2780446598319482</v>
      </c>
      <c r="AH24" s="7" t="n">
        <v>0.729177377763759</v>
      </c>
      <c r="AI24" s="7" t="n">
        <v>0.3744333868490814</v>
      </c>
      <c r="AJ24" s="7" t="n">
        <v>0.6968715510550723</v>
      </c>
      <c r="AK24" s="7" t="n">
        <v>0.7351228230729185</v>
      </c>
      <c r="AL24" s="7" t="n">
        <v>0.4063316615661423</v>
      </c>
      <c r="AM24" s="7" t="n">
        <v>0.4076718056331949</v>
      </c>
      <c r="AN24" s="7" t="n">
        <v>0.85515578729181</v>
      </c>
      <c r="AO24" s="7" t="n">
        <v>0.4426298989044467</v>
      </c>
      <c r="AP24" s="7" t="n">
        <v>0.7103215497295954</v>
      </c>
      <c r="AQ24" s="7" t="n">
        <v>0.6058553638040618</v>
      </c>
      <c r="AR24" s="7" t="n">
        <v>0.7240874048989095</v>
      </c>
      <c r="AS24" s="7" t="n">
        <v>0.5624426633120126</v>
      </c>
      <c r="AT24" s="7" t="n">
        <v>0.8541394200548846</v>
      </c>
      <c r="AU24" s="7" t="n">
        <v>0.5829453967492882</v>
      </c>
      <c r="AV24" s="7" t="n">
        <v>0.63146452450913</v>
      </c>
      <c r="AW24" s="7" t="n">
        <v>0.5145490945928823</v>
      </c>
      <c r="AX24" s="7" t="n">
        <v>0.4695408208526423</v>
      </c>
      <c r="AY24" s="7" t="n">
        <v>0.4245819686816725</v>
      </c>
      <c r="AZ24" s="7" t="n">
        <v>0.5030862493637492</v>
      </c>
      <c r="BA24" s="7" t="n">
        <v>0.3769467904156736</v>
      </c>
      <c r="BB24" s="7" t="n">
        <v>0.3872518084475682</v>
      </c>
      <c r="BC24" s="7" t="n">
        <v>0.5658446413067844</v>
      </c>
      <c r="BD24" s="7" t="n">
        <v>0.6905960582958065</v>
      </c>
      <c r="BE24" s="7" t="n">
        <v>0.9110226099554831</v>
      </c>
      <c r="BF24" s="7" t="n">
        <v>0.572624997796422</v>
      </c>
      <c r="BG24" s="7" t="n">
        <v>0.2349561020094824</v>
      </c>
      <c r="BH24" s="7" t="n">
        <v>0.4449529681555858</v>
      </c>
      <c r="BI24" s="7" t="n">
        <v>0.6263385605361015</v>
      </c>
      <c r="BJ24" s="7" t="n">
        <v>0.6326592361965639</v>
      </c>
      <c r="BK24" s="7" t="n">
        <v>0.5849107236054344</v>
      </c>
      <c r="BL24" s="7" t="n">
        <v>0.576873657720847</v>
      </c>
      <c r="BM24" s="7" t="n">
        <v>0.3947772201482774</v>
      </c>
      <c r="BN24" s="7" t="n">
        <v>0.4050754718955609</v>
      </c>
      <c r="BO24" s="7" t="n">
        <v>0.7824905445443288</v>
      </c>
      <c r="BP24" s="7" t="n">
        <v>0.3872858840346208</v>
      </c>
      <c r="BQ24" s="7" t="n">
        <v>0.6842133053996963</v>
      </c>
      <c r="BR24" s="7" t="n">
        <v>0.6656667228221259</v>
      </c>
    </row>
    <row r="25">
      <c r="A25" s="6" t="inlineStr">
        <is>
          <t>399330.SZ</t>
        </is>
      </c>
      <c r="B25" s="6" t="inlineStr">
        <is>
          <t>深证100指数</t>
        </is>
      </c>
      <c r="C25" s="7" t="n">
        <v>0.8476356623364288</v>
      </c>
      <c r="D25" s="7" t="n">
        <v>0.8474637155572294</v>
      </c>
      <c r="E25" s="7" t="n">
        <v>0.3474762564311596</v>
      </c>
      <c r="F25" s="7" t="n">
        <v>0.8001205896983324</v>
      </c>
      <c r="G25" s="7" t="n">
        <v>0.4349329876371603</v>
      </c>
      <c r="H25" s="7" t="n">
        <v>0.953975676267889</v>
      </c>
      <c r="I25" s="7" t="n">
        <v>0.8651294581474509</v>
      </c>
      <c r="J25" s="7" t="n">
        <v>0.8159720749591185</v>
      </c>
      <c r="K25" s="7" t="n">
        <v>0.7665980836787721</v>
      </c>
      <c r="L25" s="7" t="n">
        <v>0.5586314432234762</v>
      </c>
      <c r="M25" s="7" t="n">
        <v>0.8010419050488757</v>
      </c>
      <c r="N25" s="7" t="n">
        <v>0.8160443968869624</v>
      </c>
      <c r="O25" s="7" t="n">
        <v>0.8221534423475131</v>
      </c>
      <c r="P25" s="7" t="n">
        <v>0.9477792329665372</v>
      </c>
      <c r="Q25" s="7" t="n">
        <v>0.769669797461931</v>
      </c>
      <c r="R25" s="7" t="n">
        <v>0.4483638255582181</v>
      </c>
      <c r="S25" s="7" t="n">
        <v>0.1699380759579355</v>
      </c>
      <c r="T25" s="7" t="n">
        <v>0.7666030882649417</v>
      </c>
      <c r="U25" s="7" t="n">
        <v>0.7375308606142544</v>
      </c>
      <c r="V25" s="7" t="n">
        <v>0.6517522876087616</v>
      </c>
      <c r="W25" s="7" t="n">
        <v>0.9301170749050888</v>
      </c>
      <c r="X25" s="7" t="n">
        <v>0.8604340538148035</v>
      </c>
      <c r="Y25" s="7" t="n">
        <v>0.78517641621467</v>
      </c>
      <c r="Z25" s="7" t="n">
        <v>1</v>
      </c>
      <c r="AA25" s="7" t="n">
        <v>0.6255280352492655</v>
      </c>
      <c r="AB25" s="7" t="n">
        <v>0.6905597555915665</v>
      </c>
      <c r="AC25" s="7" t="n">
        <v>0.9088898057697157</v>
      </c>
      <c r="AD25" s="7" t="n">
        <v>0.7718486071656883</v>
      </c>
      <c r="AE25" s="7" t="n">
        <v>0.6574457146518012</v>
      </c>
      <c r="AF25" s="7" t="n">
        <v>0.6114554099116795</v>
      </c>
      <c r="AG25" s="7" t="n">
        <v>0.6430949335001211</v>
      </c>
      <c r="AH25" s="7" t="n">
        <v>0.617116978085913</v>
      </c>
      <c r="AI25" s="7" t="n">
        <v>0.8111454729794896</v>
      </c>
      <c r="AJ25" s="7" t="n">
        <v>0.3192541698046679</v>
      </c>
      <c r="AK25" s="7" t="n">
        <v>0.7323405029142991</v>
      </c>
      <c r="AL25" s="7" t="n">
        <v>0.720203504557868</v>
      </c>
      <c r="AM25" s="7" t="n">
        <v>0.2159732282865303</v>
      </c>
      <c r="AN25" s="7" t="n">
        <v>0.9574608922478233</v>
      </c>
      <c r="AO25" s="7" t="n">
        <v>0.6899509890324365</v>
      </c>
      <c r="AP25" s="7" t="n">
        <v>0.8356210943284795</v>
      </c>
      <c r="AQ25" s="7" t="n">
        <v>0.5068921994899939</v>
      </c>
      <c r="AR25" s="7" t="n">
        <v>0.8227047265249022</v>
      </c>
      <c r="AS25" s="7" t="n">
        <v>0.8873347211867151</v>
      </c>
      <c r="AT25" s="7" t="n">
        <v>0.7588331013188065</v>
      </c>
      <c r="AU25" s="7" t="n">
        <v>0.4735290691239877</v>
      </c>
      <c r="AV25" s="7" t="n">
        <v>0.7880204650532382</v>
      </c>
      <c r="AW25" s="7" t="n">
        <v>0.8501285124813247</v>
      </c>
      <c r="AX25" s="7" t="n">
        <v>0.6804147356574781</v>
      </c>
      <c r="AY25" s="7" t="n">
        <v>0.6565989850774854</v>
      </c>
      <c r="AZ25" s="7" t="n">
        <v>0.5369715613356627</v>
      </c>
      <c r="BA25" s="7" t="n">
        <v>0.8137471525000355</v>
      </c>
      <c r="BB25" s="7" t="n">
        <v>0.7155568578521398</v>
      </c>
      <c r="BC25" s="7" t="n">
        <v>0.8608966331058422</v>
      </c>
      <c r="BD25" s="7" t="n">
        <v>0.9160207274101521</v>
      </c>
      <c r="BE25" s="7" t="n">
        <v>0.7743960947350281</v>
      </c>
      <c r="BF25" s="7" t="n">
        <v>0.7195532105136692</v>
      </c>
      <c r="BG25" s="7" t="n">
        <v>0.6785507976563346</v>
      </c>
      <c r="BH25" s="7" t="n">
        <v>0.6818659905283796</v>
      </c>
      <c r="BI25" s="7" t="n">
        <v>0.8316440032613197</v>
      </c>
      <c r="BJ25" s="7" t="n">
        <v>0.9486196156766704</v>
      </c>
      <c r="BK25" s="7" t="n">
        <v>0.8879452561800926</v>
      </c>
      <c r="BL25" s="7" t="n">
        <v>0.2848794048278271</v>
      </c>
      <c r="BM25" s="7" t="n">
        <v>0.7792713745014518</v>
      </c>
      <c r="BN25" s="7" t="n">
        <v>0.7772822718768843</v>
      </c>
      <c r="BO25" s="7" t="n">
        <v>0.5790476503294147</v>
      </c>
      <c r="BP25" s="7" t="n">
        <v>0.7615667127283035</v>
      </c>
      <c r="BQ25" s="7" t="n">
        <v>0.8017078690828907</v>
      </c>
      <c r="BR25" s="7" t="n">
        <v>0.3540677611141509</v>
      </c>
    </row>
    <row r="26">
      <c r="A26" s="6" t="inlineStr">
        <is>
          <t>399437.SZ</t>
        </is>
      </c>
      <c r="B26" s="6" t="inlineStr">
        <is>
          <t>国证证券龙头指数</t>
        </is>
      </c>
      <c r="C26" s="7" t="n">
        <v>0.7780629466741001</v>
      </c>
      <c r="D26" s="7" t="n">
        <v>0.8040421099220949</v>
      </c>
      <c r="E26" s="7" t="n">
        <v>0.6329738681704785</v>
      </c>
      <c r="F26" s="7" t="n">
        <v>0.778797164916974</v>
      </c>
      <c r="G26" s="7" t="n">
        <v>0.8405711836883299</v>
      </c>
      <c r="H26" s="7" t="n">
        <v>0.7512956158278424</v>
      </c>
      <c r="I26" s="7" t="n">
        <v>0.4040646746807722</v>
      </c>
      <c r="J26" s="7" t="n">
        <v>0.5065032073179847</v>
      </c>
      <c r="K26" s="7" t="n">
        <v>0.4287880690863474</v>
      </c>
      <c r="L26" s="7" t="n">
        <v>0.3030895622033772</v>
      </c>
      <c r="M26" s="7" t="n">
        <v>0.3192931103838269</v>
      </c>
      <c r="N26" s="7" t="n">
        <v>0.498895103978312</v>
      </c>
      <c r="O26" s="7" t="n">
        <v>0.6872104633416745</v>
      </c>
      <c r="P26" s="7" t="n">
        <v>0.7565157100590426</v>
      </c>
      <c r="Q26" s="7" t="n">
        <v>0.4226478431715894</v>
      </c>
      <c r="R26" s="7" t="n">
        <v>0.6990969654490554</v>
      </c>
      <c r="S26" s="7" t="n">
        <v>0.4221064340720871</v>
      </c>
      <c r="T26" s="7" t="n">
        <v>0.4899878864274925</v>
      </c>
      <c r="U26" s="7" t="n">
        <v>0.402066668520242</v>
      </c>
      <c r="V26" s="7" t="n">
        <v>0.5409362552146922</v>
      </c>
      <c r="W26" s="7" t="n">
        <v>0.4773611160603065</v>
      </c>
      <c r="X26" s="7" t="n">
        <v>0.4016419621831459</v>
      </c>
      <c r="Y26" s="7" t="n">
        <v>0.7346724034248483</v>
      </c>
      <c r="Z26" s="7" t="n">
        <v>0.6255280352492655</v>
      </c>
      <c r="AA26" s="7" t="n">
        <v>1</v>
      </c>
      <c r="AB26" s="7" t="n">
        <v>0.3343468593008469</v>
      </c>
      <c r="AC26" s="7" t="n">
        <v>0.4468118849872387</v>
      </c>
      <c r="AD26" s="7" t="n">
        <v>0.2547512397880992</v>
      </c>
      <c r="AE26" s="7" t="n">
        <v>0.3144954333733012</v>
      </c>
      <c r="AF26" s="7" t="n">
        <v>0.4915228799345189</v>
      </c>
      <c r="AG26" s="7" t="n">
        <v>0.2772948047371135</v>
      </c>
      <c r="AH26" s="7" t="n">
        <v>0.9978347675332447</v>
      </c>
      <c r="AI26" s="7" t="n">
        <v>0.2784580744665654</v>
      </c>
      <c r="AJ26" s="7" t="n">
        <v>0.6868166615468513</v>
      </c>
      <c r="AK26" s="7" t="n">
        <v>0.3605845489025884</v>
      </c>
      <c r="AL26" s="7" t="n">
        <v>0.3123180240268826</v>
      </c>
      <c r="AM26" s="7" t="n">
        <v>0.4159680119282078</v>
      </c>
      <c r="AN26" s="7" t="n">
        <v>0.7279818592071663</v>
      </c>
      <c r="AO26" s="7" t="n">
        <v>0.3539803120205737</v>
      </c>
      <c r="AP26" s="7" t="n">
        <v>0.6015957246709203</v>
      </c>
      <c r="AQ26" s="7" t="n">
        <v>0.6070161214701719</v>
      </c>
      <c r="AR26" s="7" t="n">
        <v>0.6098619317381296</v>
      </c>
      <c r="AS26" s="7" t="n">
        <v>0.4476613715109931</v>
      </c>
      <c r="AT26" s="7" t="n">
        <v>0.6725056635837245</v>
      </c>
      <c r="AU26" s="7" t="n">
        <v>0.4600976485060481</v>
      </c>
      <c r="AV26" s="7" t="n">
        <v>0.5333873765680099</v>
      </c>
      <c r="AW26" s="7" t="n">
        <v>0.3405773074307438</v>
      </c>
      <c r="AX26" s="7" t="n">
        <v>0.3732114875828402</v>
      </c>
      <c r="AY26" s="7" t="n">
        <v>0.3254892404487173</v>
      </c>
      <c r="AZ26" s="7" t="n">
        <v>0.4612396863825631</v>
      </c>
      <c r="BA26" s="7" t="n">
        <v>0.2813098170348456</v>
      </c>
      <c r="BB26" s="7" t="n">
        <v>0.3889346640866288</v>
      </c>
      <c r="BC26" s="7" t="n">
        <v>0.4212149279719126</v>
      </c>
      <c r="BD26" s="7" t="n">
        <v>0.591055979250695</v>
      </c>
      <c r="BE26" s="7" t="n">
        <v>0.5706917052369813</v>
      </c>
      <c r="BF26" s="7" t="n">
        <v>0.4574580274178854</v>
      </c>
      <c r="BG26" s="7" t="n">
        <v>0.2487167490857816</v>
      </c>
      <c r="BH26" s="7" t="n">
        <v>0.3280962152694664</v>
      </c>
      <c r="BI26" s="7" t="n">
        <v>0.5756581579151777</v>
      </c>
      <c r="BJ26" s="7" t="n">
        <v>0.5101498540835483</v>
      </c>
      <c r="BK26" s="7" t="n">
        <v>0.4554932580913059</v>
      </c>
      <c r="BL26" s="7" t="n">
        <v>0.6021103412666172</v>
      </c>
      <c r="BM26" s="7" t="n">
        <v>0.3544648219216825</v>
      </c>
      <c r="BN26" s="7" t="n">
        <v>0.350503074882652</v>
      </c>
      <c r="BO26" s="7" t="n">
        <v>0.9678315079958677</v>
      </c>
      <c r="BP26" s="7" t="n">
        <v>0.3476775338038429</v>
      </c>
      <c r="BQ26" s="7" t="n">
        <v>0.5890798762442456</v>
      </c>
      <c r="BR26" s="7" t="n">
        <v>0.7151337603325664</v>
      </c>
    </row>
    <row r="27">
      <c r="A27" s="6" t="inlineStr">
        <is>
          <t>399441.SZ</t>
        </is>
      </c>
      <c r="B27" s="6" t="inlineStr">
        <is>
          <t>国证生物医药指数</t>
        </is>
      </c>
      <c r="C27" s="7" t="n">
        <v>0.5899052711857066</v>
      </c>
      <c r="D27" s="7" t="n">
        <v>0.5361503822660166</v>
      </c>
      <c r="E27" s="7" t="n">
        <v>0.2544048423397385</v>
      </c>
      <c r="F27" s="7" t="n">
        <v>0.4632107380782003</v>
      </c>
      <c r="G27" s="7" t="n">
        <v>0.1721407900072224</v>
      </c>
      <c r="H27" s="7" t="n">
        <v>0.6343133212205495</v>
      </c>
      <c r="I27" s="7" t="n">
        <v>0.730697017173104</v>
      </c>
      <c r="J27" s="7" t="n">
        <v>0.680492614772268</v>
      </c>
      <c r="K27" s="7" t="n">
        <v>0.4953679453493822</v>
      </c>
      <c r="L27" s="7" t="n">
        <v>0.4539762844810796</v>
      </c>
      <c r="M27" s="7" t="n">
        <v>0.6064911645064628</v>
      </c>
      <c r="N27" s="7" t="n">
        <v>0.6797221330210748</v>
      </c>
      <c r="O27" s="7" t="n">
        <v>0.6617697366874257</v>
      </c>
      <c r="P27" s="7" t="n">
        <v>0.6601453993508448</v>
      </c>
      <c r="Q27" s="7" t="n">
        <v>0.9601047891593706</v>
      </c>
      <c r="R27" s="7" t="n">
        <v>0.3064207847771435</v>
      </c>
      <c r="S27" s="7" t="n">
        <v>-0.02561128172710446</v>
      </c>
      <c r="T27" s="7" t="n">
        <v>0.4633880882017702</v>
      </c>
      <c r="U27" s="7" t="n">
        <v>0.9638459033008894</v>
      </c>
      <c r="V27" s="7" t="n">
        <v>0.4618178426815894</v>
      </c>
      <c r="W27" s="7" t="n">
        <v>0.756735791170933</v>
      </c>
      <c r="X27" s="7" t="n">
        <v>0.6525184143917174</v>
      </c>
      <c r="Y27" s="7" t="n">
        <v>0.4271994336060013</v>
      </c>
      <c r="Z27" s="7" t="n">
        <v>0.6905597555915665</v>
      </c>
      <c r="AA27" s="7" t="n">
        <v>0.3343468593008469</v>
      </c>
      <c r="AB27" s="7" t="n">
        <v>1</v>
      </c>
      <c r="AC27" s="7" t="n">
        <v>0.7290610634263872</v>
      </c>
      <c r="AD27" s="7" t="n">
        <v>0.6118614139285113</v>
      </c>
      <c r="AE27" s="7" t="n">
        <v>0.5731778675415469</v>
      </c>
      <c r="AF27" s="7" t="n">
        <v>0.3930748442224165</v>
      </c>
      <c r="AG27" s="7" t="n">
        <v>0.5807694897970515</v>
      </c>
      <c r="AH27" s="7" t="n">
        <v>0.340367681030377</v>
      </c>
      <c r="AI27" s="7" t="n">
        <v>0.6608364405025927</v>
      </c>
      <c r="AJ27" s="7" t="n">
        <v>0.1058628331930072</v>
      </c>
      <c r="AK27" s="7" t="n">
        <v>0.4351056094398147</v>
      </c>
      <c r="AL27" s="7" t="n">
        <v>0.9438164853974441</v>
      </c>
      <c r="AM27" s="7" t="n">
        <v>0.03051696432679711</v>
      </c>
      <c r="AN27" s="7" t="n">
        <v>0.6682296819986419</v>
      </c>
      <c r="AO27" s="7" t="n">
        <v>0.6005478537700188</v>
      </c>
      <c r="AP27" s="7" t="n">
        <v>0.5210608873081898</v>
      </c>
      <c r="AQ27" s="7" t="n">
        <v>0.3402421637890218</v>
      </c>
      <c r="AR27" s="7" t="n">
        <v>0.544401594580741</v>
      </c>
      <c r="AS27" s="7" t="n">
        <v>0.6139014736641438</v>
      </c>
      <c r="AT27" s="7" t="n">
        <v>0.4710582541325574</v>
      </c>
      <c r="AU27" s="7" t="n">
        <v>0.2646426157627772</v>
      </c>
      <c r="AV27" s="7" t="n">
        <v>0.5421111648114877</v>
      </c>
      <c r="AW27" s="7" t="n">
        <v>0.5784712824058109</v>
      </c>
      <c r="AX27" s="7" t="n">
        <v>0.9614461168299744</v>
      </c>
      <c r="AY27" s="7" t="n">
        <v>0.9753633719460059</v>
      </c>
      <c r="AZ27" s="7" t="n">
        <v>0.3969172332244288</v>
      </c>
      <c r="BA27" s="7" t="n">
        <v>0.6618241938438976</v>
      </c>
      <c r="BB27" s="7" t="n">
        <v>0.6102870794766068</v>
      </c>
      <c r="BC27" s="7" t="n">
        <v>0.5613762982968746</v>
      </c>
      <c r="BD27" s="7" t="n">
        <v>0.6940535324995925</v>
      </c>
      <c r="BE27" s="7" t="n">
        <v>0.4351876711267363</v>
      </c>
      <c r="BF27" s="7" t="n">
        <v>0.9086835636295378</v>
      </c>
      <c r="BG27" s="7" t="n">
        <v>0.5032268496284503</v>
      </c>
      <c r="BH27" s="7" t="n">
        <v>0.975763917762639</v>
      </c>
      <c r="BI27" s="7" t="n">
        <v>0.622910399713889</v>
      </c>
      <c r="BJ27" s="7" t="n">
        <v>0.762479923645896</v>
      </c>
      <c r="BK27" s="7" t="n">
        <v>0.6018827074900079</v>
      </c>
      <c r="BL27" s="7" t="n">
        <v>0.1590714612938775</v>
      </c>
      <c r="BM27" s="7" t="n">
        <v>0.5469440474136636</v>
      </c>
      <c r="BN27" s="7" t="n">
        <v>0.543869423660619</v>
      </c>
      <c r="BO27" s="7" t="n">
        <v>0.2644352499117153</v>
      </c>
      <c r="BP27" s="7" t="n">
        <v>0.534502659248794</v>
      </c>
      <c r="BQ27" s="7" t="n">
        <v>0.5015722407136474</v>
      </c>
      <c r="BR27" s="7" t="n">
        <v>0.1408094622181084</v>
      </c>
    </row>
    <row r="28">
      <c r="A28" s="6" t="inlineStr">
        <is>
          <t>399673.SZ</t>
        </is>
      </c>
      <c r="B28" s="6" t="inlineStr">
        <is>
          <t>创业板50指数</t>
        </is>
      </c>
      <c r="C28" s="7" t="n">
        <v>0.6665742189484527</v>
      </c>
      <c r="D28" s="7" t="n">
        <v>0.6376618864669195</v>
      </c>
      <c r="E28" s="7" t="n">
        <v>0.105585395547908</v>
      </c>
      <c r="F28" s="7" t="n">
        <v>0.5636184960762648</v>
      </c>
      <c r="G28" s="7" t="n">
        <v>0.1648126247381412</v>
      </c>
      <c r="H28" s="7" t="n">
        <v>0.7882255061412143</v>
      </c>
      <c r="I28" s="7" t="n">
        <v>0.9040687061189097</v>
      </c>
      <c r="J28" s="7" t="n">
        <v>0.7726216615287809</v>
      </c>
      <c r="K28" s="7" t="n">
        <v>0.5978079682053082</v>
      </c>
      <c r="L28" s="7" t="n">
        <v>0.5528296148685135</v>
      </c>
      <c r="M28" s="7" t="n">
        <v>0.9156928022601873</v>
      </c>
      <c r="N28" s="7" t="n">
        <v>0.787045334235542</v>
      </c>
      <c r="O28" s="7" t="n">
        <v>0.7021660111849969</v>
      </c>
      <c r="P28" s="7" t="n">
        <v>0.7890133904652348</v>
      </c>
      <c r="Q28" s="7" t="n">
        <v>0.7641945986857086</v>
      </c>
      <c r="R28" s="7" t="n">
        <v>0.1999442940962655</v>
      </c>
      <c r="S28" s="7" t="n">
        <v>-0.02734884548298022</v>
      </c>
      <c r="T28" s="7" t="n">
        <v>0.5381142553805073</v>
      </c>
      <c r="U28" s="7" t="n">
        <v>0.7347818255144282</v>
      </c>
      <c r="V28" s="7" t="n">
        <v>0.4385629451268988</v>
      </c>
      <c r="W28" s="7" t="n">
        <v>0.9933609108128003</v>
      </c>
      <c r="X28" s="7" t="n">
        <v>0.9700519322493465</v>
      </c>
      <c r="Y28" s="7" t="n">
        <v>0.4931001744559377</v>
      </c>
      <c r="Z28" s="7" t="n">
        <v>0.9088898057697157</v>
      </c>
      <c r="AA28" s="7" t="n">
        <v>0.4468118849872387</v>
      </c>
      <c r="AB28" s="7" t="n">
        <v>0.7290610634263872</v>
      </c>
      <c r="AC28" s="7" t="n">
        <v>1</v>
      </c>
      <c r="AD28" s="7" t="n">
        <v>0.8960281951191049</v>
      </c>
      <c r="AE28" s="7" t="n">
        <v>0.6854804461405202</v>
      </c>
      <c r="AF28" s="7" t="n">
        <v>0.4760205929586296</v>
      </c>
      <c r="AG28" s="7" t="n">
        <v>0.684140524428352</v>
      </c>
      <c r="AH28" s="7" t="n">
        <v>0.4409194444116212</v>
      </c>
      <c r="AI28" s="7" t="n">
        <v>0.9040328100076691</v>
      </c>
      <c r="AJ28" s="7" t="n">
        <v>0.0460749239445676</v>
      </c>
      <c r="AK28" s="7" t="n">
        <v>0.5902400615195179</v>
      </c>
      <c r="AL28" s="7" t="n">
        <v>0.7872491013085374</v>
      </c>
      <c r="AM28" s="7" t="n">
        <v>0.02552486977452242</v>
      </c>
      <c r="AN28" s="7" t="n">
        <v>0.8110095306408679</v>
      </c>
      <c r="AO28" s="7" t="n">
        <v>0.7019004035068186</v>
      </c>
      <c r="AP28" s="7" t="n">
        <v>0.7104520030022934</v>
      </c>
      <c r="AQ28" s="7" t="n">
        <v>0.3487149405410213</v>
      </c>
      <c r="AR28" s="7" t="n">
        <v>0.684180918435922</v>
      </c>
      <c r="AS28" s="7" t="n">
        <v>0.8521841920298912</v>
      </c>
      <c r="AT28" s="7" t="n">
        <v>0.5453303553266982</v>
      </c>
      <c r="AU28" s="7" t="n">
        <v>0.2312578333075582</v>
      </c>
      <c r="AV28" s="7" t="n">
        <v>0.6802804706095147</v>
      </c>
      <c r="AW28" s="7" t="n">
        <v>0.8387376879532461</v>
      </c>
      <c r="AX28" s="7" t="n">
        <v>0.6921776506003436</v>
      </c>
      <c r="AY28" s="7" t="n">
        <v>0.694193302402901</v>
      </c>
      <c r="AZ28" s="7" t="n">
        <v>0.4324255857921289</v>
      </c>
      <c r="BA28" s="7" t="n">
        <v>0.9066897588000319</v>
      </c>
      <c r="BB28" s="7" t="n">
        <v>0.7147532958444954</v>
      </c>
      <c r="BC28" s="7" t="n">
        <v>0.7970154422281431</v>
      </c>
      <c r="BD28" s="7" t="n">
        <v>0.8288611627328715</v>
      </c>
      <c r="BE28" s="7" t="n">
        <v>0.5263933118036803</v>
      </c>
      <c r="BF28" s="7" t="n">
        <v>0.6737910815637205</v>
      </c>
      <c r="BG28" s="7" t="n">
        <v>0.8084870905447618</v>
      </c>
      <c r="BH28" s="7" t="n">
        <v>0.6979652821543887</v>
      </c>
      <c r="BI28" s="7" t="n">
        <v>0.7528077140023636</v>
      </c>
      <c r="BJ28" s="7" t="n">
        <v>0.9258175934400518</v>
      </c>
      <c r="BK28" s="7" t="n">
        <v>0.8345926151134494</v>
      </c>
      <c r="BL28" s="7" t="n">
        <v>0.03601599036248386</v>
      </c>
      <c r="BM28" s="7" t="n">
        <v>0.8177185052129188</v>
      </c>
      <c r="BN28" s="7" t="n">
        <v>0.8123124390375346</v>
      </c>
      <c r="BO28" s="7" t="n">
        <v>0.353123869012547</v>
      </c>
      <c r="BP28" s="7" t="n">
        <v>0.8014068913725824</v>
      </c>
      <c r="BQ28" s="7" t="n">
        <v>0.6809771789723797</v>
      </c>
      <c r="BR28" s="7" t="n">
        <v>0.08363405246717533</v>
      </c>
    </row>
    <row r="29">
      <c r="A29" s="6" t="inlineStr">
        <is>
          <t>399808.SZ</t>
        </is>
      </c>
      <c r="B29" s="6" t="inlineStr">
        <is>
          <t>中证新能源指数</t>
        </is>
      </c>
      <c r="C29" s="7" t="n">
        <v>0.5687253495826659</v>
      </c>
      <c r="D29" s="7" t="n">
        <v>0.5190153339575754</v>
      </c>
      <c r="E29" s="7" t="n">
        <v>0.062088044060362</v>
      </c>
      <c r="F29" s="7" t="n">
        <v>0.4195085627647405</v>
      </c>
      <c r="G29" s="7" t="n">
        <v>0.02903933618040175</v>
      </c>
      <c r="H29" s="7" t="n">
        <v>0.6523457343981691</v>
      </c>
      <c r="I29" s="7" t="n">
        <v>0.8767973890291285</v>
      </c>
      <c r="J29" s="7" t="n">
        <v>0.781692848557267</v>
      </c>
      <c r="K29" s="7" t="n">
        <v>0.4313030322143525</v>
      </c>
      <c r="L29" s="7" t="n">
        <v>0.7035713846545285</v>
      </c>
      <c r="M29" s="7" t="n">
        <v>0.9890684876754939</v>
      </c>
      <c r="N29" s="7" t="n">
        <v>0.7593241589876317</v>
      </c>
      <c r="O29" s="7" t="n">
        <v>0.6086250571074393</v>
      </c>
      <c r="P29" s="7" t="n">
        <v>0.6603379114335617</v>
      </c>
      <c r="Q29" s="7" t="n">
        <v>0.6175195551562728</v>
      </c>
      <c r="R29" s="7" t="n">
        <v>0.132904087667246</v>
      </c>
      <c r="S29" s="7" t="n">
        <v>0.02759070915941814</v>
      </c>
      <c r="T29" s="7" t="n">
        <v>0.3593635266459449</v>
      </c>
      <c r="U29" s="7" t="n">
        <v>0.5949446300219914</v>
      </c>
      <c r="V29" s="7" t="n">
        <v>0.3485000284516865</v>
      </c>
      <c r="W29" s="7" t="n">
        <v>0.8824567872261548</v>
      </c>
      <c r="X29" s="7" t="n">
        <v>0.9452504795140005</v>
      </c>
      <c r="Y29" s="7" t="n">
        <v>0.3027008140724913</v>
      </c>
      <c r="Z29" s="7" t="n">
        <v>0.7718486071656883</v>
      </c>
      <c r="AA29" s="7" t="n">
        <v>0.2547512397880992</v>
      </c>
      <c r="AB29" s="7" t="n">
        <v>0.6118614139285113</v>
      </c>
      <c r="AC29" s="7" t="n">
        <v>0.8960281951191049</v>
      </c>
      <c r="AD29" s="7" t="n">
        <v>1</v>
      </c>
      <c r="AE29" s="7" t="n">
        <v>0.6814707291384227</v>
      </c>
      <c r="AF29" s="7" t="n">
        <v>0.2740244871549663</v>
      </c>
      <c r="AG29" s="7" t="n">
        <v>0.678127589298178</v>
      </c>
      <c r="AH29" s="7" t="n">
        <v>0.2524754941653748</v>
      </c>
      <c r="AI29" s="7" t="n">
        <v>0.9587315595935971</v>
      </c>
      <c r="AJ29" s="7" t="n">
        <v>-0.05005998504211178</v>
      </c>
      <c r="AK29" s="7" t="n">
        <v>0.4625931957881501</v>
      </c>
      <c r="AL29" s="7" t="n">
        <v>0.6712172886268313</v>
      </c>
      <c r="AM29" s="7" t="n">
        <v>0.05317426327695135</v>
      </c>
      <c r="AN29" s="7" t="n">
        <v>0.6927317345502754</v>
      </c>
      <c r="AO29" s="7" t="n">
        <v>0.7636480575588586</v>
      </c>
      <c r="AP29" s="7" t="n">
        <v>0.5669162732395628</v>
      </c>
      <c r="AQ29" s="7" t="n">
        <v>0.3276259747461469</v>
      </c>
      <c r="AR29" s="7" t="n">
        <v>0.534064089191284</v>
      </c>
      <c r="AS29" s="7" t="n">
        <v>0.7466849087426022</v>
      </c>
      <c r="AT29" s="7" t="n">
        <v>0.393266357126929</v>
      </c>
      <c r="AU29" s="7" t="n">
        <v>0.09989776350686612</v>
      </c>
      <c r="AV29" s="7" t="n">
        <v>0.5419909230939244</v>
      </c>
      <c r="AW29" s="7" t="n">
        <v>0.7611430252617795</v>
      </c>
      <c r="AX29" s="7" t="n">
        <v>0.5589258873547287</v>
      </c>
      <c r="AY29" s="7" t="n">
        <v>0.5656885360474994</v>
      </c>
      <c r="AZ29" s="7" t="n">
        <v>0.2365915980608855</v>
      </c>
      <c r="BA29" s="7" t="n">
        <v>0.9596949743645756</v>
      </c>
      <c r="BB29" s="7" t="n">
        <v>0.671029158834599</v>
      </c>
      <c r="BC29" s="7" t="n">
        <v>0.6607098160923306</v>
      </c>
      <c r="BD29" s="7" t="n">
        <v>0.674580117780726</v>
      </c>
      <c r="BE29" s="7" t="n">
        <v>0.3091967301786703</v>
      </c>
      <c r="BF29" s="7" t="n">
        <v>0.4965474282136402</v>
      </c>
      <c r="BG29" s="7" t="n">
        <v>0.9521808217036343</v>
      </c>
      <c r="BH29" s="7" t="n">
        <v>0.5854539499373944</v>
      </c>
      <c r="BI29" s="7" t="n">
        <v>0.602488075059161</v>
      </c>
      <c r="BJ29" s="7" t="n">
        <v>0.7808236317072912</v>
      </c>
      <c r="BK29" s="7" t="n">
        <v>0.7187449022171541</v>
      </c>
      <c r="BL29" s="7" t="n">
        <v>-0.03228049598732929</v>
      </c>
      <c r="BM29" s="7" t="n">
        <v>0.7694006099681625</v>
      </c>
      <c r="BN29" s="7" t="n">
        <v>0.7553090038060485</v>
      </c>
      <c r="BO29" s="7" t="n">
        <v>0.174996230552371</v>
      </c>
      <c r="BP29" s="7" t="n">
        <v>0.7504996484664443</v>
      </c>
      <c r="BQ29" s="7" t="n">
        <v>0.5249191511281074</v>
      </c>
      <c r="BR29" s="7" t="n">
        <v>0.01375590713528636</v>
      </c>
    </row>
    <row r="30">
      <c r="A30" s="6" t="inlineStr">
        <is>
          <t>399967.SZ</t>
        </is>
      </c>
      <c r="B30" s="6" t="inlineStr">
        <is>
          <t>中证军工指数</t>
        </is>
      </c>
      <c r="C30" s="7" t="n">
        <v>0.5373728021467926</v>
      </c>
      <c r="D30" s="7" t="n">
        <v>0.4298204718833592</v>
      </c>
      <c r="E30" s="7" t="n">
        <v>0.1340188919477077</v>
      </c>
      <c r="F30" s="7" t="n">
        <v>0.3350856499886527</v>
      </c>
      <c r="G30" s="7" t="n">
        <v>-0.01220570389707209</v>
      </c>
      <c r="H30" s="7" t="n">
        <v>0.5491679463406499</v>
      </c>
      <c r="I30" s="7" t="n">
        <v>0.7603121128117387</v>
      </c>
      <c r="J30" s="7" t="n">
        <v>0.6222606634555202</v>
      </c>
      <c r="K30" s="7" t="n">
        <v>0.3740269368603732</v>
      </c>
      <c r="L30" s="7" t="n">
        <v>0.4738195056530182</v>
      </c>
      <c r="M30" s="7" t="n">
        <v>0.6921621149716487</v>
      </c>
      <c r="N30" s="7" t="n">
        <v>0.7388430655916012</v>
      </c>
      <c r="O30" s="7" t="n">
        <v>0.6767292318079221</v>
      </c>
      <c r="P30" s="7" t="n">
        <v>0.5982552239999509</v>
      </c>
      <c r="Q30" s="7" t="n">
        <v>0.5905634478134063</v>
      </c>
      <c r="R30" s="7" t="n">
        <v>0.1790947828135155</v>
      </c>
      <c r="S30" s="7" t="n">
        <v>0.03400299649333469</v>
      </c>
      <c r="T30" s="7" t="n">
        <v>0.3795847251339508</v>
      </c>
      <c r="U30" s="7" t="n">
        <v>0.6060387608999792</v>
      </c>
      <c r="V30" s="7" t="n">
        <v>0.4574179256235566</v>
      </c>
      <c r="W30" s="7" t="n">
        <v>0.7148701468496004</v>
      </c>
      <c r="X30" s="7" t="n">
        <v>0.711130946314503</v>
      </c>
      <c r="Y30" s="7" t="n">
        <v>0.2955170096481864</v>
      </c>
      <c r="Z30" s="7" t="n">
        <v>0.6574457146518012</v>
      </c>
      <c r="AA30" s="7" t="n">
        <v>0.3144954333733012</v>
      </c>
      <c r="AB30" s="7" t="n">
        <v>0.5731778675415469</v>
      </c>
      <c r="AC30" s="7" t="n">
        <v>0.6854804461405202</v>
      </c>
      <c r="AD30" s="7" t="n">
        <v>0.6814707291384227</v>
      </c>
      <c r="AE30" s="7" t="n">
        <v>1</v>
      </c>
      <c r="AF30" s="7" t="n">
        <v>0.4944631245085232</v>
      </c>
      <c r="AG30" s="7" t="n">
        <v>0.9841949393449132</v>
      </c>
      <c r="AH30" s="7" t="n">
        <v>0.3107150013216063</v>
      </c>
      <c r="AI30" s="7" t="n">
        <v>0.6763927821720066</v>
      </c>
      <c r="AJ30" s="7" t="n">
        <v>-0.1346075149073671</v>
      </c>
      <c r="AK30" s="7" t="n">
        <v>0.3600454553857985</v>
      </c>
      <c r="AL30" s="7" t="n">
        <v>0.6110070734734119</v>
      </c>
      <c r="AM30" s="7" t="n">
        <v>0.06444707383527951</v>
      </c>
      <c r="AN30" s="7" t="n">
        <v>0.5957392473317936</v>
      </c>
      <c r="AO30" s="7" t="n">
        <v>0.6023298352094416</v>
      </c>
      <c r="AP30" s="7" t="n">
        <v>0.5734917077385954</v>
      </c>
      <c r="AQ30" s="7" t="n">
        <v>0.2595598572409164</v>
      </c>
      <c r="AR30" s="7" t="n">
        <v>0.5816419425305415</v>
      </c>
      <c r="AS30" s="7" t="n">
        <v>0.7637592638428496</v>
      </c>
      <c r="AT30" s="7" t="n">
        <v>0.3504258372814938</v>
      </c>
      <c r="AU30" s="7" t="n">
        <v>0.2766494075501813</v>
      </c>
      <c r="AV30" s="7" t="n">
        <v>0.6217165525771058</v>
      </c>
      <c r="AW30" s="7" t="n">
        <v>0.7143934971660048</v>
      </c>
      <c r="AX30" s="7" t="n">
        <v>0.550547182803047</v>
      </c>
      <c r="AY30" s="7" t="n">
        <v>0.5497350016007537</v>
      </c>
      <c r="AZ30" s="7" t="n">
        <v>0.4185272767036649</v>
      </c>
      <c r="BA30" s="7" t="n">
        <v>0.6786826686196838</v>
      </c>
      <c r="BB30" s="7" t="n">
        <v>0.983981411662707</v>
      </c>
      <c r="BC30" s="7" t="n">
        <v>0.7130045213870241</v>
      </c>
      <c r="BD30" s="7" t="n">
        <v>0.7140474996509227</v>
      </c>
      <c r="BE30" s="7" t="n">
        <v>0.295936277139803</v>
      </c>
      <c r="BF30" s="7" t="n">
        <v>0.5696563170316075</v>
      </c>
      <c r="BG30" s="7" t="n">
        <v>0.6502415118715659</v>
      </c>
      <c r="BH30" s="7" t="n">
        <v>0.5994561047945112</v>
      </c>
      <c r="BI30" s="7" t="n">
        <v>0.7008788518385587</v>
      </c>
      <c r="BJ30" s="7" t="n">
        <v>0.7106824727066992</v>
      </c>
      <c r="BK30" s="7" t="n">
        <v>0.7468899104414116</v>
      </c>
      <c r="BL30" s="7" t="n">
        <v>0.04186676744924785</v>
      </c>
      <c r="BM30" s="7" t="n">
        <v>0.7328459250690698</v>
      </c>
      <c r="BN30" s="7" t="n">
        <v>0.726370650686711</v>
      </c>
      <c r="BO30" s="7" t="n">
        <v>0.1867411247991701</v>
      </c>
      <c r="BP30" s="7" t="n">
        <v>0.7238323785862539</v>
      </c>
      <c r="BQ30" s="7" t="n">
        <v>0.5703911971074078</v>
      </c>
      <c r="BR30" s="7" t="n">
        <v>0.05704613268841974</v>
      </c>
    </row>
    <row r="31">
      <c r="A31" s="6" t="inlineStr">
        <is>
          <t>399971.SZ</t>
        </is>
      </c>
      <c r="B31" s="6" t="inlineStr">
        <is>
          <t>中证传媒指数</t>
        </is>
      </c>
      <c r="C31" s="7" t="n">
        <v>0.6363338884143431</v>
      </c>
      <c r="D31" s="7" t="n">
        <v>0.5217192100282488</v>
      </c>
      <c r="E31" s="7" t="n">
        <v>0.4641998119801417</v>
      </c>
      <c r="F31" s="7" t="n">
        <v>0.4845603140285393</v>
      </c>
      <c r="G31" s="7" t="n">
        <v>0.29906804938568</v>
      </c>
      <c r="H31" s="7" t="n">
        <v>0.5954970707509992</v>
      </c>
      <c r="I31" s="7" t="n">
        <v>0.5209566825256349</v>
      </c>
      <c r="J31" s="7" t="n">
        <v>0.4613464109832172</v>
      </c>
      <c r="K31" s="7" t="n">
        <v>0.4812737671132549</v>
      </c>
      <c r="L31" s="7" t="n">
        <v>0.2294275057641173</v>
      </c>
      <c r="M31" s="7" t="n">
        <v>0.3304507419065716</v>
      </c>
      <c r="N31" s="7" t="n">
        <v>0.693357756334634</v>
      </c>
      <c r="O31" s="7" t="n">
        <v>0.7344927372963618</v>
      </c>
      <c r="P31" s="7" t="n">
        <v>0.6484725262537581</v>
      </c>
      <c r="Q31" s="7" t="n">
        <v>0.4262386369862501</v>
      </c>
      <c r="R31" s="7" t="n">
        <v>0.5118739897921857</v>
      </c>
      <c r="S31" s="7" t="n">
        <v>0.2213682583008918</v>
      </c>
      <c r="T31" s="7" t="n">
        <v>0.5560933185711872</v>
      </c>
      <c r="U31" s="7" t="n">
        <v>0.4570816124744</v>
      </c>
      <c r="V31" s="7" t="n">
        <v>0.6202231484346012</v>
      </c>
      <c r="W31" s="7" t="n">
        <v>0.543439122320046</v>
      </c>
      <c r="X31" s="7" t="n">
        <v>0.3793256086894676</v>
      </c>
      <c r="Y31" s="7" t="n">
        <v>0.5626056849745587</v>
      </c>
      <c r="Z31" s="7" t="n">
        <v>0.6114554099116795</v>
      </c>
      <c r="AA31" s="7" t="n">
        <v>0.4915228799345189</v>
      </c>
      <c r="AB31" s="7" t="n">
        <v>0.3930748442224165</v>
      </c>
      <c r="AC31" s="7" t="n">
        <v>0.4760205929586296</v>
      </c>
      <c r="AD31" s="7" t="n">
        <v>0.2740244871549663</v>
      </c>
      <c r="AE31" s="7" t="n">
        <v>0.4944631245085232</v>
      </c>
      <c r="AF31" s="7" t="n">
        <v>1</v>
      </c>
      <c r="AG31" s="7" t="n">
        <v>0.4822538090472266</v>
      </c>
      <c r="AH31" s="7" t="n">
        <v>0.5004437997199002</v>
      </c>
      <c r="AI31" s="7" t="n">
        <v>0.3083956837177098</v>
      </c>
      <c r="AJ31" s="7" t="n">
        <v>0.1558292162257418</v>
      </c>
      <c r="AK31" s="7" t="n">
        <v>0.417819122576753</v>
      </c>
      <c r="AL31" s="7" t="n">
        <v>0.3910236863065448</v>
      </c>
      <c r="AM31" s="7" t="n">
        <v>0.3177511920695599</v>
      </c>
      <c r="AN31" s="7" t="n">
        <v>0.6106894884423038</v>
      </c>
      <c r="AO31" s="7" t="n">
        <v>0.4040882295374464</v>
      </c>
      <c r="AP31" s="7" t="n">
        <v>0.6877845806285484</v>
      </c>
      <c r="AQ31" s="7" t="n">
        <v>0.4614102536392177</v>
      </c>
      <c r="AR31" s="7" t="n">
        <v>0.6966304012202851</v>
      </c>
      <c r="AS31" s="7" t="n">
        <v>0.6326198198216115</v>
      </c>
      <c r="AT31" s="7" t="n">
        <v>0.5291985315955814</v>
      </c>
      <c r="AU31" s="7" t="n">
        <v>0.5536026876191164</v>
      </c>
      <c r="AV31" s="7" t="n">
        <v>0.7464308058866717</v>
      </c>
      <c r="AW31" s="7" t="n">
        <v>0.5705582173675567</v>
      </c>
      <c r="AX31" s="7" t="n">
        <v>0.3802223179784967</v>
      </c>
      <c r="AY31" s="7" t="n">
        <v>0.3736465551764565</v>
      </c>
      <c r="AZ31" s="7" t="n">
        <v>0.9589918913271687</v>
      </c>
      <c r="BA31" s="7" t="n">
        <v>0.3151044018919516</v>
      </c>
      <c r="BB31" s="7" t="n">
        <v>0.5602380146212993</v>
      </c>
      <c r="BC31" s="7" t="n">
        <v>0.7127773243385965</v>
      </c>
      <c r="BD31" s="7" t="n">
        <v>0.6871425535012683</v>
      </c>
      <c r="BE31" s="7" t="n">
        <v>0.5407969214485807</v>
      </c>
      <c r="BF31" s="7" t="n">
        <v>0.5251431948109183</v>
      </c>
      <c r="BG31" s="7" t="n">
        <v>0.2244527492511968</v>
      </c>
      <c r="BH31" s="7" t="n">
        <v>0.4029669038906533</v>
      </c>
      <c r="BI31" s="7" t="n">
        <v>0.7986539077387883</v>
      </c>
      <c r="BJ31" s="7" t="n">
        <v>0.6217478290564624</v>
      </c>
      <c r="BK31" s="7" t="n">
        <v>0.6232537146029516</v>
      </c>
      <c r="BL31" s="7" t="n">
        <v>0.3473694930837522</v>
      </c>
      <c r="BM31" s="7" t="n">
        <v>0.4727316589212535</v>
      </c>
      <c r="BN31" s="7" t="n">
        <v>0.4711087455099966</v>
      </c>
      <c r="BO31" s="7" t="n">
        <v>0.4345630204729228</v>
      </c>
      <c r="BP31" s="7" t="n">
        <v>0.4559470337630571</v>
      </c>
      <c r="BQ31" s="7" t="n">
        <v>0.7406887905808144</v>
      </c>
      <c r="BR31" s="7" t="n">
        <v>0.3182655589876437</v>
      </c>
    </row>
    <row r="32">
      <c r="A32" s="6" t="inlineStr">
        <is>
          <t>399973.SZ</t>
        </is>
      </c>
      <c r="B32" s="6" t="inlineStr">
        <is>
          <t>中证国防指数</t>
        </is>
      </c>
      <c r="C32" s="7" t="n">
        <v>0.5010421161503532</v>
      </c>
      <c r="D32" s="7" t="n">
        <v>0.4007151192104706</v>
      </c>
      <c r="E32" s="7" t="n">
        <v>0.08795599854172731</v>
      </c>
      <c r="F32" s="7" t="n">
        <v>0.3108347145111539</v>
      </c>
      <c r="G32" s="7" t="n">
        <v>-0.05555458997768564</v>
      </c>
      <c r="H32" s="7" t="n">
        <v>0.5253952542059342</v>
      </c>
      <c r="I32" s="7" t="n">
        <v>0.7512091891261057</v>
      </c>
      <c r="J32" s="7" t="n">
        <v>0.5976666735796273</v>
      </c>
      <c r="K32" s="7" t="n">
        <v>0.3844833827232292</v>
      </c>
      <c r="L32" s="7" t="n">
        <v>0.432049321375683</v>
      </c>
      <c r="M32" s="7" t="n">
        <v>0.6894038901004874</v>
      </c>
      <c r="N32" s="7" t="n">
        <v>0.7081661044122137</v>
      </c>
      <c r="O32" s="7" t="n">
        <v>0.6431774426980653</v>
      </c>
      <c r="P32" s="7" t="n">
        <v>0.5712846591405251</v>
      </c>
      <c r="Q32" s="7" t="n">
        <v>0.5994670425313067</v>
      </c>
      <c r="R32" s="7" t="n">
        <v>0.1362670396384553</v>
      </c>
      <c r="S32" s="7" t="n">
        <v>-0.01507845300672393</v>
      </c>
      <c r="T32" s="7" t="n">
        <v>0.3745602624369389</v>
      </c>
      <c r="U32" s="7" t="n">
        <v>0.6134473991788499</v>
      </c>
      <c r="V32" s="7" t="n">
        <v>0.4108000086176466</v>
      </c>
      <c r="W32" s="7" t="n">
        <v>0.7084703938789156</v>
      </c>
      <c r="X32" s="7" t="n">
        <v>0.7062495948623001</v>
      </c>
      <c r="Y32" s="7" t="n">
        <v>0.2780446598319482</v>
      </c>
      <c r="Z32" s="7" t="n">
        <v>0.6430949335001211</v>
      </c>
      <c r="AA32" s="7" t="n">
        <v>0.2772948047371135</v>
      </c>
      <c r="AB32" s="7" t="n">
        <v>0.5807694897970515</v>
      </c>
      <c r="AC32" s="7" t="n">
        <v>0.684140524428352</v>
      </c>
      <c r="AD32" s="7" t="n">
        <v>0.678127589298178</v>
      </c>
      <c r="AE32" s="7" t="n">
        <v>0.9841949393449132</v>
      </c>
      <c r="AF32" s="7" t="n">
        <v>0.4822538090472266</v>
      </c>
      <c r="AG32" s="7" t="n">
        <v>1</v>
      </c>
      <c r="AH32" s="7" t="n">
        <v>0.2719331769284771</v>
      </c>
      <c r="AI32" s="7" t="n">
        <v>0.670350782174276</v>
      </c>
      <c r="AJ32" s="7" t="n">
        <v>-0.1732807734106139</v>
      </c>
      <c r="AK32" s="7" t="n">
        <v>0.3770443767750516</v>
      </c>
      <c r="AL32" s="7" t="n">
        <v>0.6183045036875565</v>
      </c>
      <c r="AM32" s="7" t="n">
        <v>0.02997069294082496</v>
      </c>
      <c r="AN32" s="7" t="n">
        <v>0.5723572421832246</v>
      </c>
      <c r="AO32" s="7" t="n">
        <v>0.5752175637162055</v>
      </c>
      <c r="AP32" s="7" t="n">
        <v>0.5356861987614498</v>
      </c>
      <c r="AQ32" s="7" t="n">
        <v>0.2401400585997955</v>
      </c>
      <c r="AR32" s="7" t="n">
        <v>0.5419599917101912</v>
      </c>
      <c r="AS32" s="7" t="n">
        <v>0.7451598533416164</v>
      </c>
      <c r="AT32" s="7" t="n">
        <v>0.3156419361432295</v>
      </c>
      <c r="AU32" s="7" t="n">
        <v>0.2391974617134909</v>
      </c>
      <c r="AV32" s="7" t="n">
        <v>0.575019777155782</v>
      </c>
      <c r="AW32" s="7" t="n">
        <v>0.6966569294807125</v>
      </c>
      <c r="AX32" s="7" t="n">
        <v>0.560226296392985</v>
      </c>
      <c r="AY32" s="7" t="n">
        <v>0.5602464802019759</v>
      </c>
      <c r="AZ32" s="7" t="n">
        <v>0.3989834864268314</v>
      </c>
      <c r="BA32" s="7" t="n">
        <v>0.672202696007397</v>
      </c>
      <c r="BB32" s="7" t="n">
        <v>0.9735489652680452</v>
      </c>
      <c r="BC32" s="7" t="n">
        <v>0.6963735036281354</v>
      </c>
      <c r="BD32" s="7" t="n">
        <v>0.6881587706716106</v>
      </c>
      <c r="BE32" s="7" t="n">
        <v>0.2919786139369694</v>
      </c>
      <c r="BF32" s="7" t="n">
        <v>0.5731870756676535</v>
      </c>
      <c r="BG32" s="7" t="n">
        <v>0.6363350421694233</v>
      </c>
      <c r="BH32" s="7" t="n">
        <v>0.612124612233289</v>
      </c>
      <c r="BI32" s="7" t="n">
        <v>0.6626705890023428</v>
      </c>
      <c r="BJ32" s="7" t="n">
        <v>0.7026160898857293</v>
      </c>
      <c r="BK32" s="7" t="n">
        <v>0.7287239320366958</v>
      </c>
      <c r="BL32" s="7" t="n">
        <v>-0.005810221561720852</v>
      </c>
      <c r="BM32" s="7" t="n">
        <v>0.711588119915857</v>
      </c>
      <c r="BN32" s="7" t="n">
        <v>0.7058294229843779</v>
      </c>
      <c r="BO32" s="7" t="n">
        <v>0.1495661431898252</v>
      </c>
      <c r="BP32" s="7" t="n">
        <v>0.7035742065388821</v>
      </c>
      <c r="BQ32" s="7" t="n">
        <v>0.5344757770712985</v>
      </c>
      <c r="BR32" s="7" t="n">
        <v>0.02387665222927922</v>
      </c>
    </row>
    <row r="33">
      <c r="A33" s="6" t="inlineStr">
        <is>
          <t>399975.SZ</t>
        </is>
      </c>
      <c r="B33" s="6" t="inlineStr">
        <is>
          <t>中证全指证券公司指数</t>
        </is>
      </c>
      <c r="C33" s="7" t="n">
        <v>0.7823575537444202</v>
      </c>
      <c r="D33" s="7" t="n">
        <v>0.797689938291667</v>
      </c>
      <c r="E33" s="7" t="n">
        <v>0.6523260312260876</v>
      </c>
      <c r="F33" s="7" t="n">
        <v>0.7677819627101516</v>
      </c>
      <c r="G33" s="7" t="n">
        <v>0.8384175964816879</v>
      </c>
      <c r="H33" s="7" t="n">
        <v>0.7439538073486636</v>
      </c>
      <c r="I33" s="7" t="n">
        <v>0.3995067857405862</v>
      </c>
      <c r="J33" s="7" t="n">
        <v>0.5081168277172332</v>
      </c>
      <c r="K33" s="7" t="n">
        <v>0.4193021667581506</v>
      </c>
      <c r="L33" s="7" t="n">
        <v>0.3157473791441069</v>
      </c>
      <c r="M33" s="7" t="n">
        <v>0.3161194261770693</v>
      </c>
      <c r="N33" s="7" t="n">
        <v>0.5143833044256741</v>
      </c>
      <c r="O33" s="7" t="n">
        <v>0.7016394356610905</v>
      </c>
      <c r="P33" s="7" t="n">
        <v>0.7545492809810183</v>
      </c>
      <c r="Q33" s="7" t="n">
        <v>0.4258255259492398</v>
      </c>
      <c r="R33" s="7" t="n">
        <v>0.7173197076214127</v>
      </c>
      <c r="S33" s="7" t="n">
        <v>0.4262258462011798</v>
      </c>
      <c r="T33" s="7" t="n">
        <v>0.4832647425786616</v>
      </c>
      <c r="U33" s="7" t="n">
        <v>0.4086371676836036</v>
      </c>
      <c r="V33" s="7" t="n">
        <v>0.553616098761053</v>
      </c>
      <c r="W33" s="7" t="n">
        <v>0.4742492943606118</v>
      </c>
      <c r="X33" s="7" t="n">
        <v>0.3943646502771926</v>
      </c>
      <c r="Y33" s="7" t="n">
        <v>0.729177377763759</v>
      </c>
      <c r="Z33" s="7" t="n">
        <v>0.617116978085913</v>
      </c>
      <c r="AA33" s="7" t="n">
        <v>0.9978347675332447</v>
      </c>
      <c r="AB33" s="7" t="n">
        <v>0.340367681030377</v>
      </c>
      <c r="AC33" s="7" t="n">
        <v>0.4409194444116212</v>
      </c>
      <c r="AD33" s="7" t="n">
        <v>0.2524754941653748</v>
      </c>
      <c r="AE33" s="7" t="n">
        <v>0.3107150013216063</v>
      </c>
      <c r="AF33" s="7" t="n">
        <v>0.5004437997199002</v>
      </c>
      <c r="AG33" s="7" t="n">
        <v>0.2719331769284771</v>
      </c>
      <c r="AH33" s="7" t="n">
        <v>1</v>
      </c>
      <c r="AI33" s="7" t="n">
        <v>0.2759251559767302</v>
      </c>
      <c r="AJ33" s="7" t="n">
        <v>0.6831421633809968</v>
      </c>
      <c r="AK33" s="7" t="n">
        <v>0.3508271007960014</v>
      </c>
      <c r="AL33" s="7" t="n">
        <v>0.3155682176890728</v>
      </c>
      <c r="AM33" s="7" t="n">
        <v>0.4227625732651675</v>
      </c>
      <c r="AN33" s="7" t="n">
        <v>0.7233749872926939</v>
      </c>
      <c r="AO33" s="7" t="n">
        <v>0.3640189417090906</v>
      </c>
      <c r="AP33" s="7" t="n">
        <v>0.5999476438628217</v>
      </c>
      <c r="AQ33" s="7" t="n">
        <v>0.6211870605392374</v>
      </c>
      <c r="AR33" s="7" t="n">
        <v>0.6132744845036153</v>
      </c>
      <c r="AS33" s="7" t="n">
        <v>0.4380948245613895</v>
      </c>
      <c r="AT33" s="7" t="n">
        <v>0.6743489763240548</v>
      </c>
      <c r="AU33" s="7" t="n">
        <v>0.4674795637409713</v>
      </c>
      <c r="AV33" s="7" t="n">
        <v>0.5388298671850413</v>
      </c>
      <c r="AW33" s="7" t="n">
        <v>0.3332531915533271</v>
      </c>
      <c r="AX33" s="7" t="n">
        <v>0.3777141761836521</v>
      </c>
      <c r="AY33" s="7" t="n">
        <v>0.3311174054098688</v>
      </c>
      <c r="AZ33" s="7" t="n">
        <v>0.4742270472520989</v>
      </c>
      <c r="BA33" s="7" t="n">
        <v>0.2791683149651802</v>
      </c>
      <c r="BB33" s="7" t="n">
        <v>0.383596079753153</v>
      </c>
      <c r="BC33" s="7" t="n">
        <v>0.4116600697198068</v>
      </c>
      <c r="BD33" s="7" t="n">
        <v>0.5857227753523607</v>
      </c>
      <c r="BE33" s="7" t="n">
        <v>0.5593561393595967</v>
      </c>
      <c r="BF33" s="7" t="n">
        <v>0.4655220157793769</v>
      </c>
      <c r="BG33" s="7" t="n">
        <v>0.2470017657731686</v>
      </c>
      <c r="BH33" s="7" t="n">
        <v>0.3349310723108475</v>
      </c>
      <c r="BI33" s="7" t="n">
        <v>0.5861308579885112</v>
      </c>
      <c r="BJ33" s="7" t="n">
        <v>0.5039280503683318</v>
      </c>
      <c r="BK33" s="7" t="n">
        <v>0.4430644575305077</v>
      </c>
      <c r="BL33" s="7" t="n">
        <v>0.622545190809868</v>
      </c>
      <c r="BM33" s="7" t="n">
        <v>0.3392013360840779</v>
      </c>
      <c r="BN33" s="7" t="n">
        <v>0.3355351208427047</v>
      </c>
      <c r="BO33" s="7" t="n">
        <v>0.9644937112486616</v>
      </c>
      <c r="BP33" s="7" t="n">
        <v>0.3330517118289546</v>
      </c>
      <c r="BQ33" s="7" t="n">
        <v>0.5903993209746035</v>
      </c>
      <c r="BR33" s="7" t="n">
        <v>0.7195850000708031</v>
      </c>
    </row>
    <row r="34">
      <c r="A34" s="6" t="inlineStr">
        <is>
          <t>399976.SZ</t>
        </is>
      </c>
      <c r="B34" s="6" t="inlineStr">
        <is>
          <t>中证新能源汽车指数</t>
        </is>
      </c>
      <c r="C34" s="7" t="n">
        <v>0.5913853605904543</v>
      </c>
      <c r="D34" s="7" t="n">
        <v>0.5383791236378715</v>
      </c>
      <c r="E34" s="7" t="n">
        <v>0.0850744318497232</v>
      </c>
      <c r="F34" s="7" t="n">
        <v>0.4472369620423678</v>
      </c>
      <c r="G34" s="7" t="n">
        <v>0.08967862783738421</v>
      </c>
      <c r="H34" s="7" t="n">
        <v>0.6850770084336777</v>
      </c>
      <c r="I34" s="7" t="n">
        <v>0.8736266745483563</v>
      </c>
      <c r="J34" s="7" t="n">
        <v>0.8375034143952103</v>
      </c>
      <c r="K34" s="7" t="n">
        <v>0.4874255800816982</v>
      </c>
      <c r="L34" s="7" t="n">
        <v>0.7170540394941499</v>
      </c>
      <c r="M34" s="7" t="n">
        <v>0.9343643721638397</v>
      </c>
      <c r="N34" s="7" t="n">
        <v>0.7792784200598015</v>
      </c>
      <c r="O34" s="7" t="n">
        <v>0.6318013183753782</v>
      </c>
      <c r="P34" s="7" t="n">
        <v>0.6916132774322816</v>
      </c>
      <c r="Q34" s="7" t="n">
        <v>0.6659583940935765</v>
      </c>
      <c r="R34" s="7" t="n">
        <v>0.1593800930514545</v>
      </c>
      <c r="S34" s="7" t="n">
        <v>0.0004486678736822972</v>
      </c>
      <c r="T34" s="7" t="n">
        <v>0.4193065472717512</v>
      </c>
      <c r="U34" s="7" t="n">
        <v>0.6409609785047765</v>
      </c>
      <c r="V34" s="7" t="n">
        <v>0.3839617083827808</v>
      </c>
      <c r="W34" s="7" t="n">
        <v>0.895548675103675</v>
      </c>
      <c r="X34" s="7" t="n">
        <v>0.9306318267684379</v>
      </c>
      <c r="Y34" s="7" t="n">
        <v>0.3744333868490814</v>
      </c>
      <c r="Z34" s="7" t="n">
        <v>0.8111454729794896</v>
      </c>
      <c r="AA34" s="7" t="n">
        <v>0.2784580744665654</v>
      </c>
      <c r="AB34" s="7" t="n">
        <v>0.6608364405025927</v>
      </c>
      <c r="AC34" s="7" t="n">
        <v>0.9040328100076691</v>
      </c>
      <c r="AD34" s="7" t="n">
        <v>0.9587315595935971</v>
      </c>
      <c r="AE34" s="7" t="n">
        <v>0.6763927821720066</v>
      </c>
      <c r="AF34" s="7" t="n">
        <v>0.3083956837177098</v>
      </c>
      <c r="AG34" s="7" t="n">
        <v>0.670350782174276</v>
      </c>
      <c r="AH34" s="7" t="n">
        <v>0.2759251559767302</v>
      </c>
      <c r="AI34" s="7" t="n">
        <v>1</v>
      </c>
      <c r="AJ34" s="7" t="n">
        <v>0.004596655487934783</v>
      </c>
      <c r="AK34" s="7" t="n">
        <v>0.5058821707162062</v>
      </c>
      <c r="AL34" s="7" t="n">
        <v>0.7045130838750937</v>
      </c>
      <c r="AM34" s="7" t="n">
        <v>0.03720681397788351</v>
      </c>
      <c r="AN34" s="7" t="n">
        <v>0.7200923020902509</v>
      </c>
      <c r="AO34" s="7" t="n">
        <v>0.7722126914813741</v>
      </c>
      <c r="AP34" s="7" t="n">
        <v>0.6073680227355873</v>
      </c>
      <c r="AQ34" s="7" t="n">
        <v>0.3262869328307506</v>
      </c>
      <c r="AR34" s="7" t="n">
        <v>0.5797774548187233</v>
      </c>
      <c r="AS34" s="7" t="n">
        <v>0.7627107724740083</v>
      </c>
      <c r="AT34" s="7" t="n">
        <v>0.4861491157530463</v>
      </c>
      <c r="AU34" s="7" t="n">
        <v>0.1339446370908411</v>
      </c>
      <c r="AV34" s="7" t="n">
        <v>0.5940489658870943</v>
      </c>
      <c r="AW34" s="7" t="n">
        <v>0.7943824121272202</v>
      </c>
      <c r="AX34" s="7" t="n">
        <v>0.6009451083996953</v>
      </c>
      <c r="AY34" s="7" t="n">
        <v>0.6144770025941415</v>
      </c>
      <c r="AZ34" s="7" t="n">
        <v>0.2640417793880664</v>
      </c>
      <c r="BA34" s="7" t="n">
        <v>0.9998722664155014</v>
      </c>
      <c r="BB34" s="7" t="n">
        <v>0.6751998621842157</v>
      </c>
      <c r="BC34" s="7" t="n">
        <v>0.6860307999999367</v>
      </c>
      <c r="BD34" s="7" t="n">
        <v>0.7127575592165308</v>
      </c>
      <c r="BE34" s="7" t="n">
        <v>0.3814533005105187</v>
      </c>
      <c r="BF34" s="7" t="n">
        <v>0.5514220700389016</v>
      </c>
      <c r="BG34" s="7" t="n">
        <v>0.8397246087417338</v>
      </c>
      <c r="BH34" s="7" t="n">
        <v>0.6333226088408916</v>
      </c>
      <c r="BI34" s="7" t="n">
        <v>0.6407320946594525</v>
      </c>
      <c r="BJ34" s="7" t="n">
        <v>0.8078723138496758</v>
      </c>
      <c r="BK34" s="7" t="n">
        <v>0.7376415975073903</v>
      </c>
      <c r="BL34" s="7" t="n">
        <v>0.006683510350223198</v>
      </c>
      <c r="BM34" s="7" t="n">
        <v>0.7533998692967894</v>
      </c>
      <c r="BN34" s="7" t="n">
        <v>0.7381157530503428</v>
      </c>
      <c r="BO34" s="7" t="n">
        <v>0.2152423970328097</v>
      </c>
      <c r="BP34" s="7" t="n">
        <v>0.7311622705738562</v>
      </c>
      <c r="BQ34" s="7" t="n">
        <v>0.5754081502870892</v>
      </c>
      <c r="BR34" s="7" t="n">
        <v>0.01499263680923865</v>
      </c>
    </row>
    <row r="35">
      <c r="A35" s="6" t="inlineStr">
        <is>
          <t>399986.SZ</t>
        </is>
      </c>
      <c r="B35" s="6" t="inlineStr">
        <is>
          <t>中证银行指数</t>
        </is>
      </c>
      <c r="C35" s="7" t="n">
        <v>0.6180493230645102</v>
      </c>
      <c r="D35" s="7" t="n">
        <v>0.6997454727110717</v>
      </c>
      <c r="E35" s="7" t="n">
        <v>0.7135781960645238</v>
      </c>
      <c r="F35" s="7" t="n">
        <v>0.7181262901464842</v>
      </c>
      <c r="G35" s="7" t="n">
        <v>0.9544505642606478</v>
      </c>
      <c r="H35" s="7" t="n">
        <v>0.5512978290196151</v>
      </c>
      <c r="I35" s="7" t="n">
        <v>0.02802345099201877</v>
      </c>
      <c r="J35" s="7" t="n">
        <v>0.3353253045717854</v>
      </c>
      <c r="K35" s="7" t="n">
        <v>0.310003835707065</v>
      </c>
      <c r="L35" s="7" t="n">
        <v>0.2768409338462881</v>
      </c>
      <c r="M35" s="7" t="n">
        <v>-0.02061607569953177</v>
      </c>
      <c r="N35" s="7" t="n">
        <v>0.1525571388860365</v>
      </c>
      <c r="O35" s="7" t="n">
        <v>0.3990291690547816</v>
      </c>
      <c r="P35" s="7" t="n">
        <v>0.5280032175355124</v>
      </c>
      <c r="Q35" s="7" t="n">
        <v>0.1720397342705693</v>
      </c>
      <c r="R35" s="7" t="n">
        <v>0.7426111272166575</v>
      </c>
      <c r="S35" s="7" t="n">
        <v>0.6218568512874876</v>
      </c>
      <c r="T35" s="7" t="n">
        <v>0.3822516007698958</v>
      </c>
      <c r="U35" s="7" t="n">
        <v>0.1307953188675925</v>
      </c>
      <c r="V35" s="7" t="n">
        <v>0.4062517161204509</v>
      </c>
      <c r="W35" s="7" t="n">
        <v>0.06835497965331731</v>
      </c>
      <c r="X35" s="7" t="n">
        <v>0.003665884435453683</v>
      </c>
      <c r="Y35" s="7" t="n">
        <v>0.6968715510550723</v>
      </c>
      <c r="Z35" s="7" t="n">
        <v>0.3192541698046679</v>
      </c>
      <c r="AA35" s="7" t="n">
        <v>0.6868166615468513</v>
      </c>
      <c r="AB35" s="7" t="n">
        <v>0.1058628331930072</v>
      </c>
      <c r="AC35" s="7" t="n">
        <v>0.0460749239445676</v>
      </c>
      <c r="AD35" s="7" t="n">
        <v>-0.05005998504211178</v>
      </c>
      <c r="AE35" s="7" t="n">
        <v>-0.1346075149073671</v>
      </c>
      <c r="AF35" s="7" t="n">
        <v>0.1558292162257418</v>
      </c>
      <c r="AG35" s="7" t="n">
        <v>-0.1732807734106139</v>
      </c>
      <c r="AH35" s="7" t="n">
        <v>0.6831421633809968</v>
      </c>
      <c r="AI35" s="7" t="n">
        <v>0.004596655487934783</v>
      </c>
      <c r="AJ35" s="7" t="n">
        <v>1</v>
      </c>
      <c r="AK35" s="7" t="n">
        <v>0.2532327545261769</v>
      </c>
      <c r="AL35" s="7" t="n">
        <v>0.03931872219575212</v>
      </c>
      <c r="AM35" s="7" t="n">
        <v>0.5485913862234491</v>
      </c>
      <c r="AN35" s="7" t="n">
        <v>0.5080702457046538</v>
      </c>
      <c r="AO35" s="7" t="n">
        <v>0.2064988762588919</v>
      </c>
      <c r="AP35" s="7" t="n">
        <v>0.2492857720866739</v>
      </c>
      <c r="AQ35" s="7" t="n">
        <v>0.6343830701138574</v>
      </c>
      <c r="AR35" s="7" t="n">
        <v>0.25480196522447</v>
      </c>
      <c r="AS35" s="7" t="n">
        <v>0.02861656815726984</v>
      </c>
      <c r="AT35" s="7" t="n">
        <v>0.5471575627149546</v>
      </c>
      <c r="AU35" s="7" t="n">
        <v>0.3612103549467394</v>
      </c>
      <c r="AV35" s="7" t="n">
        <v>0.158841258698433</v>
      </c>
      <c r="AW35" s="7" t="n">
        <v>-0.004869529254072196</v>
      </c>
      <c r="AX35" s="7" t="n">
        <v>0.1446915843186955</v>
      </c>
      <c r="AY35" s="7" t="n">
        <v>0.1098584622777869</v>
      </c>
      <c r="AZ35" s="7" t="n">
        <v>0.1494951598514269</v>
      </c>
      <c r="BA35" s="7" t="n">
        <v>0.004432265176443597</v>
      </c>
      <c r="BB35" s="7" t="n">
        <v>-0.07701692242979086</v>
      </c>
      <c r="BC35" s="7" t="n">
        <v>0.01256114786708942</v>
      </c>
      <c r="BD35" s="7" t="n">
        <v>0.1864024354159705</v>
      </c>
      <c r="BE35" s="7" t="n">
        <v>0.4807122503393589</v>
      </c>
      <c r="BF35" s="7" t="n">
        <v>0.1779041622418309</v>
      </c>
      <c r="BG35" s="7" t="n">
        <v>-0.05890115148776984</v>
      </c>
      <c r="BH35" s="7" t="n">
        <v>0.09984355082094831</v>
      </c>
      <c r="BI35" s="7" t="n">
        <v>0.1558156841159424</v>
      </c>
      <c r="BJ35" s="7" t="n">
        <v>0.108166402601309</v>
      </c>
      <c r="BK35" s="7" t="n">
        <v>0.05240933121499275</v>
      </c>
      <c r="BL35" s="7" t="n">
        <v>0.6800021474465094</v>
      </c>
      <c r="BM35" s="7" t="n">
        <v>-0.04588269557232808</v>
      </c>
      <c r="BN35" s="7" t="n">
        <v>-0.04656796918517923</v>
      </c>
      <c r="BO35" s="7" t="n">
        <v>0.7996266645546051</v>
      </c>
      <c r="BP35" s="7" t="n">
        <v>-0.05660174702692701</v>
      </c>
      <c r="BQ35" s="7" t="n">
        <v>0.2272736021475652</v>
      </c>
      <c r="BR35" s="7" t="n">
        <v>0.8566138392290491</v>
      </c>
    </row>
    <row r="36">
      <c r="A36" s="6" t="inlineStr">
        <is>
          <t>399987.SZ</t>
        </is>
      </c>
      <c r="B36" s="6" t="inlineStr">
        <is>
          <t>中证酒指数</t>
        </is>
      </c>
      <c r="C36" s="7" t="n">
        <v>0.5948437402467909</v>
      </c>
      <c r="D36" s="7" t="n">
        <v>0.6889788638815877</v>
      </c>
      <c r="E36" s="7" t="n">
        <v>0.1489142885633365</v>
      </c>
      <c r="F36" s="7" t="n">
        <v>0.7405409837847422</v>
      </c>
      <c r="G36" s="7" t="n">
        <v>0.2973856218526809</v>
      </c>
      <c r="H36" s="7" t="n">
        <v>0.731295931813707</v>
      </c>
      <c r="I36" s="7" t="n">
        <v>0.5236671397424948</v>
      </c>
      <c r="J36" s="7" t="n">
        <v>0.4664860318297435</v>
      </c>
      <c r="K36" s="7" t="n">
        <v>0.9811478019280477</v>
      </c>
      <c r="L36" s="7" t="n">
        <v>0.3197409896728132</v>
      </c>
      <c r="M36" s="7" t="n">
        <v>0.4847661733574282</v>
      </c>
      <c r="N36" s="7" t="n">
        <v>0.4875003791611376</v>
      </c>
      <c r="O36" s="7" t="n">
        <v>0.5004070270453507</v>
      </c>
      <c r="P36" s="7" t="n">
        <v>0.6930190679290199</v>
      </c>
      <c r="Q36" s="7" t="n">
        <v>0.5215289144130713</v>
      </c>
      <c r="R36" s="7" t="n">
        <v>0.2293520004488137</v>
      </c>
      <c r="S36" s="7" t="n">
        <v>0.04653361592206526</v>
      </c>
      <c r="T36" s="7" t="n">
        <v>0.9112792833202398</v>
      </c>
      <c r="U36" s="7" t="n">
        <v>0.4753047991334504</v>
      </c>
      <c r="V36" s="7" t="n">
        <v>0.45468936155606</v>
      </c>
      <c r="W36" s="7" t="n">
        <v>0.6078348619798464</v>
      </c>
      <c r="X36" s="7" t="n">
        <v>0.5525440566573604</v>
      </c>
      <c r="Y36" s="7" t="n">
        <v>0.7351228230729185</v>
      </c>
      <c r="Z36" s="7" t="n">
        <v>0.7323405029142991</v>
      </c>
      <c r="AA36" s="7" t="n">
        <v>0.3605845489025884</v>
      </c>
      <c r="AB36" s="7" t="n">
        <v>0.4351056094398147</v>
      </c>
      <c r="AC36" s="7" t="n">
        <v>0.5902400615195179</v>
      </c>
      <c r="AD36" s="7" t="n">
        <v>0.4625931957881501</v>
      </c>
      <c r="AE36" s="7" t="n">
        <v>0.3600454553857985</v>
      </c>
      <c r="AF36" s="7" t="n">
        <v>0.417819122576753</v>
      </c>
      <c r="AG36" s="7" t="n">
        <v>0.3770443767750516</v>
      </c>
      <c r="AH36" s="7" t="n">
        <v>0.3508271007960014</v>
      </c>
      <c r="AI36" s="7" t="n">
        <v>0.5058821707162062</v>
      </c>
      <c r="AJ36" s="7" t="n">
        <v>0.2532327545261769</v>
      </c>
      <c r="AK36" s="7" t="n">
        <v>1</v>
      </c>
      <c r="AL36" s="7" t="n">
        <v>0.4488960260502992</v>
      </c>
      <c r="AM36" s="7" t="n">
        <v>0.1317394251530929</v>
      </c>
      <c r="AN36" s="7" t="n">
        <v>0.7282554596512569</v>
      </c>
      <c r="AO36" s="7" t="n">
        <v>0.4390877700816184</v>
      </c>
      <c r="AP36" s="7" t="n">
        <v>0.6335676961276059</v>
      </c>
      <c r="AQ36" s="7" t="n">
        <v>0.2205225084604907</v>
      </c>
      <c r="AR36" s="7" t="n">
        <v>0.6385348672559479</v>
      </c>
      <c r="AS36" s="7" t="n">
        <v>0.6213803800564276</v>
      </c>
      <c r="AT36" s="7" t="n">
        <v>0.5125508906135438</v>
      </c>
      <c r="AU36" s="7" t="n">
        <v>0.3667526090642445</v>
      </c>
      <c r="AV36" s="7" t="n">
        <v>0.5561802073640911</v>
      </c>
      <c r="AW36" s="7" t="n">
        <v>0.6009190176151316</v>
      </c>
      <c r="AX36" s="7" t="n">
        <v>0.4174967136452876</v>
      </c>
      <c r="AY36" s="7" t="n">
        <v>0.4027122137835913</v>
      </c>
      <c r="AZ36" s="7" t="n">
        <v>0.3554051366595828</v>
      </c>
      <c r="BA36" s="7" t="n">
        <v>0.5085870590773675</v>
      </c>
      <c r="BB36" s="7" t="n">
        <v>0.429638756833377</v>
      </c>
      <c r="BC36" s="7" t="n">
        <v>0.6048638496198216</v>
      </c>
      <c r="BD36" s="7" t="n">
        <v>0.6496796176537925</v>
      </c>
      <c r="BE36" s="7" t="n">
        <v>0.8659364213666604</v>
      </c>
      <c r="BF36" s="7" t="n">
        <v>0.4877692839073898</v>
      </c>
      <c r="BG36" s="7" t="n">
        <v>0.3949214248694767</v>
      </c>
      <c r="BH36" s="7" t="n">
        <v>0.4254959245575539</v>
      </c>
      <c r="BI36" s="7" t="n">
        <v>0.5329623213398913</v>
      </c>
      <c r="BJ36" s="7" t="n">
        <v>0.651595618161217</v>
      </c>
      <c r="BK36" s="7" t="n">
        <v>0.6321937999660667</v>
      </c>
      <c r="BL36" s="7" t="n">
        <v>0.08800833014358246</v>
      </c>
      <c r="BM36" s="7" t="n">
        <v>0.5552702686780009</v>
      </c>
      <c r="BN36" s="7" t="n">
        <v>0.5531097427951234</v>
      </c>
      <c r="BO36" s="7" t="n">
        <v>0.3642221946794358</v>
      </c>
      <c r="BP36" s="7" t="n">
        <v>0.5374536766763116</v>
      </c>
      <c r="BQ36" s="7" t="n">
        <v>0.596367336253162</v>
      </c>
      <c r="BR36" s="7" t="n">
        <v>0.1875551219471072</v>
      </c>
    </row>
    <row r="37">
      <c r="A37" s="6" t="inlineStr">
        <is>
          <t>399989.SZ</t>
        </is>
      </c>
      <c r="B37" s="6" t="inlineStr">
        <is>
          <t>中证医疗指数</t>
        </is>
      </c>
      <c r="C37" s="7" t="n">
        <v>0.5556931967351676</v>
      </c>
      <c r="D37" s="7" t="n">
        <v>0.5163228406399564</v>
      </c>
      <c r="E37" s="7" t="n">
        <v>0.1320187862331194</v>
      </c>
      <c r="F37" s="7" t="n">
        <v>0.4483609046745716</v>
      </c>
      <c r="G37" s="7" t="n">
        <v>0.1164635552348459</v>
      </c>
      <c r="H37" s="7" t="n">
        <v>0.6366058889679488</v>
      </c>
      <c r="I37" s="7" t="n">
        <v>0.7873357776012333</v>
      </c>
      <c r="J37" s="7" t="n">
        <v>0.6529300145762255</v>
      </c>
      <c r="K37" s="7" t="n">
        <v>0.499982904570973</v>
      </c>
      <c r="L37" s="7" t="n">
        <v>0.4417984718116686</v>
      </c>
      <c r="M37" s="7" t="n">
        <v>0.6649174776565625</v>
      </c>
      <c r="N37" s="7" t="n">
        <v>0.6703750004829725</v>
      </c>
      <c r="O37" s="7" t="n">
        <v>0.6278276988768965</v>
      </c>
      <c r="P37" s="7" t="n">
        <v>0.6531262277397814</v>
      </c>
      <c r="Q37" s="7" t="n">
        <v>0.953807068390042</v>
      </c>
      <c r="R37" s="7" t="n">
        <v>0.2154875957441516</v>
      </c>
      <c r="S37" s="7" t="n">
        <v>-0.1166178017606343</v>
      </c>
      <c r="T37" s="7" t="n">
        <v>0.4479980979493691</v>
      </c>
      <c r="U37" s="7" t="n">
        <v>0.9472374973835498</v>
      </c>
      <c r="V37" s="7" t="n">
        <v>0.3956891700831957</v>
      </c>
      <c r="W37" s="7" t="n">
        <v>0.8048244894446841</v>
      </c>
      <c r="X37" s="7" t="n">
        <v>0.7114782361908528</v>
      </c>
      <c r="Y37" s="7" t="n">
        <v>0.4063316615661423</v>
      </c>
      <c r="Z37" s="7" t="n">
        <v>0.720203504557868</v>
      </c>
      <c r="AA37" s="7" t="n">
        <v>0.3123180240268826</v>
      </c>
      <c r="AB37" s="7" t="n">
        <v>0.9438164853974441</v>
      </c>
      <c r="AC37" s="7" t="n">
        <v>0.7872491013085374</v>
      </c>
      <c r="AD37" s="7" t="n">
        <v>0.6712172886268313</v>
      </c>
      <c r="AE37" s="7" t="n">
        <v>0.6110070734734119</v>
      </c>
      <c r="AF37" s="7" t="n">
        <v>0.3910236863065448</v>
      </c>
      <c r="AG37" s="7" t="n">
        <v>0.6183045036875565</v>
      </c>
      <c r="AH37" s="7" t="n">
        <v>0.3155682176890728</v>
      </c>
      <c r="AI37" s="7" t="n">
        <v>0.7045130838750937</v>
      </c>
      <c r="AJ37" s="7" t="n">
        <v>0.03931872219575212</v>
      </c>
      <c r="AK37" s="7" t="n">
        <v>0.4488960260502992</v>
      </c>
      <c r="AL37" s="7" t="n">
        <v>1</v>
      </c>
      <c r="AM37" s="7" t="n">
        <v>-0.06594964321916361</v>
      </c>
      <c r="AN37" s="7" t="n">
        <v>0.666518053526241</v>
      </c>
      <c r="AO37" s="7" t="n">
        <v>0.5634300853509622</v>
      </c>
      <c r="AP37" s="7" t="n">
        <v>0.5532327228389041</v>
      </c>
      <c r="AQ37" s="7" t="n">
        <v>0.2828633330437408</v>
      </c>
      <c r="AR37" s="7" t="n">
        <v>0.5517551610134429</v>
      </c>
      <c r="AS37" s="7" t="n">
        <v>0.6561093319057776</v>
      </c>
      <c r="AT37" s="7" t="n">
        <v>0.4928094981819717</v>
      </c>
      <c r="AU37" s="7" t="n">
        <v>0.2088221457756589</v>
      </c>
      <c r="AV37" s="7" t="n">
        <v>0.5613304148867074</v>
      </c>
      <c r="AW37" s="7" t="n">
        <v>0.634724053278751</v>
      </c>
      <c r="AX37" s="7" t="n">
        <v>0.9308427167467977</v>
      </c>
      <c r="AY37" s="7" t="n">
        <v>0.9417670599699997</v>
      </c>
      <c r="AZ37" s="7" t="n">
        <v>0.4136930378361143</v>
      </c>
      <c r="BA37" s="7" t="n">
        <v>0.7049257177298042</v>
      </c>
      <c r="BB37" s="7" t="n">
        <v>0.6411780503929922</v>
      </c>
      <c r="BC37" s="7" t="n">
        <v>0.5975328621095146</v>
      </c>
      <c r="BD37" s="7" t="n">
        <v>0.7046190022764495</v>
      </c>
      <c r="BE37" s="7" t="n">
        <v>0.4369157978178416</v>
      </c>
      <c r="BF37" s="7" t="n">
        <v>0.8537229301068942</v>
      </c>
      <c r="BG37" s="7" t="n">
        <v>0.5668097632665159</v>
      </c>
      <c r="BH37" s="7" t="n">
        <v>0.939794740151302</v>
      </c>
      <c r="BI37" s="7" t="n">
        <v>0.6245739375384617</v>
      </c>
      <c r="BJ37" s="7" t="n">
        <v>0.7908442790761109</v>
      </c>
      <c r="BK37" s="7" t="n">
        <v>0.6451863117239955</v>
      </c>
      <c r="BL37" s="7" t="n">
        <v>0.1070947478733057</v>
      </c>
      <c r="BM37" s="7" t="n">
        <v>0.5969037934839578</v>
      </c>
      <c r="BN37" s="7" t="n">
        <v>0.5979956069217252</v>
      </c>
      <c r="BO37" s="7" t="n">
        <v>0.2331009047760028</v>
      </c>
      <c r="BP37" s="7" t="n">
        <v>0.5905607716304649</v>
      </c>
      <c r="BQ37" s="7" t="n">
        <v>0.5239272261780503</v>
      </c>
      <c r="BR37" s="7" t="n">
        <v>0.06985419010358931</v>
      </c>
    </row>
    <row r="38">
      <c r="A38" s="6" t="inlineStr">
        <is>
          <t>399998.SZ</t>
        </is>
      </c>
      <c r="B38" s="6" t="inlineStr">
        <is>
          <t>中证煤炭指数</t>
        </is>
      </c>
      <c r="C38" s="7" t="n">
        <v>0.5710579998528212</v>
      </c>
      <c r="D38" s="7" t="n">
        <v>0.5000339148488686</v>
      </c>
      <c r="E38" s="7" t="n">
        <v>0.7981121180652918</v>
      </c>
      <c r="F38" s="7" t="n">
        <v>0.4523809925464314</v>
      </c>
      <c r="G38" s="7" t="n">
        <v>0.5543851758436869</v>
      </c>
      <c r="H38" s="7" t="n">
        <v>0.3910653187588923</v>
      </c>
      <c r="I38" s="7" t="n">
        <v>0.0696902489960796</v>
      </c>
      <c r="J38" s="7" t="n">
        <v>0.3066695932371388</v>
      </c>
      <c r="K38" s="7" t="n">
        <v>0.166769065231948</v>
      </c>
      <c r="L38" s="7" t="n">
        <v>0.367519512606821</v>
      </c>
      <c r="M38" s="7" t="n">
        <v>0.100051699431251</v>
      </c>
      <c r="N38" s="7" t="n">
        <v>0.3354655400152195</v>
      </c>
      <c r="O38" s="7" t="n">
        <v>0.4968275147243483</v>
      </c>
      <c r="P38" s="7" t="n">
        <v>0.4296397739389679</v>
      </c>
      <c r="Q38" s="7" t="n">
        <v>0.009223555264644041</v>
      </c>
      <c r="R38" s="7" t="n">
        <v>0.7667222850156736</v>
      </c>
      <c r="S38" s="7" t="n">
        <v>0.9519772492572429</v>
      </c>
      <c r="T38" s="7" t="n">
        <v>0.248581202201562</v>
      </c>
      <c r="U38" s="7" t="n">
        <v>0.008544651150331976</v>
      </c>
      <c r="V38" s="7" t="n">
        <v>0.4028759309115508</v>
      </c>
      <c r="W38" s="7" t="n">
        <v>0.06696624620175376</v>
      </c>
      <c r="X38" s="7" t="n">
        <v>0.00927480422072895</v>
      </c>
      <c r="Y38" s="7" t="n">
        <v>0.4076718056331949</v>
      </c>
      <c r="Z38" s="7" t="n">
        <v>0.2159732282865303</v>
      </c>
      <c r="AA38" s="7" t="n">
        <v>0.4159680119282078</v>
      </c>
      <c r="AB38" s="7" t="n">
        <v>0.03051696432679711</v>
      </c>
      <c r="AC38" s="7" t="n">
        <v>0.02552486977452242</v>
      </c>
      <c r="AD38" s="7" t="n">
        <v>0.05317426327695135</v>
      </c>
      <c r="AE38" s="7" t="n">
        <v>0.06444707383527951</v>
      </c>
      <c r="AF38" s="7" t="n">
        <v>0.3177511920695599</v>
      </c>
      <c r="AG38" s="7" t="n">
        <v>0.02997069294082496</v>
      </c>
      <c r="AH38" s="7" t="n">
        <v>0.4227625732651675</v>
      </c>
      <c r="AI38" s="7" t="n">
        <v>0.03720681397788351</v>
      </c>
      <c r="AJ38" s="7" t="n">
        <v>0.5485913862234491</v>
      </c>
      <c r="AK38" s="7" t="n">
        <v>0.1317394251530929</v>
      </c>
      <c r="AL38" s="7" t="n">
        <v>-0.06594964321916361</v>
      </c>
      <c r="AM38" s="7" t="n">
        <v>1</v>
      </c>
      <c r="AN38" s="7" t="n">
        <v>0.3995804369041377</v>
      </c>
      <c r="AO38" s="7" t="n">
        <v>0.3348797160701973</v>
      </c>
      <c r="AP38" s="7" t="n">
        <v>0.2853963217272108</v>
      </c>
      <c r="AQ38" s="7" t="n">
        <v>0.624724436971326</v>
      </c>
      <c r="AR38" s="7" t="n">
        <v>0.2887361376564096</v>
      </c>
      <c r="AS38" s="7" t="n">
        <v>0.1056705853021525</v>
      </c>
      <c r="AT38" s="7" t="n">
        <v>0.2244936080515081</v>
      </c>
      <c r="AU38" s="7" t="n">
        <v>0.3188210366376202</v>
      </c>
      <c r="AV38" s="7" t="n">
        <v>0.2949024117660791</v>
      </c>
      <c r="AW38" s="7" t="n">
        <v>0.1151999564527362</v>
      </c>
      <c r="AX38" s="7" t="n">
        <v>-0.03389654833273736</v>
      </c>
      <c r="AY38" s="7" t="n">
        <v>-0.02924094441254509</v>
      </c>
      <c r="AZ38" s="7" t="n">
        <v>0.2495702996252491</v>
      </c>
      <c r="BA38" s="7" t="n">
        <v>0.04196829929514687</v>
      </c>
      <c r="BB38" s="7" t="n">
        <v>0.07609965664051109</v>
      </c>
      <c r="BC38" s="7" t="n">
        <v>0.1443139980974323</v>
      </c>
      <c r="BD38" s="7" t="n">
        <v>0.2037627358018744</v>
      </c>
      <c r="BE38" s="7" t="n">
        <v>0.2307875933876579</v>
      </c>
      <c r="BF38" s="7" t="n">
        <v>0.06713274295230585</v>
      </c>
      <c r="BG38" s="7" t="n">
        <v>0.09407847342699704</v>
      </c>
      <c r="BH38" s="7" t="n">
        <v>0.01697280389134835</v>
      </c>
      <c r="BI38" s="7" t="n">
        <v>0.271896453152405</v>
      </c>
      <c r="BJ38" s="7" t="n">
        <v>0.1144939670468048</v>
      </c>
      <c r="BK38" s="7" t="n">
        <v>0.09949291294862073</v>
      </c>
      <c r="BL38" s="7" t="n">
        <v>0.514562730610216</v>
      </c>
      <c r="BM38" s="7" t="n">
        <v>0.02237336311767064</v>
      </c>
      <c r="BN38" s="7" t="n">
        <v>0.01701033876251962</v>
      </c>
      <c r="BO38" s="7" t="n">
        <v>0.4732120279670662</v>
      </c>
      <c r="BP38" s="7" t="n">
        <v>0.007817143247558844</v>
      </c>
      <c r="BQ38" s="7" t="n">
        <v>0.2915404024149191</v>
      </c>
      <c r="BR38" s="7" t="n">
        <v>0.6992723777954618</v>
      </c>
    </row>
    <row r="39">
      <c r="A39" s="6" t="inlineStr">
        <is>
          <t>716567.MI</t>
        </is>
      </c>
      <c r="B39" s="6" t="inlineStr">
        <is>
          <t>MSCI中国A股国际通指数</t>
        </is>
      </c>
      <c r="C39" s="7" t="n">
        <v>0.9517767951733825</v>
      </c>
      <c r="D39" s="7" t="n">
        <v>0.9544507875659128</v>
      </c>
      <c r="E39" s="7" t="n">
        <v>0.5418911754057172</v>
      </c>
      <c r="F39" s="7" t="n">
        <v>0.9079207480394926</v>
      </c>
      <c r="G39" s="7" t="n">
        <v>0.6064939404564185</v>
      </c>
      <c r="H39" s="7" t="n">
        <v>0.9942446297928474</v>
      </c>
      <c r="I39" s="7" t="n">
        <v>0.7997771315705107</v>
      </c>
      <c r="J39" s="7" t="n">
        <v>0.8275917314614194</v>
      </c>
      <c r="K39" s="7" t="n">
        <v>0.7725889812804957</v>
      </c>
      <c r="L39" s="7" t="n">
        <v>0.6256059548934038</v>
      </c>
      <c r="M39" s="7" t="n">
        <v>0.7296955190962103</v>
      </c>
      <c r="N39" s="7" t="n">
        <v>0.8155169340065388</v>
      </c>
      <c r="O39" s="7" t="n">
        <v>0.8857277262836482</v>
      </c>
      <c r="P39" s="7" t="n">
        <v>0.9952422068914309</v>
      </c>
      <c r="Q39" s="7" t="n">
        <v>0.743154916090476</v>
      </c>
      <c r="R39" s="7" t="n">
        <v>0.6303261415944856</v>
      </c>
      <c r="S39" s="7" t="n">
        <v>0.3712013521173617</v>
      </c>
      <c r="T39" s="7" t="n">
        <v>0.789608679469102</v>
      </c>
      <c r="U39" s="7" t="n">
        <v>0.7125162584839283</v>
      </c>
      <c r="V39" s="7" t="n">
        <v>0.7092115457800253</v>
      </c>
      <c r="W39" s="7" t="n">
        <v>0.8435421494553049</v>
      </c>
      <c r="X39" s="7" t="n">
        <v>0.7662085398610249</v>
      </c>
      <c r="Y39" s="7" t="n">
        <v>0.85515578729181</v>
      </c>
      <c r="Z39" s="7" t="n">
        <v>0.9574608922478233</v>
      </c>
      <c r="AA39" s="7" t="n">
        <v>0.7279818592071663</v>
      </c>
      <c r="AB39" s="7" t="n">
        <v>0.6682296819986419</v>
      </c>
      <c r="AC39" s="7" t="n">
        <v>0.8110095306408679</v>
      </c>
      <c r="AD39" s="7" t="n">
        <v>0.6927317345502754</v>
      </c>
      <c r="AE39" s="7" t="n">
        <v>0.5957392473317936</v>
      </c>
      <c r="AF39" s="7" t="n">
        <v>0.6106894884423038</v>
      </c>
      <c r="AG39" s="7" t="n">
        <v>0.5723572421832246</v>
      </c>
      <c r="AH39" s="7" t="n">
        <v>0.7233749872926939</v>
      </c>
      <c r="AI39" s="7" t="n">
        <v>0.7200923020902509</v>
      </c>
      <c r="AJ39" s="7" t="n">
        <v>0.5080702457046538</v>
      </c>
      <c r="AK39" s="7" t="n">
        <v>0.7282554596512569</v>
      </c>
      <c r="AL39" s="7" t="n">
        <v>0.666518053526241</v>
      </c>
      <c r="AM39" s="7" t="n">
        <v>0.3995804369041377</v>
      </c>
      <c r="AN39" s="7" t="n">
        <v>1</v>
      </c>
      <c r="AO39" s="7" t="n">
        <v>0.7298798421784958</v>
      </c>
      <c r="AP39" s="7" t="n">
        <v>0.8204154071115818</v>
      </c>
      <c r="AQ39" s="7" t="n">
        <v>0.6463244230915327</v>
      </c>
      <c r="AR39" s="7" t="n">
        <v>0.8111122066872362</v>
      </c>
      <c r="AS39" s="7" t="n">
        <v>0.8143773378049844</v>
      </c>
      <c r="AT39" s="7" t="n">
        <v>0.7646759562270534</v>
      </c>
      <c r="AU39" s="7" t="n">
        <v>0.5221279775497675</v>
      </c>
      <c r="AV39" s="7" t="n">
        <v>0.7579967178809212</v>
      </c>
      <c r="AW39" s="7" t="n">
        <v>0.7722662103262428</v>
      </c>
      <c r="AX39" s="7" t="n">
        <v>0.6595632998876876</v>
      </c>
      <c r="AY39" s="7" t="n">
        <v>0.6318214512810868</v>
      </c>
      <c r="AZ39" s="7" t="n">
        <v>0.5465886887836713</v>
      </c>
      <c r="BA39" s="7" t="n">
        <v>0.7233013081246498</v>
      </c>
      <c r="BB39" s="7" t="n">
        <v>0.6545775492661224</v>
      </c>
      <c r="BC39" s="7" t="n">
        <v>0.7838502365368303</v>
      </c>
      <c r="BD39" s="7" t="n">
        <v>0.8815965578504705</v>
      </c>
      <c r="BE39" s="7" t="n">
        <v>0.7972400376748894</v>
      </c>
      <c r="BF39" s="7" t="n">
        <v>0.721215901609456</v>
      </c>
      <c r="BG39" s="7" t="n">
        <v>0.6313641046954326</v>
      </c>
      <c r="BH39" s="7" t="n">
        <v>0.6553643847114023</v>
      </c>
      <c r="BI39" s="7" t="n">
        <v>0.8011183610646851</v>
      </c>
      <c r="BJ39" s="7" t="n">
        <v>0.8722240317675213</v>
      </c>
      <c r="BK39" s="7" t="n">
        <v>0.81532070424763</v>
      </c>
      <c r="BL39" s="7" t="n">
        <v>0.4296074585088162</v>
      </c>
      <c r="BM39" s="7" t="n">
        <v>0.7110408098977271</v>
      </c>
      <c r="BN39" s="7" t="n">
        <v>0.7085059886690113</v>
      </c>
      <c r="BO39" s="7" t="n">
        <v>0.706177670213226</v>
      </c>
      <c r="BP39" s="7" t="n">
        <v>0.6911501490125641</v>
      </c>
      <c r="BQ39" s="7" t="n">
        <v>0.7812802069134591</v>
      </c>
      <c r="BR39" s="7" t="n">
        <v>0.5625151604643553</v>
      </c>
    </row>
    <row r="40">
      <c r="A40" s="6" t="inlineStr">
        <is>
          <t>930598.CSI</t>
        </is>
      </c>
      <c r="B40" s="6" t="inlineStr">
        <is>
          <t>中证稀土产业指数</t>
        </is>
      </c>
      <c r="C40" s="7" t="n">
        <v>0.7485764443516251</v>
      </c>
      <c r="D40" s="7" t="n">
        <v>0.6264016196440502</v>
      </c>
      <c r="E40" s="7" t="n">
        <v>0.4257695298490587</v>
      </c>
      <c r="F40" s="7" t="n">
        <v>0.5110324822847492</v>
      </c>
      <c r="G40" s="7" t="n">
        <v>0.2571709236931578</v>
      </c>
      <c r="H40" s="7" t="n">
        <v>0.6782151261844619</v>
      </c>
      <c r="I40" s="7" t="n">
        <v>0.7315588396835024</v>
      </c>
      <c r="J40" s="7" t="n">
        <v>0.8305236138681151</v>
      </c>
      <c r="K40" s="7" t="n">
        <v>0.4392572426078567</v>
      </c>
      <c r="L40" s="7" t="n">
        <v>0.851008340329831</v>
      </c>
      <c r="M40" s="7" t="n">
        <v>0.7570694488108125</v>
      </c>
      <c r="N40" s="7" t="n">
        <v>0.848871349663925</v>
      </c>
      <c r="O40" s="7" t="n">
        <v>0.7828789020911964</v>
      </c>
      <c r="P40" s="7" t="n">
        <v>0.7251874559591523</v>
      </c>
      <c r="Q40" s="7" t="n">
        <v>0.5621297433958145</v>
      </c>
      <c r="R40" s="7" t="n">
        <v>0.4718226653232201</v>
      </c>
      <c r="S40" s="7" t="n">
        <v>0.3249503077514819</v>
      </c>
      <c r="T40" s="7" t="n">
        <v>0.4168970942213057</v>
      </c>
      <c r="U40" s="7" t="n">
        <v>0.5704945245869241</v>
      </c>
      <c r="V40" s="7" t="n">
        <v>0.5195025652022698</v>
      </c>
      <c r="W40" s="7" t="n">
        <v>0.7230778688926377</v>
      </c>
      <c r="X40" s="7" t="n">
        <v>0.7277740755131028</v>
      </c>
      <c r="Y40" s="7" t="n">
        <v>0.4426298989044467</v>
      </c>
      <c r="Z40" s="7" t="n">
        <v>0.6899509890324365</v>
      </c>
      <c r="AA40" s="7" t="n">
        <v>0.3539803120205737</v>
      </c>
      <c r="AB40" s="7" t="n">
        <v>0.6005478537700188</v>
      </c>
      <c r="AC40" s="7" t="n">
        <v>0.7019004035068186</v>
      </c>
      <c r="AD40" s="7" t="n">
        <v>0.7636480575588586</v>
      </c>
      <c r="AE40" s="7" t="n">
        <v>0.6023298352094416</v>
      </c>
      <c r="AF40" s="7" t="n">
        <v>0.4040882295374464</v>
      </c>
      <c r="AG40" s="7" t="n">
        <v>0.5752175637162055</v>
      </c>
      <c r="AH40" s="7" t="n">
        <v>0.3640189417090906</v>
      </c>
      <c r="AI40" s="7" t="n">
        <v>0.7722126914813741</v>
      </c>
      <c r="AJ40" s="7" t="n">
        <v>0.2064988762588919</v>
      </c>
      <c r="AK40" s="7" t="n">
        <v>0.4390877700816184</v>
      </c>
      <c r="AL40" s="7" t="n">
        <v>0.5634300853509622</v>
      </c>
      <c r="AM40" s="7" t="n">
        <v>0.3348797160701973</v>
      </c>
      <c r="AN40" s="7" t="n">
        <v>0.7298798421784958</v>
      </c>
      <c r="AO40" s="7" t="n">
        <v>1</v>
      </c>
      <c r="AP40" s="7" t="n">
        <v>0.5416519052691233</v>
      </c>
      <c r="AQ40" s="7" t="n">
        <v>0.6473205009089241</v>
      </c>
      <c r="AR40" s="7" t="n">
        <v>0.5305477847355555</v>
      </c>
      <c r="AS40" s="7" t="n">
        <v>0.629609425567767</v>
      </c>
      <c r="AT40" s="7" t="n">
        <v>0.471265869899738</v>
      </c>
      <c r="AU40" s="7" t="n">
        <v>0.2507095635097369</v>
      </c>
      <c r="AV40" s="7" t="n">
        <v>0.5459697860078403</v>
      </c>
      <c r="AW40" s="7" t="n">
        <v>0.6428199371742289</v>
      </c>
      <c r="AX40" s="7" t="n">
        <v>0.5426503977383671</v>
      </c>
      <c r="AY40" s="7" t="n">
        <v>0.5523841449160807</v>
      </c>
      <c r="AZ40" s="7" t="n">
        <v>0.369102138167508</v>
      </c>
      <c r="BA40" s="7" t="n">
        <v>0.775496265344872</v>
      </c>
      <c r="BB40" s="7" t="n">
        <v>0.5898417022511281</v>
      </c>
      <c r="BC40" s="7" t="n">
        <v>0.5652639746066542</v>
      </c>
      <c r="BD40" s="7" t="n">
        <v>0.6233042677150302</v>
      </c>
      <c r="BE40" s="7" t="n">
        <v>0.3569811421743787</v>
      </c>
      <c r="BF40" s="7" t="n">
        <v>0.5603756196577528</v>
      </c>
      <c r="BG40" s="7" t="n">
        <v>0.7184145178876481</v>
      </c>
      <c r="BH40" s="7" t="n">
        <v>0.556452635437847</v>
      </c>
      <c r="BI40" s="7" t="n">
        <v>0.6532736611906191</v>
      </c>
      <c r="BJ40" s="7" t="n">
        <v>0.6341879802802917</v>
      </c>
      <c r="BK40" s="7" t="n">
        <v>0.5957671791852429</v>
      </c>
      <c r="BL40" s="7" t="n">
        <v>0.2404464657412708</v>
      </c>
      <c r="BM40" s="7" t="n">
        <v>0.6155067926837405</v>
      </c>
      <c r="BN40" s="7" t="n">
        <v>0.6041313814905638</v>
      </c>
      <c r="BO40" s="7" t="n">
        <v>0.3198001946922816</v>
      </c>
      <c r="BP40" s="7" t="n">
        <v>0.5888883651040875</v>
      </c>
      <c r="BQ40" s="7" t="n">
        <v>0.5185443420238177</v>
      </c>
      <c r="BR40" s="7" t="n">
        <v>0.3391314708678817</v>
      </c>
    </row>
    <row r="41">
      <c r="A41" s="6" t="inlineStr">
        <is>
          <t>930601.CSI</t>
        </is>
      </c>
      <c r="B41" s="6" t="inlineStr">
        <is>
          <t>中证软件服务指数</t>
        </is>
      </c>
      <c r="C41" s="7" t="n">
        <v>0.7616778220609709</v>
      </c>
      <c r="D41" s="7" t="n">
        <v>0.7350691415249252</v>
      </c>
      <c r="E41" s="7" t="n">
        <v>0.3706758337661379</v>
      </c>
      <c r="F41" s="7" t="n">
        <v>0.6979204921986814</v>
      </c>
      <c r="G41" s="7" t="n">
        <v>0.3881706762724499</v>
      </c>
      <c r="H41" s="7" t="n">
        <v>0.8119225818682887</v>
      </c>
      <c r="I41" s="7" t="n">
        <v>0.7643359678512957</v>
      </c>
      <c r="J41" s="7" t="n">
        <v>0.6272683905104302</v>
      </c>
      <c r="K41" s="7" t="n">
        <v>0.6736577832367497</v>
      </c>
      <c r="L41" s="7" t="n">
        <v>0.4025120743300107</v>
      </c>
      <c r="M41" s="7" t="n">
        <v>0.6090474309924335</v>
      </c>
      <c r="N41" s="7" t="n">
        <v>0.772014911759267</v>
      </c>
      <c r="O41" s="7" t="n">
        <v>0.772164244906594</v>
      </c>
      <c r="P41" s="7" t="n">
        <v>0.8251029491229432</v>
      </c>
      <c r="Q41" s="7" t="n">
        <v>0.6160704547808482</v>
      </c>
      <c r="R41" s="7" t="n">
        <v>0.4645840759377596</v>
      </c>
      <c r="S41" s="7" t="n">
        <v>0.2045095026863832</v>
      </c>
      <c r="T41" s="7" t="n">
        <v>0.6713229633672303</v>
      </c>
      <c r="U41" s="7" t="n">
        <v>0.5872978136013699</v>
      </c>
      <c r="V41" s="7" t="n">
        <v>0.5715052181149274</v>
      </c>
      <c r="W41" s="7" t="n">
        <v>0.7535734034286438</v>
      </c>
      <c r="X41" s="7" t="n">
        <v>0.6591580472225094</v>
      </c>
      <c r="Y41" s="7" t="n">
        <v>0.7103215497295954</v>
      </c>
      <c r="Z41" s="7" t="n">
        <v>0.8356210943284795</v>
      </c>
      <c r="AA41" s="7" t="n">
        <v>0.6015957246709203</v>
      </c>
      <c r="AB41" s="7" t="n">
        <v>0.5210608873081898</v>
      </c>
      <c r="AC41" s="7" t="n">
        <v>0.7104520030022934</v>
      </c>
      <c r="AD41" s="7" t="n">
        <v>0.5669162732395628</v>
      </c>
      <c r="AE41" s="7" t="n">
        <v>0.5734917077385954</v>
      </c>
      <c r="AF41" s="7" t="n">
        <v>0.6877845806285484</v>
      </c>
      <c r="AG41" s="7" t="n">
        <v>0.5356861987614498</v>
      </c>
      <c r="AH41" s="7" t="n">
        <v>0.5999476438628217</v>
      </c>
      <c r="AI41" s="7" t="n">
        <v>0.6073680227355873</v>
      </c>
      <c r="AJ41" s="7" t="n">
        <v>0.2492857720866739</v>
      </c>
      <c r="AK41" s="7" t="n">
        <v>0.6335676961276059</v>
      </c>
      <c r="AL41" s="7" t="n">
        <v>0.5532327228389041</v>
      </c>
      <c r="AM41" s="7" t="n">
        <v>0.2853963217272108</v>
      </c>
      <c r="AN41" s="7" t="n">
        <v>0.8204154071115818</v>
      </c>
      <c r="AO41" s="7" t="n">
        <v>0.5416519052691233</v>
      </c>
      <c r="AP41" s="7" t="n">
        <v>1</v>
      </c>
      <c r="AQ41" s="7" t="n">
        <v>0.4361816944435374</v>
      </c>
      <c r="AR41" s="7" t="n">
        <v>0.9803615706467564</v>
      </c>
      <c r="AS41" s="7" t="n">
        <v>0.8190673617208437</v>
      </c>
      <c r="AT41" s="7" t="n">
        <v>0.6599718815941034</v>
      </c>
      <c r="AU41" s="7" t="n">
        <v>0.4292923619308998</v>
      </c>
      <c r="AV41" s="7" t="n">
        <v>0.9387196443261435</v>
      </c>
      <c r="AW41" s="7" t="n">
        <v>0.8147917804388943</v>
      </c>
      <c r="AX41" s="7" t="n">
        <v>0.513444454226067</v>
      </c>
      <c r="AY41" s="7" t="n">
        <v>0.4806782046981076</v>
      </c>
      <c r="AZ41" s="7" t="n">
        <v>0.6319228954173017</v>
      </c>
      <c r="BA41" s="7" t="n">
        <v>0.6126170782706895</v>
      </c>
      <c r="BB41" s="7" t="n">
        <v>0.6435745823193287</v>
      </c>
      <c r="BC41" s="7" t="n">
        <v>0.830956579765961</v>
      </c>
      <c r="BD41" s="7" t="n">
        <v>0.9086237796771136</v>
      </c>
      <c r="BE41" s="7" t="n">
        <v>0.6728166386303575</v>
      </c>
      <c r="BF41" s="7" t="n">
        <v>0.6011492638033045</v>
      </c>
      <c r="BG41" s="7" t="n">
        <v>0.5218181104356033</v>
      </c>
      <c r="BH41" s="7" t="n">
        <v>0.5298489451594383</v>
      </c>
      <c r="BI41" s="7" t="n">
        <v>0.8660959220322263</v>
      </c>
      <c r="BJ41" s="7" t="n">
        <v>0.8465276210939472</v>
      </c>
      <c r="BK41" s="7" t="n">
        <v>0.8108399417112104</v>
      </c>
      <c r="BL41" s="7" t="n">
        <v>0.3611580950325827</v>
      </c>
      <c r="BM41" s="7" t="n">
        <v>0.6764695984031032</v>
      </c>
      <c r="BN41" s="7" t="n">
        <v>0.6800540720866137</v>
      </c>
      <c r="BO41" s="7" t="n">
        <v>0.5368799818744986</v>
      </c>
      <c r="BP41" s="7" t="n">
        <v>0.6712455518728099</v>
      </c>
      <c r="BQ41" s="7" t="n">
        <v>0.9838409827035763</v>
      </c>
      <c r="BR41" s="7" t="n">
        <v>0.3448211982238941</v>
      </c>
    </row>
    <row r="42">
      <c r="A42" s="6" t="inlineStr">
        <is>
          <t>930606.CSI</t>
        </is>
      </c>
      <c r="B42" s="6" t="inlineStr">
        <is>
          <t>中证钢铁指数</t>
        </is>
      </c>
      <c r="C42" s="7" t="n">
        <v>0.7935887983488965</v>
      </c>
      <c r="D42" s="7" t="n">
        <v>0.6975084267432881</v>
      </c>
      <c r="E42" s="7" t="n">
        <v>0.7996361634220076</v>
      </c>
      <c r="F42" s="7" t="n">
        <v>0.6022983171340469</v>
      </c>
      <c r="G42" s="7" t="n">
        <v>0.6691538296308503</v>
      </c>
      <c r="H42" s="7" t="n">
        <v>0.6386260893551026</v>
      </c>
      <c r="I42" s="7" t="n">
        <v>0.3761906788470735</v>
      </c>
      <c r="J42" s="7" t="n">
        <v>0.6050680797788213</v>
      </c>
      <c r="K42" s="7" t="n">
        <v>0.2509418798578703</v>
      </c>
      <c r="L42" s="7" t="n">
        <v>0.5478861056846699</v>
      </c>
      <c r="M42" s="7" t="n">
        <v>0.3611489986375485</v>
      </c>
      <c r="N42" s="7" t="n">
        <v>0.6297278174499108</v>
      </c>
      <c r="O42" s="7" t="n">
        <v>0.7554944807769152</v>
      </c>
      <c r="P42" s="7" t="n">
        <v>0.6872442516210956</v>
      </c>
      <c r="Q42" s="7" t="n">
        <v>0.3475062715767148</v>
      </c>
      <c r="R42" s="7" t="n">
        <v>0.8555797740324458</v>
      </c>
      <c r="S42" s="7" t="n">
        <v>0.607395790640343</v>
      </c>
      <c r="T42" s="7" t="n">
        <v>0.2958554721175065</v>
      </c>
      <c r="U42" s="7" t="n">
        <v>0.3576002259918555</v>
      </c>
      <c r="V42" s="7" t="n">
        <v>0.4828808038620742</v>
      </c>
      <c r="W42" s="7" t="n">
        <v>0.3869387306063281</v>
      </c>
      <c r="X42" s="7" t="n">
        <v>0.3153585057112367</v>
      </c>
      <c r="Y42" s="7" t="n">
        <v>0.6058553638040618</v>
      </c>
      <c r="Z42" s="7" t="n">
        <v>0.5068921994899939</v>
      </c>
      <c r="AA42" s="7" t="n">
        <v>0.6070161214701719</v>
      </c>
      <c r="AB42" s="7" t="n">
        <v>0.3402421637890218</v>
      </c>
      <c r="AC42" s="7" t="n">
        <v>0.3487149405410213</v>
      </c>
      <c r="AD42" s="7" t="n">
        <v>0.3276259747461469</v>
      </c>
      <c r="AE42" s="7" t="n">
        <v>0.2595598572409164</v>
      </c>
      <c r="AF42" s="7" t="n">
        <v>0.4614102536392177</v>
      </c>
      <c r="AG42" s="7" t="n">
        <v>0.2401400585997955</v>
      </c>
      <c r="AH42" s="7" t="n">
        <v>0.6211870605392374</v>
      </c>
      <c r="AI42" s="7" t="n">
        <v>0.3262869328307506</v>
      </c>
      <c r="AJ42" s="7" t="n">
        <v>0.6343830701138574</v>
      </c>
      <c r="AK42" s="7" t="n">
        <v>0.2205225084604907</v>
      </c>
      <c r="AL42" s="7" t="n">
        <v>0.2828633330437408</v>
      </c>
      <c r="AM42" s="7" t="n">
        <v>0.624724436971326</v>
      </c>
      <c r="AN42" s="7" t="n">
        <v>0.6463244230915327</v>
      </c>
      <c r="AO42" s="7" t="n">
        <v>0.6473205009089241</v>
      </c>
      <c r="AP42" s="7" t="n">
        <v>0.4361816944435374</v>
      </c>
      <c r="AQ42" s="7" t="n">
        <v>1</v>
      </c>
      <c r="AR42" s="7" t="n">
        <v>0.4541511818921046</v>
      </c>
      <c r="AS42" s="7" t="n">
        <v>0.3379785046686319</v>
      </c>
      <c r="AT42" s="7" t="n">
        <v>0.5763260353894312</v>
      </c>
      <c r="AU42" s="7" t="n">
        <v>0.3247667551266729</v>
      </c>
      <c r="AV42" s="7" t="n">
        <v>0.4458798233732351</v>
      </c>
      <c r="AW42" s="7" t="n">
        <v>0.3011485055346242</v>
      </c>
      <c r="AX42" s="7" t="n">
        <v>0.3246587823731368</v>
      </c>
      <c r="AY42" s="7" t="n">
        <v>0.306026210663521</v>
      </c>
      <c r="AZ42" s="7" t="n">
        <v>0.4212727550754669</v>
      </c>
      <c r="BA42" s="7" t="n">
        <v>0.3305195892224033</v>
      </c>
      <c r="BB42" s="7" t="n">
        <v>0.287722127872563</v>
      </c>
      <c r="BC42" s="7" t="n">
        <v>0.3406203193466905</v>
      </c>
      <c r="BD42" s="7" t="n">
        <v>0.4287393328988717</v>
      </c>
      <c r="BE42" s="7" t="n">
        <v>0.3495312854103793</v>
      </c>
      <c r="BF42" s="7" t="n">
        <v>0.3739859019938916</v>
      </c>
      <c r="BG42" s="7" t="n">
        <v>0.3199770882774494</v>
      </c>
      <c r="BH42" s="7" t="n">
        <v>0.3499571579273372</v>
      </c>
      <c r="BI42" s="7" t="n">
        <v>0.5388685540200597</v>
      </c>
      <c r="BJ42" s="7" t="n">
        <v>0.3758021339250658</v>
      </c>
      <c r="BK42" s="7" t="n">
        <v>0.3252348115481469</v>
      </c>
      <c r="BL42" s="7" t="n">
        <v>0.6907840609009828</v>
      </c>
      <c r="BM42" s="7" t="n">
        <v>0.2277444724910978</v>
      </c>
      <c r="BN42" s="7" t="n">
        <v>0.2302069677803799</v>
      </c>
      <c r="BO42" s="7" t="n">
        <v>0.6452670940522788</v>
      </c>
      <c r="BP42" s="7" t="n">
        <v>0.2237526254053631</v>
      </c>
      <c r="BQ42" s="7" t="n">
        <v>0.4508889819896495</v>
      </c>
      <c r="BR42" s="7" t="n">
        <v>0.7688540509444841</v>
      </c>
    </row>
    <row r="43">
      <c r="A43" s="6" t="inlineStr">
        <is>
          <t>930651.CSI</t>
        </is>
      </c>
      <c r="B43" s="6" t="inlineStr">
        <is>
          <t>中证计算机主题指数</t>
        </is>
      </c>
      <c r="C43" s="7" t="n">
        <v>0.7667000337405606</v>
      </c>
      <c r="D43" s="7" t="n">
        <v>0.7274651057941101</v>
      </c>
      <c r="E43" s="7" t="n">
        <v>0.410594985162397</v>
      </c>
      <c r="F43" s="7" t="n">
        <v>0.687781616885794</v>
      </c>
      <c r="G43" s="7" t="n">
        <v>0.3956780776860123</v>
      </c>
      <c r="H43" s="7" t="n">
        <v>0.8021907998012894</v>
      </c>
      <c r="I43" s="7" t="n">
        <v>0.7335151871576607</v>
      </c>
      <c r="J43" s="7" t="n">
        <v>0.6257179823407332</v>
      </c>
      <c r="K43" s="7" t="n">
        <v>0.6796223403017572</v>
      </c>
      <c r="L43" s="7" t="n">
        <v>0.3912903322664821</v>
      </c>
      <c r="M43" s="7" t="n">
        <v>0.5740479919929454</v>
      </c>
      <c r="N43" s="7" t="n">
        <v>0.7891785406593539</v>
      </c>
      <c r="O43" s="7" t="n">
        <v>0.7929044275259833</v>
      </c>
      <c r="P43" s="7" t="n">
        <v>0.822858530510448</v>
      </c>
      <c r="Q43" s="7" t="n">
        <v>0.6321695044236922</v>
      </c>
      <c r="R43" s="7" t="n">
        <v>0.4969498640373943</v>
      </c>
      <c r="S43" s="7" t="n">
        <v>0.1978236803075386</v>
      </c>
      <c r="T43" s="7" t="n">
        <v>0.6849887800445955</v>
      </c>
      <c r="U43" s="7" t="n">
        <v>0.6108413633154832</v>
      </c>
      <c r="V43" s="7" t="n">
        <v>0.606803543391896</v>
      </c>
      <c r="W43" s="7" t="n">
        <v>0.7346518002468071</v>
      </c>
      <c r="X43" s="7" t="n">
        <v>0.630838267462538</v>
      </c>
      <c r="Y43" s="7" t="n">
        <v>0.7240874048989095</v>
      </c>
      <c r="Z43" s="7" t="n">
        <v>0.8227047265249022</v>
      </c>
      <c r="AA43" s="7" t="n">
        <v>0.6098619317381296</v>
      </c>
      <c r="AB43" s="7" t="n">
        <v>0.544401594580741</v>
      </c>
      <c r="AC43" s="7" t="n">
        <v>0.684180918435922</v>
      </c>
      <c r="AD43" s="7" t="n">
        <v>0.534064089191284</v>
      </c>
      <c r="AE43" s="7" t="n">
        <v>0.5816419425305415</v>
      </c>
      <c r="AF43" s="7" t="n">
        <v>0.6966304012202851</v>
      </c>
      <c r="AG43" s="7" t="n">
        <v>0.5419599917101912</v>
      </c>
      <c r="AH43" s="7" t="n">
        <v>0.6132744845036153</v>
      </c>
      <c r="AI43" s="7" t="n">
        <v>0.5797774548187233</v>
      </c>
      <c r="AJ43" s="7" t="n">
        <v>0.25480196522447</v>
      </c>
      <c r="AK43" s="7" t="n">
        <v>0.6385348672559479</v>
      </c>
      <c r="AL43" s="7" t="n">
        <v>0.5517551610134429</v>
      </c>
      <c r="AM43" s="7" t="n">
        <v>0.2887361376564096</v>
      </c>
      <c r="AN43" s="7" t="n">
        <v>0.8111122066872362</v>
      </c>
      <c r="AO43" s="7" t="n">
        <v>0.5305477847355555</v>
      </c>
      <c r="AP43" s="7" t="n">
        <v>0.9803615706467564</v>
      </c>
      <c r="AQ43" s="7" t="n">
        <v>0.4541511818921046</v>
      </c>
      <c r="AR43" s="7" t="n">
        <v>1</v>
      </c>
      <c r="AS43" s="7" t="n">
        <v>0.8098578221480275</v>
      </c>
      <c r="AT43" s="7" t="n">
        <v>0.6703200852192175</v>
      </c>
      <c r="AU43" s="7" t="n">
        <v>0.4651340727348759</v>
      </c>
      <c r="AV43" s="7" t="n">
        <v>0.959419246198566</v>
      </c>
      <c r="AW43" s="7" t="n">
        <v>0.7747858569269725</v>
      </c>
      <c r="AX43" s="7" t="n">
        <v>0.538354556884305</v>
      </c>
      <c r="AY43" s="7" t="n">
        <v>0.5045601800623706</v>
      </c>
      <c r="AZ43" s="7" t="n">
        <v>0.6409035556946308</v>
      </c>
      <c r="BA43" s="7" t="n">
        <v>0.5854068011695932</v>
      </c>
      <c r="BB43" s="7" t="n">
        <v>0.6614561175057463</v>
      </c>
      <c r="BC43" s="7" t="n">
        <v>0.812121065766101</v>
      </c>
      <c r="BD43" s="7" t="n">
        <v>0.9127699053713686</v>
      </c>
      <c r="BE43" s="7" t="n">
        <v>0.6779807728654785</v>
      </c>
      <c r="BF43" s="7" t="n">
        <v>0.6302994511122337</v>
      </c>
      <c r="BG43" s="7" t="n">
        <v>0.4845418411512317</v>
      </c>
      <c r="BH43" s="7" t="n">
        <v>0.5620290732149831</v>
      </c>
      <c r="BI43" s="7" t="n">
        <v>0.8909604780648372</v>
      </c>
      <c r="BJ43" s="7" t="n">
        <v>0.8387553203498869</v>
      </c>
      <c r="BK43" s="7" t="n">
        <v>0.8023265706586997</v>
      </c>
      <c r="BL43" s="7" t="n">
        <v>0.3927362872797236</v>
      </c>
      <c r="BM43" s="7" t="n">
        <v>0.6509307718414643</v>
      </c>
      <c r="BN43" s="7" t="n">
        <v>0.6567703082591515</v>
      </c>
      <c r="BO43" s="7" t="n">
        <v>0.5443364740379627</v>
      </c>
      <c r="BP43" s="7" t="n">
        <v>0.6501963594052205</v>
      </c>
      <c r="BQ43" s="7" t="n">
        <v>0.9717836443980378</v>
      </c>
      <c r="BR43" s="7" t="n">
        <v>0.3419493028758102</v>
      </c>
    </row>
    <row r="44">
      <c r="A44" s="6" t="inlineStr">
        <is>
          <t>930652.CSI</t>
        </is>
      </c>
      <c r="B44" s="6" t="inlineStr">
        <is>
          <t>中证电子指数</t>
        </is>
      </c>
      <c r="C44" s="7" t="n">
        <v>0.694468469557374</v>
      </c>
      <c r="D44" s="7" t="n">
        <v>0.6569971254346851</v>
      </c>
      <c r="E44" s="7" t="n">
        <v>0.1834840797517662</v>
      </c>
      <c r="F44" s="7" t="n">
        <v>0.5989381359871033</v>
      </c>
      <c r="G44" s="7" t="n">
        <v>0.1592395873036533</v>
      </c>
      <c r="H44" s="7" t="n">
        <v>0.7908923590845348</v>
      </c>
      <c r="I44" s="7" t="n">
        <v>0.8862721809150189</v>
      </c>
      <c r="J44" s="7" t="n">
        <v>0.7124689307509018</v>
      </c>
      <c r="K44" s="7" t="n">
        <v>0.6348877357961081</v>
      </c>
      <c r="L44" s="7" t="n">
        <v>0.4506181848078414</v>
      </c>
      <c r="M44" s="7" t="n">
        <v>0.776132890994368</v>
      </c>
      <c r="N44" s="7" t="n">
        <v>0.7986959064351221</v>
      </c>
      <c r="O44" s="7" t="n">
        <v>0.7358470166497479</v>
      </c>
      <c r="P44" s="7" t="n">
        <v>0.7996895895380959</v>
      </c>
      <c r="Q44" s="7" t="n">
        <v>0.6830242975851217</v>
      </c>
      <c r="R44" s="7" t="n">
        <v>0.2634548440540458</v>
      </c>
      <c r="S44" s="7" t="n">
        <v>0.03382194875763943</v>
      </c>
      <c r="T44" s="7" t="n">
        <v>0.6283004056127882</v>
      </c>
      <c r="U44" s="7" t="n">
        <v>0.658524327280515</v>
      </c>
      <c r="V44" s="7" t="n">
        <v>0.5519327856270566</v>
      </c>
      <c r="W44" s="7" t="n">
        <v>0.8759237588510094</v>
      </c>
      <c r="X44" s="7" t="n">
        <v>0.8388668245601584</v>
      </c>
      <c r="Y44" s="7" t="n">
        <v>0.5624426633120126</v>
      </c>
      <c r="Z44" s="7" t="n">
        <v>0.8873347211867151</v>
      </c>
      <c r="AA44" s="7" t="n">
        <v>0.4476613715109931</v>
      </c>
      <c r="AB44" s="7" t="n">
        <v>0.6139014736641438</v>
      </c>
      <c r="AC44" s="7" t="n">
        <v>0.8521841920298912</v>
      </c>
      <c r="AD44" s="7" t="n">
        <v>0.7466849087426022</v>
      </c>
      <c r="AE44" s="7" t="n">
        <v>0.7637592638428496</v>
      </c>
      <c r="AF44" s="7" t="n">
        <v>0.6326198198216115</v>
      </c>
      <c r="AG44" s="7" t="n">
        <v>0.7451598533416164</v>
      </c>
      <c r="AH44" s="7" t="n">
        <v>0.4380948245613895</v>
      </c>
      <c r="AI44" s="7" t="n">
        <v>0.7627107724740083</v>
      </c>
      <c r="AJ44" s="7" t="n">
        <v>0.02861656815726984</v>
      </c>
      <c r="AK44" s="7" t="n">
        <v>0.6213803800564276</v>
      </c>
      <c r="AL44" s="7" t="n">
        <v>0.6561093319057776</v>
      </c>
      <c r="AM44" s="7" t="n">
        <v>0.1056705853021525</v>
      </c>
      <c r="AN44" s="7" t="n">
        <v>0.8143773378049844</v>
      </c>
      <c r="AO44" s="7" t="n">
        <v>0.629609425567767</v>
      </c>
      <c r="AP44" s="7" t="n">
        <v>0.8190673617208437</v>
      </c>
      <c r="AQ44" s="7" t="n">
        <v>0.3379785046686319</v>
      </c>
      <c r="AR44" s="7" t="n">
        <v>0.8098578221480275</v>
      </c>
      <c r="AS44" s="7" t="n">
        <v>1</v>
      </c>
      <c r="AT44" s="7" t="n">
        <v>0.5457031076588311</v>
      </c>
      <c r="AU44" s="7" t="n">
        <v>0.3880029156816992</v>
      </c>
      <c r="AV44" s="7" t="n">
        <v>0.8241711424610282</v>
      </c>
      <c r="AW44" s="7" t="n">
        <v>0.93066947094202</v>
      </c>
      <c r="AX44" s="7" t="n">
        <v>0.5795107714222688</v>
      </c>
      <c r="AY44" s="7" t="n">
        <v>0.5592651481341634</v>
      </c>
      <c r="AZ44" s="7" t="n">
        <v>0.5441737136136399</v>
      </c>
      <c r="BA44" s="7" t="n">
        <v>0.7657249151490235</v>
      </c>
      <c r="BB44" s="7" t="n">
        <v>0.8089247381518168</v>
      </c>
      <c r="BC44" s="7" t="n">
        <v>0.9652543207973464</v>
      </c>
      <c r="BD44" s="7" t="n">
        <v>0.949501604303769</v>
      </c>
      <c r="BE44" s="7" t="n">
        <v>0.5992089744990836</v>
      </c>
      <c r="BF44" s="7" t="n">
        <v>0.6465210706865637</v>
      </c>
      <c r="BG44" s="7" t="n">
        <v>0.6916833510592362</v>
      </c>
      <c r="BH44" s="7" t="n">
        <v>0.6066436234872969</v>
      </c>
      <c r="BI44" s="7" t="n">
        <v>0.8389681645803957</v>
      </c>
      <c r="BJ44" s="7" t="n">
        <v>0.9395641789812702</v>
      </c>
      <c r="BK44" s="7" t="n">
        <v>0.995549150776523</v>
      </c>
      <c r="BL44" s="7" t="n">
        <v>0.1018175687618082</v>
      </c>
      <c r="BM44" s="7" t="n">
        <v>0.9417615544664811</v>
      </c>
      <c r="BN44" s="7" t="n">
        <v>0.9453257380504612</v>
      </c>
      <c r="BO44" s="7" t="n">
        <v>0.3544111585345668</v>
      </c>
      <c r="BP44" s="7" t="n">
        <v>0.9360464153464588</v>
      </c>
      <c r="BQ44" s="7" t="n">
        <v>0.7915057995308674</v>
      </c>
      <c r="BR44" s="7" t="n">
        <v>0.1448539908471412</v>
      </c>
    </row>
    <row r="45">
      <c r="A45" s="6" t="inlineStr">
        <is>
          <t>930697.CSI</t>
        </is>
      </c>
      <c r="B45" s="6" t="inlineStr">
        <is>
          <t>中证全指家用电器指数</t>
        </is>
      </c>
      <c r="C45" s="7" t="n">
        <v>0.7537931159422446</v>
      </c>
      <c r="D45" s="7" t="n">
        <v>0.7584306109127169</v>
      </c>
      <c r="E45" s="7" t="n">
        <v>0.4791553471039594</v>
      </c>
      <c r="F45" s="7" t="n">
        <v>0.7403844392621771</v>
      </c>
      <c r="G45" s="7" t="n">
        <v>0.650735149047119</v>
      </c>
      <c r="H45" s="7" t="n">
        <v>0.7951100049283829</v>
      </c>
      <c r="I45" s="7" t="n">
        <v>0.557574025202913</v>
      </c>
      <c r="J45" s="7" t="n">
        <v>0.6161730585189961</v>
      </c>
      <c r="K45" s="7" t="n">
        <v>0.5910558919531392</v>
      </c>
      <c r="L45" s="7" t="n">
        <v>0.3824370918670024</v>
      </c>
      <c r="M45" s="7" t="n">
        <v>0.4065967570903964</v>
      </c>
      <c r="N45" s="7" t="n">
        <v>0.6000071638266337</v>
      </c>
      <c r="O45" s="7" t="n">
        <v>0.6875660189912506</v>
      </c>
      <c r="P45" s="7" t="n">
        <v>0.7904656312525612</v>
      </c>
      <c r="Q45" s="7" t="n">
        <v>0.5689223276094736</v>
      </c>
      <c r="R45" s="7" t="n">
        <v>0.5897733187360713</v>
      </c>
      <c r="S45" s="7" t="n">
        <v>0.2227798350759481</v>
      </c>
      <c r="T45" s="7" t="n">
        <v>0.6275610100419476</v>
      </c>
      <c r="U45" s="7" t="n">
        <v>0.5515893748001637</v>
      </c>
      <c r="V45" s="7" t="n">
        <v>0.5678931421549182</v>
      </c>
      <c r="W45" s="7" t="n">
        <v>0.5820550113117193</v>
      </c>
      <c r="X45" s="7" t="n">
        <v>0.4756586432981457</v>
      </c>
      <c r="Y45" s="7" t="n">
        <v>0.8541394200548846</v>
      </c>
      <c r="Z45" s="7" t="n">
        <v>0.7588331013188065</v>
      </c>
      <c r="AA45" s="7" t="n">
        <v>0.6725056635837245</v>
      </c>
      <c r="AB45" s="7" t="n">
        <v>0.4710582541325574</v>
      </c>
      <c r="AC45" s="7" t="n">
        <v>0.5453303553266982</v>
      </c>
      <c r="AD45" s="7" t="n">
        <v>0.393266357126929</v>
      </c>
      <c r="AE45" s="7" t="n">
        <v>0.3504258372814938</v>
      </c>
      <c r="AF45" s="7" t="n">
        <v>0.5291985315955814</v>
      </c>
      <c r="AG45" s="7" t="n">
        <v>0.3156419361432295</v>
      </c>
      <c r="AH45" s="7" t="n">
        <v>0.6743489763240548</v>
      </c>
      <c r="AI45" s="7" t="n">
        <v>0.4861491157530463</v>
      </c>
      <c r="AJ45" s="7" t="n">
        <v>0.5471575627149546</v>
      </c>
      <c r="AK45" s="7" t="n">
        <v>0.5125508906135438</v>
      </c>
      <c r="AL45" s="7" t="n">
        <v>0.4928094981819717</v>
      </c>
      <c r="AM45" s="7" t="n">
        <v>0.2244936080515081</v>
      </c>
      <c r="AN45" s="7" t="n">
        <v>0.7646759562270534</v>
      </c>
      <c r="AO45" s="7" t="n">
        <v>0.471265869899738</v>
      </c>
      <c r="AP45" s="7" t="n">
        <v>0.6599718815941034</v>
      </c>
      <c r="AQ45" s="7" t="n">
        <v>0.5763260353894312</v>
      </c>
      <c r="AR45" s="7" t="n">
        <v>0.6703200852192175</v>
      </c>
      <c r="AS45" s="7" t="n">
        <v>0.5457031076588311</v>
      </c>
      <c r="AT45" s="7" t="n">
        <v>1</v>
      </c>
      <c r="AU45" s="7" t="n">
        <v>0.4687491689858077</v>
      </c>
      <c r="AV45" s="7" t="n">
        <v>0.6467359517458716</v>
      </c>
      <c r="AW45" s="7" t="n">
        <v>0.5131217424014717</v>
      </c>
      <c r="AX45" s="7" t="n">
        <v>0.5162494204426998</v>
      </c>
      <c r="AY45" s="7" t="n">
        <v>0.4797866100744503</v>
      </c>
      <c r="AZ45" s="7" t="n">
        <v>0.5077141388687741</v>
      </c>
      <c r="BA45" s="7" t="n">
        <v>0.4875640644550203</v>
      </c>
      <c r="BB45" s="7" t="n">
        <v>0.4127371324858969</v>
      </c>
      <c r="BC45" s="7" t="n">
        <v>0.5251095949930923</v>
      </c>
      <c r="BD45" s="7" t="n">
        <v>0.6673583809690727</v>
      </c>
      <c r="BE45" s="7" t="n">
        <v>0.7558880955786692</v>
      </c>
      <c r="BF45" s="7" t="n">
        <v>0.5546813165071678</v>
      </c>
      <c r="BG45" s="7" t="n">
        <v>0.2987315927262891</v>
      </c>
      <c r="BH45" s="7" t="n">
        <v>0.5048688418207929</v>
      </c>
      <c r="BI45" s="7" t="n">
        <v>0.6678813053837986</v>
      </c>
      <c r="BJ45" s="7" t="n">
        <v>0.6313479588761466</v>
      </c>
      <c r="BK45" s="7" t="n">
        <v>0.5527519635068657</v>
      </c>
      <c r="BL45" s="7" t="n">
        <v>0.5768010327900431</v>
      </c>
      <c r="BM45" s="7" t="n">
        <v>0.3815576644046081</v>
      </c>
      <c r="BN45" s="7" t="n">
        <v>0.3928463613735105</v>
      </c>
      <c r="BO45" s="7" t="n">
        <v>0.7056469959742832</v>
      </c>
      <c r="BP45" s="7" t="n">
        <v>0.389210623133169</v>
      </c>
      <c r="BQ45" s="7" t="n">
        <v>0.6482377617685219</v>
      </c>
      <c r="BR45" s="7" t="n">
        <v>0.5102180117045332</v>
      </c>
    </row>
    <row r="46">
      <c r="A46" s="6" t="inlineStr">
        <is>
          <t>930707.CSI</t>
        </is>
      </c>
      <c r="B46" s="6" t="inlineStr">
        <is>
          <t>中证畜牧养殖指数</t>
        </is>
      </c>
      <c r="C46" s="7" t="n">
        <v>0.5602606078680539</v>
      </c>
      <c r="D46" s="7" t="n">
        <v>0.5206513672641426</v>
      </c>
      <c r="E46" s="7" t="n">
        <v>0.5342468223863401</v>
      </c>
      <c r="F46" s="7" t="n">
        <v>0.5122901367822845</v>
      </c>
      <c r="G46" s="7" t="n">
        <v>0.4254193176033147</v>
      </c>
      <c r="H46" s="7" t="n">
        <v>0.529264041032838</v>
      </c>
      <c r="I46" s="7" t="n">
        <v>0.2560700401833965</v>
      </c>
      <c r="J46" s="7" t="n">
        <v>0.2805530412865371</v>
      </c>
      <c r="K46" s="7" t="n">
        <v>0.4328575030250087</v>
      </c>
      <c r="L46" s="7" t="n">
        <v>0.2517218609514473</v>
      </c>
      <c r="M46" s="7" t="n">
        <v>0.1294595977981971</v>
      </c>
      <c r="N46" s="7" t="n">
        <v>0.4583281039752827</v>
      </c>
      <c r="O46" s="7" t="n">
        <v>0.5506149535942629</v>
      </c>
      <c r="P46" s="7" t="n">
        <v>0.5500936903706036</v>
      </c>
      <c r="Q46" s="7" t="n">
        <v>0.3178496932468062</v>
      </c>
      <c r="R46" s="7" t="n">
        <v>0.5404127081441255</v>
      </c>
      <c r="S46" s="7" t="n">
        <v>0.2913026910012381</v>
      </c>
      <c r="T46" s="7" t="n">
        <v>0.6742270353179415</v>
      </c>
      <c r="U46" s="7" t="n">
        <v>0.344642259024117</v>
      </c>
      <c r="V46" s="7" t="n">
        <v>0.9301412503131505</v>
      </c>
      <c r="W46" s="7" t="n">
        <v>0.3079192089046741</v>
      </c>
      <c r="X46" s="7" t="n">
        <v>0.1691143553952811</v>
      </c>
      <c r="Y46" s="7" t="n">
        <v>0.5829453967492882</v>
      </c>
      <c r="Z46" s="7" t="n">
        <v>0.4735290691239877</v>
      </c>
      <c r="AA46" s="7" t="n">
        <v>0.4600976485060481</v>
      </c>
      <c r="AB46" s="7" t="n">
        <v>0.2646426157627772</v>
      </c>
      <c r="AC46" s="7" t="n">
        <v>0.2312578333075582</v>
      </c>
      <c r="AD46" s="7" t="n">
        <v>0.09989776350686612</v>
      </c>
      <c r="AE46" s="7" t="n">
        <v>0.2766494075501813</v>
      </c>
      <c r="AF46" s="7" t="n">
        <v>0.5536026876191164</v>
      </c>
      <c r="AG46" s="7" t="n">
        <v>0.2391974617134909</v>
      </c>
      <c r="AH46" s="7" t="n">
        <v>0.4674795637409713</v>
      </c>
      <c r="AI46" s="7" t="n">
        <v>0.1339446370908411</v>
      </c>
      <c r="AJ46" s="7" t="n">
        <v>0.3612103549467394</v>
      </c>
      <c r="AK46" s="7" t="n">
        <v>0.3667526090642445</v>
      </c>
      <c r="AL46" s="7" t="n">
        <v>0.2088221457756589</v>
      </c>
      <c r="AM46" s="7" t="n">
        <v>0.3188210366376202</v>
      </c>
      <c r="AN46" s="7" t="n">
        <v>0.5221279775497675</v>
      </c>
      <c r="AO46" s="7" t="n">
        <v>0.2507095635097369</v>
      </c>
      <c r="AP46" s="7" t="n">
        <v>0.4292923619308998</v>
      </c>
      <c r="AQ46" s="7" t="n">
        <v>0.3247667551266729</v>
      </c>
      <c r="AR46" s="7" t="n">
        <v>0.4651340727348759</v>
      </c>
      <c r="AS46" s="7" t="n">
        <v>0.3880029156816992</v>
      </c>
      <c r="AT46" s="7" t="n">
        <v>0.4687491689858077</v>
      </c>
      <c r="AU46" s="7" t="n">
        <v>1</v>
      </c>
      <c r="AV46" s="7" t="n">
        <v>0.4459299521242301</v>
      </c>
      <c r="AW46" s="7" t="n">
        <v>0.3377630629206199</v>
      </c>
      <c r="AX46" s="7" t="n">
        <v>0.3072306404723974</v>
      </c>
      <c r="AY46" s="7" t="n">
        <v>0.2735830701997191</v>
      </c>
      <c r="AZ46" s="7" t="n">
        <v>0.517885102367566</v>
      </c>
      <c r="BA46" s="7" t="n">
        <v>0.1380548188606388</v>
      </c>
      <c r="BB46" s="7" t="n">
        <v>0.3208029278016745</v>
      </c>
      <c r="BC46" s="7" t="n">
        <v>0.4611867332227231</v>
      </c>
      <c r="BD46" s="7" t="n">
        <v>0.4556839645969598</v>
      </c>
      <c r="BE46" s="7" t="n">
        <v>0.573161743806098</v>
      </c>
      <c r="BF46" s="7" t="n">
        <v>0.4564728391528928</v>
      </c>
      <c r="BG46" s="7" t="n">
        <v>0.0672411974943973</v>
      </c>
      <c r="BH46" s="7" t="n">
        <v>0.2611315245435178</v>
      </c>
      <c r="BI46" s="7" t="n">
        <v>0.5353477551072419</v>
      </c>
      <c r="BJ46" s="7" t="n">
        <v>0.3927132260656092</v>
      </c>
      <c r="BK46" s="7" t="n">
        <v>0.3995226199385927</v>
      </c>
      <c r="BL46" s="7" t="n">
        <v>0.4133765192930119</v>
      </c>
      <c r="BM46" s="7" t="n">
        <v>0.2334357299599566</v>
      </c>
      <c r="BN46" s="7" t="n">
        <v>0.2196602795465915</v>
      </c>
      <c r="BO46" s="7" t="n">
        <v>0.465313050022422</v>
      </c>
      <c r="BP46" s="7" t="n">
        <v>0.1916362433191492</v>
      </c>
      <c r="BQ46" s="7" t="n">
        <v>0.4333054919851147</v>
      </c>
      <c r="BR46" s="7" t="n">
        <v>0.402971517880132</v>
      </c>
    </row>
    <row r="47">
      <c r="A47" s="6" t="inlineStr">
        <is>
          <t>930713.CSI</t>
        </is>
      </c>
      <c r="B47" s="6" t="inlineStr">
        <is>
          <t>中证人工智能主题指数</t>
        </is>
      </c>
      <c r="C47" s="7" t="n">
        <v>0.7217671229618891</v>
      </c>
      <c r="D47" s="7" t="n">
        <v>0.6410168093711586</v>
      </c>
      <c r="E47" s="7" t="n">
        <v>0.3892323142617732</v>
      </c>
      <c r="F47" s="7" t="n">
        <v>0.5812881888529119</v>
      </c>
      <c r="G47" s="7" t="n">
        <v>0.3099059232159684</v>
      </c>
      <c r="H47" s="7" t="n">
        <v>0.7388079417521302</v>
      </c>
      <c r="I47" s="7" t="n">
        <v>0.73143866966511</v>
      </c>
      <c r="J47" s="7" t="n">
        <v>0.6240137521195549</v>
      </c>
      <c r="K47" s="7" t="n">
        <v>0.5953179496518308</v>
      </c>
      <c r="L47" s="7" t="n">
        <v>0.3865233875849622</v>
      </c>
      <c r="M47" s="7" t="n">
        <v>0.5760017663786003</v>
      </c>
      <c r="N47" s="7" t="n">
        <v>0.8245093540364751</v>
      </c>
      <c r="O47" s="7" t="n">
        <v>0.7933361872515303</v>
      </c>
      <c r="P47" s="7" t="n">
        <v>0.774073735619499</v>
      </c>
      <c r="Q47" s="7" t="n">
        <v>0.6064056330653771</v>
      </c>
      <c r="R47" s="7" t="n">
        <v>0.4734969345412953</v>
      </c>
      <c r="S47" s="7" t="n">
        <v>0.1829988869193876</v>
      </c>
      <c r="T47" s="7" t="n">
        <v>0.6072933968637537</v>
      </c>
      <c r="U47" s="7" t="n">
        <v>0.5999634126079527</v>
      </c>
      <c r="V47" s="7" t="n">
        <v>0.5820037017172532</v>
      </c>
      <c r="W47" s="7" t="n">
        <v>0.7340311868341554</v>
      </c>
      <c r="X47" s="7" t="n">
        <v>0.6302925848763408</v>
      </c>
      <c r="Y47" s="7" t="n">
        <v>0.63146452450913</v>
      </c>
      <c r="Z47" s="7" t="n">
        <v>0.7880204650532382</v>
      </c>
      <c r="AA47" s="7" t="n">
        <v>0.5333873765680099</v>
      </c>
      <c r="AB47" s="7" t="n">
        <v>0.5421111648114877</v>
      </c>
      <c r="AC47" s="7" t="n">
        <v>0.6802804706095147</v>
      </c>
      <c r="AD47" s="7" t="n">
        <v>0.5419909230939244</v>
      </c>
      <c r="AE47" s="7" t="n">
        <v>0.6217165525771058</v>
      </c>
      <c r="AF47" s="7" t="n">
        <v>0.7464308058866717</v>
      </c>
      <c r="AG47" s="7" t="n">
        <v>0.575019777155782</v>
      </c>
      <c r="AH47" s="7" t="n">
        <v>0.5388298671850413</v>
      </c>
      <c r="AI47" s="7" t="n">
        <v>0.5940489658870943</v>
      </c>
      <c r="AJ47" s="7" t="n">
        <v>0.158841258698433</v>
      </c>
      <c r="AK47" s="7" t="n">
        <v>0.5561802073640911</v>
      </c>
      <c r="AL47" s="7" t="n">
        <v>0.5613304148867074</v>
      </c>
      <c r="AM47" s="7" t="n">
        <v>0.2949024117660791</v>
      </c>
      <c r="AN47" s="7" t="n">
        <v>0.7579967178809212</v>
      </c>
      <c r="AO47" s="7" t="n">
        <v>0.5459697860078403</v>
      </c>
      <c r="AP47" s="7" t="n">
        <v>0.9387196443261435</v>
      </c>
      <c r="AQ47" s="7" t="n">
        <v>0.4458798233732351</v>
      </c>
      <c r="AR47" s="7" t="n">
        <v>0.959419246198566</v>
      </c>
      <c r="AS47" s="7" t="n">
        <v>0.8241711424610282</v>
      </c>
      <c r="AT47" s="7" t="n">
        <v>0.6467359517458716</v>
      </c>
      <c r="AU47" s="7" t="n">
        <v>0.4459299521242301</v>
      </c>
      <c r="AV47" s="7" t="n">
        <v>1</v>
      </c>
      <c r="AW47" s="7" t="n">
        <v>0.7878238988527949</v>
      </c>
      <c r="AX47" s="7" t="n">
        <v>0.5262240208831124</v>
      </c>
      <c r="AY47" s="7" t="n">
        <v>0.5053966898904488</v>
      </c>
      <c r="AZ47" s="7" t="n">
        <v>0.6948944342252477</v>
      </c>
      <c r="BA47" s="7" t="n">
        <v>0.6000255717647829</v>
      </c>
      <c r="BB47" s="7" t="n">
        <v>0.6833851541440843</v>
      </c>
      <c r="BC47" s="7" t="n">
        <v>0.8320102354996601</v>
      </c>
      <c r="BD47" s="7" t="n">
        <v>0.897766636302901</v>
      </c>
      <c r="BE47" s="7" t="n">
        <v>0.596903037595323</v>
      </c>
      <c r="BF47" s="7" t="n">
        <v>0.6113199508735401</v>
      </c>
      <c r="BG47" s="7" t="n">
        <v>0.4872036468502359</v>
      </c>
      <c r="BH47" s="7" t="n">
        <v>0.5622818330507207</v>
      </c>
      <c r="BI47" s="7" t="n">
        <v>0.9176991044223309</v>
      </c>
      <c r="BJ47" s="7" t="n">
        <v>0.8253655407998425</v>
      </c>
      <c r="BK47" s="7" t="n">
        <v>0.8067291190712541</v>
      </c>
      <c r="BL47" s="7" t="n">
        <v>0.3570853285531722</v>
      </c>
      <c r="BM47" s="7" t="n">
        <v>0.6870986818705329</v>
      </c>
      <c r="BN47" s="7" t="n">
        <v>0.6875051704341643</v>
      </c>
      <c r="BO47" s="7" t="n">
        <v>0.4615682638710236</v>
      </c>
      <c r="BP47" s="7" t="n">
        <v>0.6843586500830928</v>
      </c>
      <c r="BQ47" s="7" t="n">
        <v>0.9513173611707696</v>
      </c>
      <c r="BR47" s="7" t="n">
        <v>0.2664450834116971</v>
      </c>
    </row>
    <row r="48">
      <c r="A48" s="6" t="inlineStr">
        <is>
          <t>930721.CSI</t>
        </is>
      </c>
      <c r="B48" s="6" t="inlineStr">
        <is>
          <t>中证智能汽车主题指数</t>
        </is>
      </c>
      <c r="C48" s="7" t="n">
        <v>0.653600337144716</v>
      </c>
      <c r="D48" s="7" t="n">
        <v>0.6061819782707857</v>
      </c>
      <c r="E48" s="7" t="n">
        <v>0.1569236827151013</v>
      </c>
      <c r="F48" s="7" t="n">
        <v>0.5463742299525346</v>
      </c>
      <c r="G48" s="7" t="n">
        <v>0.1053504778032732</v>
      </c>
      <c r="H48" s="7" t="n">
        <v>0.7446533491869307</v>
      </c>
      <c r="I48" s="7" t="n">
        <v>0.8595201216574599</v>
      </c>
      <c r="J48" s="7" t="n">
        <v>0.6967868292281173</v>
      </c>
      <c r="K48" s="7" t="n">
        <v>0.6053896223934938</v>
      </c>
      <c r="L48" s="7" t="n">
        <v>0.4720442197444427</v>
      </c>
      <c r="M48" s="7" t="n">
        <v>0.7848678564803979</v>
      </c>
      <c r="N48" s="7" t="n">
        <v>0.7848865338800389</v>
      </c>
      <c r="O48" s="7" t="n">
        <v>0.695854682220078</v>
      </c>
      <c r="P48" s="7" t="n">
        <v>0.7537909879580525</v>
      </c>
      <c r="Q48" s="7" t="n">
        <v>0.6382145537607156</v>
      </c>
      <c r="R48" s="7" t="n">
        <v>0.2439553445493348</v>
      </c>
      <c r="S48" s="7" t="n">
        <v>0.05449101027487329</v>
      </c>
      <c r="T48" s="7" t="n">
        <v>0.5861572307992502</v>
      </c>
      <c r="U48" s="7" t="n">
        <v>0.614578033876609</v>
      </c>
      <c r="V48" s="7" t="n">
        <v>0.4967814276689523</v>
      </c>
      <c r="W48" s="7" t="n">
        <v>0.8557888822002087</v>
      </c>
      <c r="X48" s="7" t="n">
        <v>0.8170910765055435</v>
      </c>
      <c r="Y48" s="7" t="n">
        <v>0.5145490945928823</v>
      </c>
      <c r="Z48" s="7" t="n">
        <v>0.8501285124813247</v>
      </c>
      <c r="AA48" s="7" t="n">
        <v>0.3405773074307438</v>
      </c>
      <c r="AB48" s="7" t="n">
        <v>0.5784712824058109</v>
      </c>
      <c r="AC48" s="7" t="n">
        <v>0.8387376879532461</v>
      </c>
      <c r="AD48" s="7" t="n">
        <v>0.7611430252617795</v>
      </c>
      <c r="AE48" s="7" t="n">
        <v>0.7143934971660048</v>
      </c>
      <c r="AF48" s="7" t="n">
        <v>0.5705582173675567</v>
      </c>
      <c r="AG48" s="7" t="n">
        <v>0.6966569294807125</v>
      </c>
      <c r="AH48" s="7" t="n">
        <v>0.3332531915533271</v>
      </c>
      <c r="AI48" s="7" t="n">
        <v>0.7943824121272202</v>
      </c>
      <c r="AJ48" s="7" t="n">
        <v>-0.004869529254072196</v>
      </c>
      <c r="AK48" s="7" t="n">
        <v>0.6009190176151316</v>
      </c>
      <c r="AL48" s="7" t="n">
        <v>0.634724053278751</v>
      </c>
      <c r="AM48" s="7" t="n">
        <v>0.1151999564527362</v>
      </c>
      <c r="AN48" s="7" t="n">
        <v>0.7722662103262428</v>
      </c>
      <c r="AO48" s="7" t="n">
        <v>0.6428199371742289</v>
      </c>
      <c r="AP48" s="7" t="n">
        <v>0.8147917804388943</v>
      </c>
      <c r="AQ48" s="7" t="n">
        <v>0.3011485055346242</v>
      </c>
      <c r="AR48" s="7" t="n">
        <v>0.7747858569269725</v>
      </c>
      <c r="AS48" s="7" t="n">
        <v>0.93066947094202</v>
      </c>
      <c r="AT48" s="7" t="n">
        <v>0.5131217424014717</v>
      </c>
      <c r="AU48" s="7" t="n">
        <v>0.3377630629206199</v>
      </c>
      <c r="AV48" s="7" t="n">
        <v>0.7878238988527949</v>
      </c>
      <c r="AW48" s="7" t="n">
        <v>1</v>
      </c>
      <c r="AX48" s="7" t="n">
        <v>0.5372677846145286</v>
      </c>
      <c r="AY48" s="7" t="n">
        <v>0.5348266112794318</v>
      </c>
      <c r="AZ48" s="7" t="n">
        <v>0.4924748382065838</v>
      </c>
      <c r="BA48" s="7" t="n">
        <v>0.7979041547186591</v>
      </c>
      <c r="BB48" s="7" t="n">
        <v>0.7413171569823956</v>
      </c>
      <c r="BC48" s="7" t="n">
        <v>0.9326123648507133</v>
      </c>
      <c r="BD48" s="7" t="n">
        <v>0.8736022024419695</v>
      </c>
      <c r="BE48" s="7" t="n">
        <v>0.5546861417675752</v>
      </c>
      <c r="BF48" s="7" t="n">
        <v>0.5847415167752351</v>
      </c>
      <c r="BG48" s="7" t="n">
        <v>0.6917015807912505</v>
      </c>
      <c r="BH48" s="7" t="n">
        <v>0.5694631378047779</v>
      </c>
      <c r="BI48" s="7" t="n">
        <v>0.7906086450730672</v>
      </c>
      <c r="BJ48" s="7" t="n">
        <v>0.8988887219117175</v>
      </c>
      <c r="BK48" s="7" t="n">
        <v>0.9122661406128741</v>
      </c>
      <c r="BL48" s="7" t="n">
        <v>0.09369984366047693</v>
      </c>
      <c r="BM48" s="7" t="n">
        <v>0.853148223471308</v>
      </c>
      <c r="BN48" s="7" t="n">
        <v>0.8501116842805044</v>
      </c>
      <c r="BO48" s="7" t="n">
        <v>0.2633668465726426</v>
      </c>
      <c r="BP48" s="7" t="n">
        <v>0.8322794013608132</v>
      </c>
      <c r="BQ48" s="7" t="n">
        <v>0.7915666256433838</v>
      </c>
      <c r="BR48" s="7" t="n">
        <v>0.1138485853509699</v>
      </c>
    </row>
    <row r="49">
      <c r="A49" s="6" t="inlineStr">
        <is>
          <t>930726.CSI</t>
        </is>
      </c>
      <c r="B49" s="6" t="inlineStr">
        <is>
          <t>中证生物医药指数</t>
        </is>
      </c>
      <c r="C49" s="7" t="n">
        <v>0.576615895115668</v>
      </c>
      <c r="D49" s="7" t="n">
        <v>0.5399685159711684</v>
      </c>
      <c r="E49" s="7" t="n">
        <v>0.2398325069242097</v>
      </c>
      <c r="F49" s="7" t="n">
        <v>0.4763095535772633</v>
      </c>
      <c r="G49" s="7" t="n">
        <v>0.2092596768209719</v>
      </c>
      <c r="H49" s="7" t="n">
        <v>0.6315495417038216</v>
      </c>
      <c r="I49" s="7" t="n">
        <v>0.7074191938932625</v>
      </c>
      <c r="J49" s="7" t="n">
        <v>0.6357189137963141</v>
      </c>
      <c r="K49" s="7" t="n">
        <v>0.4856360377421779</v>
      </c>
      <c r="L49" s="7" t="n">
        <v>0.4055248240481885</v>
      </c>
      <c r="M49" s="7" t="n">
        <v>0.553596360629536</v>
      </c>
      <c r="N49" s="7" t="n">
        <v>0.6428545068124154</v>
      </c>
      <c r="O49" s="7" t="n">
        <v>0.6449867345923535</v>
      </c>
      <c r="P49" s="7" t="n">
        <v>0.6536571209665887</v>
      </c>
      <c r="Q49" s="7" t="n">
        <v>0.9640716270887595</v>
      </c>
      <c r="R49" s="7" t="n">
        <v>0.3023505357541629</v>
      </c>
      <c r="S49" s="7" t="n">
        <v>-0.07056460242986067</v>
      </c>
      <c r="T49" s="7" t="n">
        <v>0.4686711460508318</v>
      </c>
      <c r="U49" s="7" t="n">
        <v>0.9739256731328477</v>
      </c>
      <c r="V49" s="7" t="n">
        <v>0.4748411347803604</v>
      </c>
      <c r="W49" s="7" t="n">
        <v>0.7240385305132208</v>
      </c>
      <c r="X49" s="7" t="n">
        <v>0.6117856428208968</v>
      </c>
      <c r="Y49" s="7" t="n">
        <v>0.4695408208526423</v>
      </c>
      <c r="Z49" s="7" t="n">
        <v>0.6804147356574781</v>
      </c>
      <c r="AA49" s="7" t="n">
        <v>0.3732114875828402</v>
      </c>
      <c r="AB49" s="7" t="n">
        <v>0.9614461168299744</v>
      </c>
      <c r="AC49" s="7" t="n">
        <v>0.6921776506003436</v>
      </c>
      <c r="AD49" s="7" t="n">
        <v>0.5589258873547287</v>
      </c>
      <c r="AE49" s="7" t="n">
        <v>0.550547182803047</v>
      </c>
      <c r="AF49" s="7" t="n">
        <v>0.3802223179784967</v>
      </c>
      <c r="AG49" s="7" t="n">
        <v>0.560226296392985</v>
      </c>
      <c r="AH49" s="7" t="n">
        <v>0.3777141761836521</v>
      </c>
      <c r="AI49" s="7" t="n">
        <v>0.6009451083996953</v>
      </c>
      <c r="AJ49" s="7" t="n">
        <v>0.1446915843186955</v>
      </c>
      <c r="AK49" s="7" t="n">
        <v>0.4174967136452876</v>
      </c>
      <c r="AL49" s="7" t="n">
        <v>0.9308427167467977</v>
      </c>
      <c r="AM49" s="7" t="n">
        <v>-0.03389654833273736</v>
      </c>
      <c r="AN49" s="7" t="n">
        <v>0.6595632998876876</v>
      </c>
      <c r="AO49" s="7" t="n">
        <v>0.5426503977383671</v>
      </c>
      <c r="AP49" s="7" t="n">
        <v>0.513444454226067</v>
      </c>
      <c r="AQ49" s="7" t="n">
        <v>0.3246587823731368</v>
      </c>
      <c r="AR49" s="7" t="n">
        <v>0.538354556884305</v>
      </c>
      <c r="AS49" s="7" t="n">
        <v>0.5795107714222688</v>
      </c>
      <c r="AT49" s="7" t="n">
        <v>0.5162494204426998</v>
      </c>
      <c r="AU49" s="7" t="n">
        <v>0.3072306404723974</v>
      </c>
      <c r="AV49" s="7" t="n">
        <v>0.5262240208831124</v>
      </c>
      <c r="AW49" s="7" t="n">
        <v>0.5372677846145286</v>
      </c>
      <c r="AX49" s="7" t="n">
        <v>1</v>
      </c>
      <c r="AY49" s="7" t="n">
        <v>0.9879298667692825</v>
      </c>
      <c r="AZ49" s="7" t="n">
        <v>0.3973714838977279</v>
      </c>
      <c r="BA49" s="7" t="n">
        <v>0.6014540474578164</v>
      </c>
      <c r="BB49" s="7" t="n">
        <v>0.5941004987695387</v>
      </c>
      <c r="BC49" s="7" t="n">
        <v>0.5356127299300258</v>
      </c>
      <c r="BD49" s="7" t="n">
        <v>0.6789181360007319</v>
      </c>
      <c r="BE49" s="7" t="n">
        <v>0.4553509537370332</v>
      </c>
      <c r="BF49" s="7" t="n">
        <v>0.9395164184517664</v>
      </c>
      <c r="BG49" s="7" t="n">
        <v>0.4612638422178124</v>
      </c>
      <c r="BH49" s="7" t="n">
        <v>0.9631328422295382</v>
      </c>
      <c r="BI49" s="7" t="n">
        <v>0.5997977583787509</v>
      </c>
      <c r="BJ49" s="7" t="n">
        <v>0.7428817299889297</v>
      </c>
      <c r="BK49" s="7" t="n">
        <v>0.5736440116548723</v>
      </c>
      <c r="BL49" s="7" t="n">
        <v>0.2067252172402806</v>
      </c>
      <c r="BM49" s="7" t="n">
        <v>0.5012970769371343</v>
      </c>
      <c r="BN49" s="7" t="n">
        <v>0.5034462161553507</v>
      </c>
      <c r="BO49" s="7" t="n">
        <v>0.3096089627521239</v>
      </c>
      <c r="BP49" s="7" t="n">
        <v>0.4894611402006925</v>
      </c>
      <c r="BQ49" s="7" t="n">
        <v>0.486804884730745</v>
      </c>
      <c r="BR49" s="7" t="n">
        <v>0.1717783701691559</v>
      </c>
    </row>
    <row r="50">
      <c r="A50" s="6" t="inlineStr">
        <is>
          <t>930743.CSI</t>
        </is>
      </c>
      <c r="B50" s="6" t="inlineStr">
        <is>
          <t>中证生物科技主题指数</t>
        </is>
      </c>
      <c r="C50" s="7" t="n">
        <v>0.553078608431354</v>
      </c>
      <c r="D50" s="7" t="n">
        <v>0.5023986105167128</v>
      </c>
      <c r="E50" s="7" t="n">
        <v>0.2253001783283214</v>
      </c>
      <c r="F50" s="7" t="n">
        <v>0.4351631815025945</v>
      </c>
      <c r="G50" s="7" t="n">
        <v>0.1688989410828124</v>
      </c>
      <c r="H50" s="7" t="n">
        <v>0.5998333666983762</v>
      </c>
      <c r="I50" s="7" t="n">
        <v>0.7010672735330237</v>
      </c>
      <c r="J50" s="7" t="n">
        <v>0.63353832616626</v>
      </c>
      <c r="K50" s="7" t="n">
        <v>0.4669526318321815</v>
      </c>
      <c r="L50" s="7" t="n">
        <v>0.4101030340585141</v>
      </c>
      <c r="M50" s="7" t="n">
        <v>0.5589113392821671</v>
      </c>
      <c r="N50" s="7" t="n">
        <v>0.641614469304237</v>
      </c>
      <c r="O50" s="7" t="n">
        <v>0.6341184461992919</v>
      </c>
      <c r="P50" s="7" t="n">
        <v>0.6264286336678832</v>
      </c>
      <c r="Q50" s="7" t="n">
        <v>0.9503788781462216</v>
      </c>
      <c r="R50" s="7" t="n">
        <v>0.2830151626011326</v>
      </c>
      <c r="S50" s="7" t="n">
        <v>-0.07088714311057331</v>
      </c>
      <c r="T50" s="7" t="n">
        <v>0.4399643922608339</v>
      </c>
      <c r="U50" s="7" t="n">
        <v>0.9670411253875024</v>
      </c>
      <c r="V50" s="7" t="n">
        <v>0.4474935051650141</v>
      </c>
      <c r="W50" s="7" t="n">
        <v>0.7240378923697248</v>
      </c>
      <c r="X50" s="7" t="n">
        <v>0.6095509901997906</v>
      </c>
      <c r="Y50" s="7" t="n">
        <v>0.4245819686816725</v>
      </c>
      <c r="Z50" s="7" t="n">
        <v>0.6565989850774854</v>
      </c>
      <c r="AA50" s="7" t="n">
        <v>0.3254892404487173</v>
      </c>
      <c r="AB50" s="7" t="n">
        <v>0.9753633719460059</v>
      </c>
      <c r="AC50" s="7" t="n">
        <v>0.694193302402901</v>
      </c>
      <c r="AD50" s="7" t="n">
        <v>0.5656885360474994</v>
      </c>
      <c r="AE50" s="7" t="n">
        <v>0.5497350016007537</v>
      </c>
      <c r="AF50" s="7" t="n">
        <v>0.3736465551764565</v>
      </c>
      <c r="AG50" s="7" t="n">
        <v>0.5602464802019759</v>
      </c>
      <c r="AH50" s="7" t="n">
        <v>0.3311174054098688</v>
      </c>
      <c r="AI50" s="7" t="n">
        <v>0.6144770025941415</v>
      </c>
      <c r="AJ50" s="7" t="n">
        <v>0.1098584622777869</v>
      </c>
      <c r="AK50" s="7" t="n">
        <v>0.4027122137835913</v>
      </c>
      <c r="AL50" s="7" t="n">
        <v>0.9417670599699997</v>
      </c>
      <c r="AM50" s="7" t="n">
        <v>-0.02924094441254509</v>
      </c>
      <c r="AN50" s="7" t="n">
        <v>0.6318214512810868</v>
      </c>
      <c r="AO50" s="7" t="n">
        <v>0.5523841449160807</v>
      </c>
      <c r="AP50" s="7" t="n">
        <v>0.4806782046981076</v>
      </c>
      <c r="AQ50" s="7" t="n">
        <v>0.306026210663521</v>
      </c>
      <c r="AR50" s="7" t="n">
        <v>0.5045601800623706</v>
      </c>
      <c r="AS50" s="7" t="n">
        <v>0.5592651481341634</v>
      </c>
      <c r="AT50" s="7" t="n">
        <v>0.4797866100744503</v>
      </c>
      <c r="AU50" s="7" t="n">
        <v>0.2735830701997191</v>
      </c>
      <c r="AV50" s="7" t="n">
        <v>0.5053966898904488</v>
      </c>
      <c r="AW50" s="7" t="n">
        <v>0.5348266112794318</v>
      </c>
      <c r="AX50" s="7" t="n">
        <v>0.9879298667692825</v>
      </c>
      <c r="AY50" s="7" t="n">
        <v>1</v>
      </c>
      <c r="AZ50" s="7" t="n">
        <v>0.3985961027189308</v>
      </c>
      <c r="BA50" s="7" t="n">
        <v>0.6152382005733402</v>
      </c>
      <c r="BB50" s="7" t="n">
        <v>0.5873775457763802</v>
      </c>
      <c r="BC50" s="7" t="n">
        <v>0.5127156976031049</v>
      </c>
      <c r="BD50" s="7" t="n">
        <v>0.6493812876529552</v>
      </c>
      <c r="BE50" s="7" t="n">
        <v>0.4222479983741311</v>
      </c>
      <c r="BF50" s="7" t="n">
        <v>0.9232958950838273</v>
      </c>
      <c r="BG50" s="7" t="n">
        <v>0.4584053835577732</v>
      </c>
      <c r="BH50" s="7" t="n">
        <v>0.9686705202924902</v>
      </c>
      <c r="BI50" s="7" t="n">
        <v>0.5837778487527352</v>
      </c>
      <c r="BJ50" s="7" t="n">
        <v>0.7242265352667897</v>
      </c>
      <c r="BK50" s="7" t="n">
        <v>0.5484898396345339</v>
      </c>
      <c r="BL50" s="7" t="n">
        <v>0.1638871758727337</v>
      </c>
      <c r="BM50" s="7" t="n">
        <v>0.4896673940294034</v>
      </c>
      <c r="BN50" s="7" t="n">
        <v>0.4889495676825523</v>
      </c>
      <c r="BO50" s="7" t="n">
        <v>0.2601111493995028</v>
      </c>
      <c r="BP50" s="7" t="n">
        <v>0.4752022608152213</v>
      </c>
      <c r="BQ50" s="7" t="n">
        <v>0.4595985948039448</v>
      </c>
      <c r="BR50" s="7" t="n">
        <v>0.1333256336792729</v>
      </c>
    </row>
    <row r="51">
      <c r="A51" s="6" t="inlineStr">
        <is>
          <t>930901.CSI</t>
        </is>
      </c>
      <c r="B51" s="6" t="inlineStr">
        <is>
          <t>中证动漫游戏指数</t>
        </is>
      </c>
      <c r="C51" s="7" t="n">
        <v>0.5810566641329913</v>
      </c>
      <c r="D51" s="7" t="n">
        <v>0.4655776605882358</v>
      </c>
      <c r="E51" s="7" t="n">
        <v>0.4313051003431004</v>
      </c>
      <c r="F51" s="7" t="n">
        <v>0.4289036326634933</v>
      </c>
      <c r="G51" s="7" t="n">
        <v>0.2804245063162591</v>
      </c>
      <c r="H51" s="7" t="n">
        <v>0.5283467339661033</v>
      </c>
      <c r="I51" s="7" t="n">
        <v>0.4793276616255955</v>
      </c>
      <c r="J51" s="7" t="n">
        <v>0.4207272953236805</v>
      </c>
      <c r="K51" s="7" t="n">
        <v>0.4257672515514614</v>
      </c>
      <c r="L51" s="7" t="n">
        <v>0.216032720929767</v>
      </c>
      <c r="M51" s="7" t="n">
        <v>0.2852512341834667</v>
      </c>
      <c r="N51" s="7" t="n">
        <v>0.6536933264580014</v>
      </c>
      <c r="O51" s="7" t="n">
        <v>0.6889824837333183</v>
      </c>
      <c r="P51" s="7" t="n">
        <v>0.5849719937985001</v>
      </c>
      <c r="Q51" s="7" t="n">
        <v>0.4201177995523928</v>
      </c>
      <c r="R51" s="7" t="n">
        <v>0.4782677253561807</v>
      </c>
      <c r="S51" s="7" t="n">
        <v>0.1633421160316618</v>
      </c>
      <c r="T51" s="7" t="n">
        <v>0.4938793110511769</v>
      </c>
      <c r="U51" s="7" t="n">
        <v>0.4579759487973761</v>
      </c>
      <c r="V51" s="7" t="n">
        <v>0.5843814791064632</v>
      </c>
      <c r="W51" s="7" t="n">
        <v>0.4989227651776297</v>
      </c>
      <c r="X51" s="7" t="n">
        <v>0.3353195792621319</v>
      </c>
      <c r="Y51" s="7" t="n">
        <v>0.5030862493637492</v>
      </c>
      <c r="Z51" s="7" t="n">
        <v>0.5369715613356627</v>
      </c>
      <c r="AA51" s="7" t="n">
        <v>0.4612396863825631</v>
      </c>
      <c r="AB51" s="7" t="n">
        <v>0.3969172332244288</v>
      </c>
      <c r="AC51" s="7" t="n">
        <v>0.4324255857921289</v>
      </c>
      <c r="AD51" s="7" t="n">
        <v>0.2365915980608855</v>
      </c>
      <c r="AE51" s="7" t="n">
        <v>0.4185272767036649</v>
      </c>
      <c r="AF51" s="7" t="n">
        <v>0.9589918913271687</v>
      </c>
      <c r="AG51" s="7" t="n">
        <v>0.3989834864268314</v>
      </c>
      <c r="AH51" s="7" t="n">
        <v>0.4742270472520989</v>
      </c>
      <c r="AI51" s="7" t="n">
        <v>0.2640417793880664</v>
      </c>
      <c r="AJ51" s="7" t="n">
        <v>0.1494951598514269</v>
      </c>
      <c r="AK51" s="7" t="n">
        <v>0.3554051366595828</v>
      </c>
      <c r="AL51" s="7" t="n">
        <v>0.4136930378361143</v>
      </c>
      <c r="AM51" s="7" t="n">
        <v>0.2495702996252491</v>
      </c>
      <c r="AN51" s="7" t="n">
        <v>0.5465886887836713</v>
      </c>
      <c r="AO51" s="7" t="n">
        <v>0.369102138167508</v>
      </c>
      <c r="AP51" s="7" t="n">
        <v>0.6319228954173017</v>
      </c>
      <c r="AQ51" s="7" t="n">
        <v>0.4212727550754669</v>
      </c>
      <c r="AR51" s="7" t="n">
        <v>0.6409035556946308</v>
      </c>
      <c r="AS51" s="7" t="n">
        <v>0.5441737136136399</v>
      </c>
      <c r="AT51" s="7" t="n">
        <v>0.5077141388687741</v>
      </c>
      <c r="AU51" s="7" t="n">
        <v>0.517885102367566</v>
      </c>
      <c r="AV51" s="7" t="n">
        <v>0.6948944342252477</v>
      </c>
      <c r="AW51" s="7" t="n">
        <v>0.4924748382065838</v>
      </c>
      <c r="AX51" s="7" t="n">
        <v>0.3973714838977279</v>
      </c>
      <c r="AY51" s="7" t="n">
        <v>0.3985961027189308</v>
      </c>
      <c r="AZ51" s="7" t="n">
        <v>1</v>
      </c>
      <c r="BA51" s="7" t="n">
        <v>0.2712021728871576</v>
      </c>
      <c r="BB51" s="7" t="n">
        <v>0.4800768965761396</v>
      </c>
      <c r="BC51" s="7" t="n">
        <v>0.616376968589984</v>
      </c>
      <c r="BD51" s="7" t="n">
        <v>0.6180863180762376</v>
      </c>
      <c r="BE51" s="7" t="n">
        <v>0.4812990147894422</v>
      </c>
      <c r="BF51" s="7" t="n">
        <v>0.5159145958955554</v>
      </c>
      <c r="BG51" s="7" t="n">
        <v>0.2026558229510657</v>
      </c>
      <c r="BH51" s="7" t="n">
        <v>0.4041107237993457</v>
      </c>
      <c r="BI51" s="7" t="n">
        <v>0.7466863466928549</v>
      </c>
      <c r="BJ51" s="7" t="n">
        <v>0.5538407280255068</v>
      </c>
      <c r="BK51" s="7" t="n">
        <v>0.5286883168290191</v>
      </c>
      <c r="BL51" s="7" t="n">
        <v>0.3115767876764757</v>
      </c>
      <c r="BM51" s="7" t="n">
        <v>0.401649483927379</v>
      </c>
      <c r="BN51" s="7" t="n">
        <v>0.400258981572598</v>
      </c>
      <c r="BO51" s="7" t="n">
        <v>0.4039791732633468</v>
      </c>
      <c r="BP51" s="7" t="n">
        <v>0.384458270602081</v>
      </c>
      <c r="BQ51" s="7" t="n">
        <v>0.6896346690908779</v>
      </c>
      <c r="BR51" s="7" t="n">
        <v>0.267330479439704</v>
      </c>
    </row>
    <row r="52">
      <c r="A52" s="6" t="inlineStr">
        <is>
          <t>930997.CSI</t>
        </is>
      </c>
      <c r="B52" s="6" t="inlineStr">
        <is>
          <t>中证新能源汽车产业指数</t>
        </is>
      </c>
      <c r="C52" s="7" t="n">
        <v>0.5961061479674116</v>
      </c>
      <c r="D52" s="7" t="n">
        <v>0.5413032273959302</v>
      </c>
      <c r="E52" s="7" t="n">
        <v>0.08945766540342516</v>
      </c>
      <c r="F52" s="7" t="n">
        <v>0.4492834177568426</v>
      </c>
      <c r="G52" s="7" t="n">
        <v>0.09030062621057708</v>
      </c>
      <c r="H52" s="7" t="n">
        <v>0.6878775378324459</v>
      </c>
      <c r="I52" s="7" t="n">
        <v>0.8753227754647589</v>
      </c>
      <c r="J52" s="7" t="n">
        <v>0.8380749683438353</v>
      </c>
      <c r="K52" s="7" t="n">
        <v>0.4902656661977271</v>
      </c>
      <c r="L52" s="7" t="n">
        <v>0.7170985645847539</v>
      </c>
      <c r="M52" s="7" t="n">
        <v>0.9364839010466249</v>
      </c>
      <c r="N52" s="7" t="n">
        <v>0.7851984384359518</v>
      </c>
      <c r="O52" s="7" t="n">
        <v>0.6376131064615258</v>
      </c>
      <c r="P52" s="7" t="n">
        <v>0.6952621596316589</v>
      </c>
      <c r="Q52" s="7" t="n">
        <v>0.6664864582656211</v>
      </c>
      <c r="R52" s="7" t="n">
        <v>0.1642348571903744</v>
      </c>
      <c r="S52" s="7" t="n">
        <v>0.004266461768818447</v>
      </c>
      <c r="T52" s="7" t="n">
        <v>0.4226399165929141</v>
      </c>
      <c r="U52" s="7" t="n">
        <v>0.6418818956867142</v>
      </c>
      <c r="V52" s="7" t="n">
        <v>0.3886558592899805</v>
      </c>
      <c r="W52" s="7" t="n">
        <v>0.8987563474281396</v>
      </c>
      <c r="X52" s="7" t="n">
        <v>0.932687129239205</v>
      </c>
      <c r="Y52" s="7" t="n">
        <v>0.3769467904156736</v>
      </c>
      <c r="Z52" s="7" t="n">
        <v>0.8137471525000355</v>
      </c>
      <c r="AA52" s="7" t="n">
        <v>0.2813098170348456</v>
      </c>
      <c r="AB52" s="7" t="n">
        <v>0.6618241938438976</v>
      </c>
      <c r="AC52" s="7" t="n">
        <v>0.9066897588000319</v>
      </c>
      <c r="AD52" s="7" t="n">
        <v>0.9596949743645756</v>
      </c>
      <c r="AE52" s="7" t="n">
        <v>0.6786826686196838</v>
      </c>
      <c r="AF52" s="7" t="n">
        <v>0.3151044018919516</v>
      </c>
      <c r="AG52" s="7" t="n">
        <v>0.672202696007397</v>
      </c>
      <c r="AH52" s="7" t="n">
        <v>0.2791683149651802</v>
      </c>
      <c r="AI52" s="7" t="n">
        <v>0.9998722664155014</v>
      </c>
      <c r="AJ52" s="7" t="n">
        <v>0.004432265176443597</v>
      </c>
      <c r="AK52" s="7" t="n">
        <v>0.5085870590773675</v>
      </c>
      <c r="AL52" s="7" t="n">
        <v>0.7049257177298042</v>
      </c>
      <c r="AM52" s="7" t="n">
        <v>0.04196829929514687</v>
      </c>
      <c r="AN52" s="7" t="n">
        <v>0.7233013081246498</v>
      </c>
      <c r="AO52" s="7" t="n">
        <v>0.775496265344872</v>
      </c>
      <c r="AP52" s="7" t="n">
        <v>0.6126170782706895</v>
      </c>
      <c r="AQ52" s="7" t="n">
        <v>0.3305195892224033</v>
      </c>
      <c r="AR52" s="7" t="n">
        <v>0.5854068011695932</v>
      </c>
      <c r="AS52" s="7" t="n">
        <v>0.7657249151490235</v>
      </c>
      <c r="AT52" s="7" t="n">
        <v>0.4875640644550203</v>
      </c>
      <c r="AU52" s="7" t="n">
        <v>0.1380548188606388</v>
      </c>
      <c r="AV52" s="7" t="n">
        <v>0.6000255717647829</v>
      </c>
      <c r="AW52" s="7" t="n">
        <v>0.7979041547186591</v>
      </c>
      <c r="AX52" s="7" t="n">
        <v>0.6014540474578164</v>
      </c>
      <c r="AY52" s="7" t="n">
        <v>0.6152382005733402</v>
      </c>
      <c r="AZ52" s="7" t="n">
        <v>0.2712021728871576</v>
      </c>
      <c r="BA52" s="7" t="n">
        <v>1</v>
      </c>
      <c r="BB52" s="7" t="n">
        <v>0.6776623884599939</v>
      </c>
      <c r="BC52" s="7" t="n">
        <v>0.6899817586874015</v>
      </c>
      <c r="BD52" s="7" t="n">
        <v>0.7166982526843474</v>
      </c>
      <c r="BE52" s="7" t="n">
        <v>0.3837419457086483</v>
      </c>
      <c r="BF52" s="7" t="n">
        <v>0.5531601318792324</v>
      </c>
      <c r="BG52" s="7" t="n">
        <v>0.8420422851793758</v>
      </c>
      <c r="BH52" s="7" t="n">
        <v>0.6343584688309121</v>
      </c>
      <c r="BI52" s="7" t="n">
        <v>0.6478915135080708</v>
      </c>
      <c r="BJ52" s="7" t="n">
        <v>0.8111626370541999</v>
      </c>
      <c r="BK52" s="7" t="n">
        <v>0.7399799567538687</v>
      </c>
      <c r="BL52" s="7" t="n">
        <v>0.008467132826699612</v>
      </c>
      <c r="BM52" s="7" t="n">
        <v>0.7551794814915804</v>
      </c>
      <c r="BN52" s="7" t="n">
        <v>0.7399733797346136</v>
      </c>
      <c r="BO52" s="7" t="n">
        <v>0.2171925040008436</v>
      </c>
      <c r="BP52" s="7" t="n">
        <v>0.7328292126951057</v>
      </c>
      <c r="BQ52" s="7" t="n">
        <v>0.5812994588188558</v>
      </c>
      <c r="BR52" s="7" t="n">
        <v>0.01800983281768764</v>
      </c>
    </row>
    <row r="53">
      <c r="A53" s="6" t="inlineStr">
        <is>
          <t>931066.CSI</t>
        </is>
      </c>
      <c r="B53" s="6" t="inlineStr">
        <is>
          <t>中证军工龙头指数</t>
        </is>
      </c>
      <c r="C53" s="7" t="n">
        <v>0.58757798331862</v>
      </c>
      <c r="D53" s="7" t="n">
        <v>0.4966160716431222</v>
      </c>
      <c r="E53" s="7" t="n">
        <v>0.1656761579536299</v>
      </c>
      <c r="F53" s="7" t="n">
        <v>0.413015692474002</v>
      </c>
      <c r="G53" s="7" t="n">
        <v>0.0532459582941131</v>
      </c>
      <c r="H53" s="7" t="n">
        <v>0.6156473150239306</v>
      </c>
      <c r="I53" s="7" t="n">
        <v>0.7867557505587811</v>
      </c>
      <c r="J53" s="7" t="n">
        <v>0.6383343686964125</v>
      </c>
      <c r="K53" s="7" t="n">
        <v>0.4493686063888309</v>
      </c>
      <c r="L53" s="7" t="n">
        <v>0.4584286873858605</v>
      </c>
      <c r="M53" s="7" t="n">
        <v>0.6883476517644603</v>
      </c>
      <c r="N53" s="7" t="n">
        <v>0.7591898039578812</v>
      </c>
      <c r="O53" s="7" t="n">
        <v>0.7102516238228037</v>
      </c>
      <c r="P53" s="7" t="n">
        <v>0.6581515118576877</v>
      </c>
      <c r="Q53" s="7" t="n">
        <v>0.6385555058648055</v>
      </c>
      <c r="R53" s="7" t="n">
        <v>0.2189578789303486</v>
      </c>
      <c r="S53" s="7" t="n">
        <v>0.03465835755445366</v>
      </c>
      <c r="T53" s="7" t="n">
        <v>0.4530115583468981</v>
      </c>
      <c r="U53" s="7" t="n">
        <v>0.6471708420663395</v>
      </c>
      <c r="V53" s="7" t="n">
        <v>0.4971195158477655</v>
      </c>
      <c r="W53" s="7" t="n">
        <v>0.7481828713407108</v>
      </c>
      <c r="X53" s="7" t="n">
        <v>0.7271491058284655</v>
      </c>
      <c r="Y53" s="7" t="n">
        <v>0.3872518084475682</v>
      </c>
      <c r="Z53" s="7" t="n">
        <v>0.7155568578521398</v>
      </c>
      <c r="AA53" s="7" t="n">
        <v>0.3889346640866288</v>
      </c>
      <c r="AB53" s="7" t="n">
        <v>0.6102870794766068</v>
      </c>
      <c r="AC53" s="7" t="n">
        <v>0.7147532958444954</v>
      </c>
      <c r="AD53" s="7" t="n">
        <v>0.671029158834599</v>
      </c>
      <c r="AE53" s="7" t="n">
        <v>0.983981411662707</v>
      </c>
      <c r="AF53" s="7" t="n">
        <v>0.5602380146212993</v>
      </c>
      <c r="AG53" s="7" t="n">
        <v>0.9735489652680452</v>
      </c>
      <c r="AH53" s="7" t="n">
        <v>0.383596079753153</v>
      </c>
      <c r="AI53" s="7" t="n">
        <v>0.6751998621842157</v>
      </c>
      <c r="AJ53" s="7" t="n">
        <v>-0.07701692242979086</v>
      </c>
      <c r="AK53" s="7" t="n">
        <v>0.429638756833377</v>
      </c>
      <c r="AL53" s="7" t="n">
        <v>0.6411780503929922</v>
      </c>
      <c r="AM53" s="7" t="n">
        <v>0.07609965664051109</v>
      </c>
      <c r="AN53" s="7" t="n">
        <v>0.6545775492661224</v>
      </c>
      <c r="AO53" s="7" t="n">
        <v>0.5898417022511281</v>
      </c>
      <c r="AP53" s="7" t="n">
        <v>0.6435745823193287</v>
      </c>
      <c r="AQ53" s="7" t="n">
        <v>0.287722127872563</v>
      </c>
      <c r="AR53" s="7" t="n">
        <v>0.6614561175057463</v>
      </c>
      <c r="AS53" s="7" t="n">
        <v>0.8089247381518168</v>
      </c>
      <c r="AT53" s="7" t="n">
        <v>0.4127371324858969</v>
      </c>
      <c r="AU53" s="7" t="n">
        <v>0.3208029278016745</v>
      </c>
      <c r="AV53" s="7" t="n">
        <v>0.6833851541440843</v>
      </c>
      <c r="AW53" s="7" t="n">
        <v>0.7413171569823956</v>
      </c>
      <c r="AX53" s="7" t="n">
        <v>0.5941004987695387</v>
      </c>
      <c r="AY53" s="7" t="n">
        <v>0.5873775457763802</v>
      </c>
      <c r="AZ53" s="7" t="n">
        <v>0.4800768965761396</v>
      </c>
      <c r="BA53" s="7" t="n">
        <v>0.6776623884599939</v>
      </c>
      <c r="BB53" s="7" t="n">
        <v>1</v>
      </c>
      <c r="BC53" s="7" t="n">
        <v>0.75759823604986</v>
      </c>
      <c r="BD53" s="7" t="n">
        <v>0.7776393971460709</v>
      </c>
      <c r="BE53" s="7" t="n">
        <v>0.382200255013332</v>
      </c>
      <c r="BF53" s="7" t="n">
        <v>0.6174385994120499</v>
      </c>
      <c r="BG53" s="7" t="n">
        <v>0.6296465200243276</v>
      </c>
      <c r="BH53" s="7" t="n">
        <v>0.6344070338252689</v>
      </c>
      <c r="BI53" s="7" t="n">
        <v>0.7431213628469641</v>
      </c>
      <c r="BJ53" s="7" t="n">
        <v>0.7674051107563307</v>
      </c>
      <c r="BK53" s="7" t="n">
        <v>0.7979992754638</v>
      </c>
      <c r="BL53" s="7" t="n">
        <v>0.08094891726570871</v>
      </c>
      <c r="BM53" s="7" t="n">
        <v>0.75616027393649</v>
      </c>
      <c r="BN53" s="7" t="n">
        <v>0.7517122696810552</v>
      </c>
      <c r="BO53" s="7" t="n">
        <v>0.2612745377136358</v>
      </c>
      <c r="BP53" s="7" t="n">
        <v>0.7509561325120385</v>
      </c>
      <c r="BQ53" s="7" t="n">
        <v>0.6413668221562099</v>
      </c>
      <c r="BR53" s="7" t="n">
        <v>0.09446038576397035</v>
      </c>
    </row>
    <row r="54">
      <c r="A54" s="6" t="inlineStr">
        <is>
          <t>931079.CSI</t>
        </is>
      </c>
      <c r="B54" s="6" t="inlineStr">
        <is>
          <t>中证5G通信主题指数</t>
        </is>
      </c>
      <c r="C54" s="7" t="n">
        <v>0.6736000318859282</v>
      </c>
      <c r="D54" s="7" t="n">
        <v>0.6239284588227676</v>
      </c>
      <c r="E54" s="7" t="n">
        <v>0.2179345990539196</v>
      </c>
      <c r="F54" s="7" t="n">
        <v>0.5738500056172026</v>
      </c>
      <c r="G54" s="7" t="n">
        <v>0.1461978657046276</v>
      </c>
      <c r="H54" s="7" t="n">
        <v>0.7627693247107614</v>
      </c>
      <c r="I54" s="7" t="n">
        <v>0.8123466307067919</v>
      </c>
      <c r="J54" s="7" t="n">
        <v>0.6640349465172741</v>
      </c>
      <c r="K54" s="7" t="n">
        <v>0.6230789090020853</v>
      </c>
      <c r="L54" s="7" t="n">
        <v>0.3711824787853809</v>
      </c>
      <c r="M54" s="7" t="n">
        <v>0.70040255284109</v>
      </c>
      <c r="N54" s="7" t="n">
        <v>0.7851440181486292</v>
      </c>
      <c r="O54" s="7" t="n">
        <v>0.730667873668456</v>
      </c>
      <c r="P54" s="7" t="n">
        <v>0.7765910505009911</v>
      </c>
      <c r="Q54" s="7" t="n">
        <v>0.6381291984799864</v>
      </c>
      <c r="R54" s="7" t="n">
        <v>0.2944287735029708</v>
      </c>
      <c r="S54" s="7" t="n">
        <v>0.05888769111997375</v>
      </c>
      <c r="T54" s="7" t="n">
        <v>0.6433769840672567</v>
      </c>
      <c r="U54" s="7" t="n">
        <v>0.6233690643414723</v>
      </c>
      <c r="V54" s="7" t="n">
        <v>0.5827118333729799</v>
      </c>
      <c r="W54" s="7" t="n">
        <v>0.8290525231716328</v>
      </c>
      <c r="X54" s="7" t="n">
        <v>0.7574928499894013</v>
      </c>
      <c r="Y54" s="7" t="n">
        <v>0.5658446413067844</v>
      </c>
      <c r="Z54" s="7" t="n">
        <v>0.8608966331058422</v>
      </c>
      <c r="AA54" s="7" t="n">
        <v>0.4212149279719126</v>
      </c>
      <c r="AB54" s="7" t="n">
        <v>0.5613762982968746</v>
      </c>
      <c r="AC54" s="7" t="n">
        <v>0.7970154422281431</v>
      </c>
      <c r="AD54" s="7" t="n">
        <v>0.6607098160923306</v>
      </c>
      <c r="AE54" s="7" t="n">
        <v>0.7130045213870241</v>
      </c>
      <c r="AF54" s="7" t="n">
        <v>0.7127773243385965</v>
      </c>
      <c r="AG54" s="7" t="n">
        <v>0.6963735036281354</v>
      </c>
      <c r="AH54" s="7" t="n">
        <v>0.4116600697198068</v>
      </c>
      <c r="AI54" s="7" t="n">
        <v>0.6860307999999367</v>
      </c>
      <c r="AJ54" s="7" t="n">
        <v>0.01256114786708942</v>
      </c>
      <c r="AK54" s="7" t="n">
        <v>0.6048638496198216</v>
      </c>
      <c r="AL54" s="7" t="n">
        <v>0.5975328621095146</v>
      </c>
      <c r="AM54" s="7" t="n">
        <v>0.1443139980974323</v>
      </c>
      <c r="AN54" s="7" t="n">
        <v>0.7838502365368303</v>
      </c>
      <c r="AO54" s="7" t="n">
        <v>0.5652639746066542</v>
      </c>
      <c r="AP54" s="7" t="n">
        <v>0.830956579765961</v>
      </c>
      <c r="AQ54" s="7" t="n">
        <v>0.3406203193466905</v>
      </c>
      <c r="AR54" s="7" t="n">
        <v>0.812121065766101</v>
      </c>
      <c r="AS54" s="7" t="n">
        <v>0.9652543207973464</v>
      </c>
      <c r="AT54" s="7" t="n">
        <v>0.5251095949930923</v>
      </c>
      <c r="AU54" s="7" t="n">
        <v>0.4611867332227231</v>
      </c>
      <c r="AV54" s="7" t="n">
        <v>0.8320102354996601</v>
      </c>
      <c r="AW54" s="7" t="n">
        <v>0.9326123648507133</v>
      </c>
      <c r="AX54" s="7" t="n">
        <v>0.5356127299300258</v>
      </c>
      <c r="AY54" s="7" t="n">
        <v>0.5127156976031049</v>
      </c>
      <c r="AZ54" s="7" t="n">
        <v>0.616376968589984</v>
      </c>
      <c r="BA54" s="7" t="n">
        <v>0.6899817586874015</v>
      </c>
      <c r="BB54" s="7" t="n">
        <v>0.75759823604986</v>
      </c>
      <c r="BC54" s="7" t="n">
        <v>1</v>
      </c>
      <c r="BD54" s="7" t="n">
        <v>0.9248214617440702</v>
      </c>
      <c r="BE54" s="7" t="n">
        <v>0.6064878567263569</v>
      </c>
      <c r="BF54" s="7" t="n">
        <v>0.6307553119370874</v>
      </c>
      <c r="BG54" s="7" t="n">
        <v>0.5975564965870642</v>
      </c>
      <c r="BH54" s="7" t="n">
        <v>0.5620011550533388</v>
      </c>
      <c r="BI54" s="7" t="n">
        <v>0.8580542289072521</v>
      </c>
      <c r="BJ54" s="7" t="n">
        <v>0.9149979511335874</v>
      </c>
      <c r="BK54" s="7" t="n">
        <v>0.9599891713669686</v>
      </c>
      <c r="BL54" s="7" t="n">
        <v>0.1255693632742019</v>
      </c>
      <c r="BM54" s="7" t="n">
        <v>0.8634431128175259</v>
      </c>
      <c r="BN54" s="7" t="n">
        <v>0.8627143846913129</v>
      </c>
      <c r="BO54" s="7" t="n">
        <v>0.3346065867056779</v>
      </c>
      <c r="BP54" s="7" t="n">
        <v>0.8433905542220711</v>
      </c>
      <c r="BQ54" s="7" t="n">
        <v>0.8208737347596845</v>
      </c>
      <c r="BR54" s="7" t="n">
        <v>0.151401557290068</v>
      </c>
    </row>
    <row r="55">
      <c r="A55" s="6" t="inlineStr">
        <is>
          <t>931087.CSI</t>
        </is>
      </c>
      <c r="B55" s="6" t="inlineStr">
        <is>
          <t>中证科技龙头指数</t>
        </is>
      </c>
      <c r="C55" s="7" t="n">
        <v>0.7940102507859657</v>
      </c>
      <c r="D55" s="7" t="n">
        <v>0.7606965104797074</v>
      </c>
      <c r="E55" s="7" t="n">
        <v>0.3367329385486782</v>
      </c>
      <c r="F55" s="7" t="n">
        <v>0.7112038618839207</v>
      </c>
      <c r="G55" s="7" t="n">
        <v>0.3280356078610785</v>
      </c>
      <c r="H55" s="7" t="n">
        <v>0.8653312546997912</v>
      </c>
      <c r="I55" s="7" t="n">
        <v>0.8651264979589579</v>
      </c>
      <c r="J55" s="7" t="n">
        <v>0.7322436866298053</v>
      </c>
      <c r="K55" s="7" t="n">
        <v>0.6965681774617999</v>
      </c>
      <c r="L55" s="7" t="n">
        <v>0.4397651959697342</v>
      </c>
      <c r="M55" s="7" t="n">
        <v>0.7122541733398348</v>
      </c>
      <c r="N55" s="7" t="n">
        <v>0.8317002693417359</v>
      </c>
      <c r="O55" s="7" t="n">
        <v>0.819337476251463</v>
      </c>
      <c r="P55" s="7" t="n">
        <v>0.8785523731964985</v>
      </c>
      <c r="Q55" s="7" t="n">
        <v>0.768911581358444</v>
      </c>
      <c r="R55" s="7" t="n">
        <v>0.4183802055585422</v>
      </c>
      <c r="S55" s="7" t="n">
        <v>0.1230544754454401</v>
      </c>
      <c r="T55" s="7" t="n">
        <v>0.6994194358705523</v>
      </c>
      <c r="U55" s="7" t="n">
        <v>0.7463768113924908</v>
      </c>
      <c r="V55" s="7" t="n">
        <v>0.6220366503956645</v>
      </c>
      <c r="W55" s="7" t="n">
        <v>0.8679200575089024</v>
      </c>
      <c r="X55" s="7" t="n">
        <v>0.7847745627800706</v>
      </c>
      <c r="Y55" s="7" t="n">
        <v>0.6905960582958065</v>
      </c>
      <c r="Z55" s="7" t="n">
        <v>0.9160207274101521</v>
      </c>
      <c r="AA55" s="7" t="n">
        <v>0.591055979250695</v>
      </c>
      <c r="AB55" s="7" t="n">
        <v>0.6940535324995925</v>
      </c>
      <c r="AC55" s="7" t="n">
        <v>0.8288611627328715</v>
      </c>
      <c r="AD55" s="7" t="n">
        <v>0.674580117780726</v>
      </c>
      <c r="AE55" s="7" t="n">
        <v>0.7140474996509227</v>
      </c>
      <c r="AF55" s="7" t="n">
        <v>0.6871425535012683</v>
      </c>
      <c r="AG55" s="7" t="n">
        <v>0.6881587706716106</v>
      </c>
      <c r="AH55" s="7" t="n">
        <v>0.5857227753523607</v>
      </c>
      <c r="AI55" s="7" t="n">
        <v>0.7127575592165308</v>
      </c>
      <c r="AJ55" s="7" t="n">
        <v>0.1864024354159705</v>
      </c>
      <c r="AK55" s="7" t="n">
        <v>0.6496796176537925</v>
      </c>
      <c r="AL55" s="7" t="n">
        <v>0.7046190022764495</v>
      </c>
      <c r="AM55" s="7" t="n">
        <v>0.2037627358018744</v>
      </c>
      <c r="AN55" s="7" t="n">
        <v>0.8815965578504705</v>
      </c>
      <c r="AO55" s="7" t="n">
        <v>0.6233042677150302</v>
      </c>
      <c r="AP55" s="7" t="n">
        <v>0.9086237796771136</v>
      </c>
      <c r="AQ55" s="7" t="n">
        <v>0.4287393328988717</v>
      </c>
      <c r="AR55" s="7" t="n">
        <v>0.9127699053713686</v>
      </c>
      <c r="AS55" s="7" t="n">
        <v>0.949501604303769</v>
      </c>
      <c r="AT55" s="7" t="n">
        <v>0.6673583809690727</v>
      </c>
      <c r="AU55" s="7" t="n">
        <v>0.4556839645969598</v>
      </c>
      <c r="AV55" s="7" t="n">
        <v>0.897766636302901</v>
      </c>
      <c r="AW55" s="7" t="n">
        <v>0.8736022024419695</v>
      </c>
      <c r="AX55" s="7" t="n">
        <v>0.6789181360007319</v>
      </c>
      <c r="AY55" s="7" t="n">
        <v>0.6493812876529552</v>
      </c>
      <c r="AZ55" s="7" t="n">
        <v>0.6180863180762376</v>
      </c>
      <c r="BA55" s="7" t="n">
        <v>0.7166982526843474</v>
      </c>
      <c r="BB55" s="7" t="n">
        <v>0.7776393971460709</v>
      </c>
      <c r="BC55" s="7" t="n">
        <v>0.9248214617440702</v>
      </c>
      <c r="BD55" s="7" t="n">
        <v>1</v>
      </c>
      <c r="BE55" s="7" t="n">
        <v>0.6927900118071146</v>
      </c>
      <c r="BF55" s="7" t="n">
        <v>0.7570565248139581</v>
      </c>
      <c r="BG55" s="7" t="n">
        <v>0.6084731248561532</v>
      </c>
      <c r="BH55" s="7" t="n">
        <v>0.6939881038454513</v>
      </c>
      <c r="BI55" s="7" t="n">
        <v>0.8974897021135081</v>
      </c>
      <c r="BJ55" s="7" t="n">
        <v>0.9563769045476227</v>
      </c>
      <c r="BK55" s="7" t="n">
        <v>0.9469753316448049</v>
      </c>
      <c r="BL55" s="7" t="n">
        <v>0.2567055278625827</v>
      </c>
      <c r="BM55" s="7" t="n">
        <v>0.8453216008261497</v>
      </c>
      <c r="BN55" s="7" t="n">
        <v>0.8519668903305071</v>
      </c>
      <c r="BO55" s="7" t="n">
        <v>0.5101909809091871</v>
      </c>
      <c r="BP55" s="7" t="n">
        <v>0.840809556209052</v>
      </c>
      <c r="BQ55" s="7" t="n">
        <v>0.879240502828817</v>
      </c>
      <c r="BR55" s="7" t="n">
        <v>0.2817930803152332</v>
      </c>
    </row>
    <row r="56">
      <c r="A56" s="6" t="inlineStr">
        <is>
          <t>931139.CSI</t>
        </is>
      </c>
      <c r="B56" s="6" t="inlineStr">
        <is>
          <t>中证消费50指数</t>
        </is>
      </c>
      <c r="C56" s="7" t="n">
        <v>0.7095235676320638</v>
      </c>
      <c r="D56" s="7" t="n">
        <v>0.8079126626850823</v>
      </c>
      <c r="E56" s="7" t="n">
        <v>0.3470716899937256</v>
      </c>
      <c r="F56" s="7" t="n">
        <v>0.8658259137393404</v>
      </c>
      <c r="G56" s="7" t="n">
        <v>0.5540790259500522</v>
      </c>
      <c r="H56" s="7" t="n">
        <v>0.8270716040493636</v>
      </c>
      <c r="I56" s="7" t="n">
        <v>0.4870342874671549</v>
      </c>
      <c r="J56" s="7" t="n">
        <v>0.4655490324542999</v>
      </c>
      <c r="K56" s="7" t="n">
        <v>0.9273160049701787</v>
      </c>
      <c r="L56" s="7" t="n">
        <v>0.2512247230327132</v>
      </c>
      <c r="M56" s="7" t="n">
        <v>0.3437241610992322</v>
      </c>
      <c r="N56" s="7" t="n">
        <v>0.466066808595919</v>
      </c>
      <c r="O56" s="7" t="n">
        <v>0.5816454118288851</v>
      </c>
      <c r="P56" s="7" t="n">
        <v>0.7877358914646857</v>
      </c>
      <c r="Q56" s="7" t="n">
        <v>0.5450539819649358</v>
      </c>
      <c r="R56" s="7" t="n">
        <v>0.4348277915502712</v>
      </c>
      <c r="S56" s="7" t="n">
        <v>0.1803964763361015</v>
      </c>
      <c r="T56" s="7" t="n">
        <v>0.9467215829233255</v>
      </c>
      <c r="U56" s="7" t="n">
        <v>0.5050035715903483</v>
      </c>
      <c r="V56" s="7" t="n">
        <v>0.6131768495462634</v>
      </c>
      <c r="W56" s="7" t="n">
        <v>0.5614261197220379</v>
      </c>
      <c r="X56" s="7" t="n">
        <v>0.4382175044972202</v>
      </c>
      <c r="Y56" s="7" t="n">
        <v>0.9110226099554831</v>
      </c>
      <c r="Z56" s="7" t="n">
        <v>0.7743960947350281</v>
      </c>
      <c r="AA56" s="7" t="n">
        <v>0.5706917052369813</v>
      </c>
      <c r="AB56" s="7" t="n">
        <v>0.4351876711267363</v>
      </c>
      <c r="AC56" s="7" t="n">
        <v>0.5263933118036803</v>
      </c>
      <c r="AD56" s="7" t="n">
        <v>0.3091967301786703</v>
      </c>
      <c r="AE56" s="7" t="n">
        <v>0.295936277139803</v>
      </c>
      <c r="AF56" s="7" t="n">
        <v>0.5407969214485807</v>
      </c>
      <c r="AG56" s="7" t="n">
        <v>0.2919786139369694</v>
      </c>
      <c r="AH56" s="7" t="n">
        <v>0.5593561393595967</v>
      </c>
      <c r="AI56" s="7" t="n">
        <v>0.3814533005105187</v>
      </c>
      <c r="AJ56" s="7" t="n">
        <v>0.4807122503393589</v>
      </c>
      <c r="AK56" s="7" t="n">
        <v>0.8659364213666604</v>
      </c>
      <c r="AL56" s="7" t="n">
        <v>0.4369157978178416</v>
      </c>
      <c r="AM56" s="7" t="n">
        <v>0.2307875933876579</v>
      </c>
      <c r="AN56" s="7" t="n">
        <v>0.7972400376748894</v>
      </c>
      <c r="AO56" s="7" t="n">
        <v>0.3569811421743787</v>
      </c>
      <c r="AP56" s="7" t="n">
        <v>0.6728166386303575</v>
      </c>
      <c r="AQ56" s="7" t="n">
        <v>0.3495312854103793</v>
      </c>
      <c r="AR56" s="7" t="n">
        <v>0.6779807728654785</v>
      </c>
      <c r="AS56" s="7" t="n">
        <v>0.5992089744990836</v>
      </c>
      <c r="AT56" s="7" t="n">
        <v>0.7558880955786692</v>
      </c>
      <c r="AU56" s="7" t="n">
        <v>0.573161743806098</v>
      </c>
      <c r="AV56" s="7" t="n">
        <v>0.596903037595323</v>
      </c>
      <c r="AW56" s="7" t="n">
        <v>0.5546861417675752</v>
      </c>
      <c r="AX56" s="7" t="n">
        <v>0.4553509537370332</v>
      </c>
      <c r="AY56" s="7" t="n">
        <v>0.4222479983741311</v>
      </c>
      <c r="AZ56" s="7" t="n">
        <v>0.4812990147894422</v>
      </c>
      <c r="BA56" s="7" t="n">
        <v>0.3837419457086483</v>
      </c>
      <c r="BB56" s="7" t="n">
        <v>0.382200255013332</v>
      </c>
      <c r="BC56" s="7" t="n">
        <v>0.6064878567263569</v>
      </c>
      <c r="BD56" s="7" t="n">
        <v>0.6927900118071146</v>
      </c>
      <c r="BE56" s="7" t="n">
        <v>1</v>
      </c>
      <c r="BF56" s="7" t="n">
        <v>0.561688095016863</v>
      </c>
      <c r="BG56" s="7" t="n">
        <v>0.2277963475020456</v>
      </c>
      <c r="BH56" s="7" t="n">
        <v>0.4322795686539131</v>
      </c>
      <c r="BI56" s="7" t="n">
        <v>0.5818181744349241</v>
      </c>
      <c r="BJ56" s="7" t="n">
        <v>0.6549193146671126</v>
      </c>
      <c r="BK56" s="7" t="n">
        <v>0.6249700599354835</v>
      </c>
      <c r="BL56" s="7" t="n">
        <v>0.3127636285572379</v>
      </c>
      <c r="BM56" s="7" t="n">
        <v>0.458233934785198</v>
      </c>
      <c r="BN56" s="7" t="n">
        <v>0.4628411906291049</v>
      </c>
      <c r="BO56" s="7" t="n">
        <v>0.6054362335521198</v>
      </c>
      <c r="BP56" s="7" t="n">
        <v>0.4444867160368939</v>
      </c>
      <c r="BQ56" s="7" t="n">
        <v>0.6357526312223232</v>
      </c>
      <c r="BR56" s="7" t="n">
        <v>0.4133269479429447</v>
      </c>
    </row>
    <row r="57">
      <c r="A57" s="6" t="inlineStr">
        <is>
          <t>931140.CSI</t>
        </is>
      </c>
      <c r="B57" s="6" t="inlineStr">
        <is>
          <t>中证医药50指数</t>
        </is>
      </c>
      <c r="C57" s="7" t="n">
        <v>0.6602907518759502</v>
      </c>
      <c r="D57" s="7" t="n">
        <v>0.6072477584089857</v>
      </c>
      <c r="E57" s="7" t="n">
        <v>0.3624010910571888</v>
      </c>
      <c r="F57" s="7" t="n">
        <v>0.5538201737594435</v>
      </c>
      <c r="G57" s="7" t="n">
        <v>0.2695020990676661</v>
      </c>
      <c r="H57" s="7" t="n">
        <v>0.6910506213211061</v>
      </c>
      <c r="I57" s="7" t="n">
        <v>0.6886023246035506</v>
      </c>
      <c r="J57" s="7" t="n">
        <v>0.6433228200258485</v>
      </c>
      <c r="K57" s="7" t="n">
        <v>0.5717083192284265</v>
      </c>
      <c r="L57" s="7" t="n">
        <v>0.3917363609681773</v>
      </c>
      <c r="M57" s="7" t="n">
        <v>0.5110114030927432</v>
      </c>
      <c r="N57" s="7" t="n">
        <v>0.6936031779910159</v>
      </c>
      <c r="O57" s="7" t="n">
        <v>0.7407143737255437</v>
      </c>
      <c r="P57" s="7" t="n">
        <v>0.7241015472897223</v>
      </c>
      <c r="Q57" s="7" t="n">
        <v>0.9357567509821524</v>
      </c>
      <c r="R57" s="7" t="n">
        <v>0.407659195094801</v>
      </c>
      <c r="S57" s="7" t="n">
        <v>0.02168123433238308</v>
      </c>
      <c r="T57" s="7" t="n">
        <v>0.5935904841208839</v>
      </c>
      <c r="U57" s="7" t="n">
        <v>0.9589243634816778</v>
      </c>
      <c r="V57" s="7" t="n">
        <v>0.6087121937939464</v>
      </c>
      <c r="W57" s="7" t="n">
        <v>0.7212812925473974</v>
      </c>
      <c r="X57" s="7" t="n">
        <v>0.5753581647309237</v>
      </c>
      <c r="Y57" s="7" t="n">
        <v>0.572624997796422</v>
      </c>
      <c r="Z57" s="7" t="n">
        <v>0.7195532105136692</v>
      </c>
      <c r="AA57" s="7" t="n">
        <v>0.4574580274178854</v>
      </c>
      <c r="AB57" s="7" t="n">
        <v>0.9086835636295378</v>
      </c>
      <c r="AC57" s="7" t="n">
        <v>0.6737910815637205</v>
      </c>
      <c r="AD57" s="7" t="n">
        <v>0.4965474282136402</v>
      </c>
      <c r="AE57" s="7" t="n">
        <v>0.5696563170316075</v>
      </c>
      <c r="AF57" s="7" t="n">
        <v>0.5251431948109183</v>
      </c>
      <c r="AG57" s="7" t="n">
        <v>0.5731870756676535</v>
      </c>
      <c r="AH57" s="7" t="n">
        <v>0.4655220157793769</v>
      </c>
      <c r="AI57" s="7" t="n">
        <v>0.5514220700389016</v>
      </c>
      <c r="AJ57" s="7" t="n">
        <v>0.1779041622418309</v>
      </c>
      <c r="AK57" s="7" t="n">
        <v>0.4877692839073898</v>
      </c>
      <c r="AL57" s="7" t="n">
        <v>0.8537229301068942</v>
      </c>
      <c r="AM57" s="7" t="n">
        <v>0.06713274295230585</v>
      </c>
      <c r="AN57" s="7" t="n">
        <v>0.721215901609456</v>
      </c>
      <c r="AO57" s="7" t="n">
        <v>0.5603756196577528</v>
      </c>
      <c r="AP57" s="7" t="n">
        <v>0.6011492638033045</v>
      </c>
      <c r="AQ57" s="7" t="n">
        <v>0.3739859019938916</v>
      </c>
      <c r="AR57" s="7" t="n">
        <v>0.6302994511122337</v>
      </c>
      <c r="AS57" s="7" t="n">
        <v>0.6465210706865637</v>
      </c>
      <c r="AT57" s="7" t="n">
        <v>0.5546813165071678</v>
      </c>
      <c r="AU57" s="7" t="n">
        <v>0.4564728391528928</v>
      </c>
      <c r="AV57" s="7" t="n">
        <v>0.6113199508735401</v>
      </c>
      <c r="AW57" s="7" t="n">
        <v>0.5847415167752351</v>
      </c>
      <c r="AX57" s="7" t="n">
        <v>0.9395164184517664</v>
      </c>
      <c r="AY57" s="7" t="n">
        <v>0.9232958950838273</v>
      </c>
      <c r="AZ57" s="7" t="n">
        <v>0.5159145958955554</v>
      </c>
      <c r="BA57" s="7" t="n">
        <v>0.5531601318792324</v>
      </c>
      <c r="BB57" s="7" t="n">
        <v>0.6174385994120499</v>
      </c>
      <c r="BC57" s="7" t="n">
        <v>0.6307553119370874</v>
      </c>
      <c r="BD57" s="7" t="n">
        <v>0.7570565248139581</v>
      </c>
      <c r="BE57" s="7" t="n">
        <v>0.561688095016863</v>
      </c>
      <c r="BF57" s="7" t="n">
        <v>1</v>
      </c>
      <c r="BG57" s="7" t="n">
        <v>0.3978416919327948</v>
      </c>
      <c r="BH57" s="7" t="n">
        <v>0.9073393930341782</v>
      </c>
      <c r="BI57" s="7" t="n">
        <v>0.6876950878271595</v>
      </c>
      <c r="BJ57" s="7" t="n">
        <v>0.7737408883026268</v>
      </c>
      <c r="BK57" s="7" t="n">
        <v>0.6447739568390828</v>
      </c>
      <c r="BL57" s="7" t="n">
        <v>0.2662704682862658</v>
      </c>
      <c r="BM57" s="7" t="n">
        <v>0.5420188493278878</v>
      </c>
      <c r="BN57" s="7" t="n">
        <v>0.5417004218210008</v>
      </c>
      <c r="BO57" s="7" t="n">
        <v>0.3896789469249876</v>
      </c>
      <c r="BP57" s="7" t="n">
        <v>0.5192077104697527</v>
      </c>
      <c r="BQ57" s="7" t="n">
        <v>0.5751973990376676</v>
      </c>
      <c r="BR57" s="7" t="n">
        <v>0.2615138813449708</v>
      </c>
    </row>
    <row r="58">
      <c r="A58" s="6" t="inlineStr">
        <is>
          <t>931151.CSI</t>
        </is>
      </c>
      <c r="B58" s="6" t="inlineStr">
        <is>
          <t>中证光伏产业指数</t>
        </is>
      </c>
      <c r="C58" s="7" t="n">
        <v>0.5340282589552722</v>
      </c>
      <c r="D58" s="7" t="n">
        <v>0.4909707081321236</v>
      </c>
      <c r="E58" s="7" t="n">
        <v>0.06775186509354028</v>
      </c>
      <c r="F58" s="7" t="n">
        <v>0.3912455109564939</v>
      </c>
      <c r="G58" s="7" t="n">
        <v>0.008669559914422151</v>
      </c>
      <c r="H58" s="7" t="n">
        <v>0.5882445662866934</v>
      </c>
      <c r="I58" s="7" t="n">
        <v>0.8172298331267308</v>
      </c>
      <c r="J58" s="7" t="n">
        <v>0.6767988644164022</v>
      </c>
      <c r="K58" s="7" t="n">
        <v>0.3541718930871885</v>
      </c>
      <c r="L58" s="7" t="n">
        <v>0.6520437084370801</v>
      </c>
      <c r="M58" s="7" t="n">
        <v>0.9585751403991383</v>
      </c>
      <c r="N58" s="7" t="n">
        <v>0.6979991793390755</v>
      </c>
      <c r="O58" s="7" t="n">
        <v>0.5615573753336743</v>
      </c>
      <c r="P58" s="7" t="n">
        <v>0.5986577427442397</v>
      </c>
      <c r="Q58" s="7" t="n">
        <v>0.5107303877193399</v>
      </c>
      <c r="R58" s="7" t="n">
        <v>0.1298195853707242</v>
      </c>
      <c r="S58" s="7" t="n">
        <v>0.08948950500584449</v>
      </c>
      <c r="T58" s="7" t="n">
        <v>0.2835890726561289</v>
      </c>
      <c r="U58" s="7" t="n">
        <v>0.489112452324292</v>
      </c>
      <c r="V58" s="7" t="n">
        <v>0.3036883080548777</v>
      </c>
      <c r="W58" s="7" t="n">
        <v>0.7940277276503549</v>
      </c>
      <c r="X58" s="7" t="n">
        <v>0.8886883155414562</v>
      </c>
      <c r="Y58" s="7" t="n">
        <v>0.2349561020094824</v>
      </c>
      <c r="Z58" s="7" t="n">
        <v>0.6785507976563346</v>
      </c>
      <c r="AA58" s="7" t="n">
        <v>0.2487167490857816</v>
      </c>
      <c r="AB58" s="7" t="n">
        <v>0.5032268496284503</v>
      </c>
      <c r="AC58" s="7" t="n">
        <v>0.8084870905447618</v>
      </c>
      <c r="AD58" s="7" t="n">
        <v>0.9521808217036343</v>
      </c>
      <c r="AE58" s="7" t="n">
        <v>0.6502415118715659</v>
      </c>
      <c r="AF58" s="7" t="n">
        <v>0.2244527492511968</v>
      </c>
      <c r="AG58" s="7" t="n">
        <v>0.6363350421694233</v>
      </c>
      <c r="AH58" s="7" t="n">
        <v>0.2470017657731686</v>
      </c>
      <c r="AI58" s="7" t="n">
        <v>0.8397246087417338</v>
      </c>
      <c r="AJ58" s="7" t="n">
        <v>-0.05890115148776984</v>
      </c>
      <c r="AK58" s="7" t="n">
        <v>0.3949214248694767</v>
      </c>
      <c r="AL58" s="7" t="n">
        <v>0.5668097632665159</v>
      </c>
      <c r="AM58" s="7" t="n">
        <v>0.09407847342699704</v>
      </c>
      <c r="AN58" s="7" t="n">
        <v>0.6313641046954326</v>
      </c>
      <c r="AO58" s="7" t="n">
        <v>0.7184145178876481</v>
      </c>
      <c r="AP58" s="7" t="n">
        <v>0.5218181104356033</v>
      </c>
      <c r="AQ58" s="7" t="n">
        <v>0.3199770882774494</v>
      </c>
      <c r="AR58" s="7" t="n">
        <v>0.4845418411512317</v>
      </c>
      <c r="AS58" s="7" t="n">
        <v>0.6916833510592362</v>
      </c>
      <c r="AT58" s="7" t="n">
        <v>0.2987315927262891</v>
      </c>
      <c r="AU58" s="7" t="n">
        <v>0.0672411974943973</v>
      </c>
      <c r="AV58" s="7" t="n">
        <v>0.4872036468502359</v>
      </c>
      <c r="AW58" s="7" t="n">
        <v>0.6917015807912505</v>
      </c>
      <c r="AX58" s="7" t="n">
        <v>0.4612638422178124</v>
      </c>
      <c r="AY58" s="7" t="n">
        <v>0.4584053835577732</v>
      </c>
      <c r="AZ58" s="7" t="n">
        <v>0.2026558229510657</v>
      </c>
      <c r="BA58" s="7" t="n">
        <v>0.8420422851793758</v>
      </c>
      <c r="BB58" s="7" t="n">
        <v>0.6296465200243276</v>
      </c>
      <c r="BC58" s="7" t="n">
        <v>0.5975564965870642</v>
      </c>
      <c r="BD58" s="7" t="n">
        <v>0.6084731248561532</v>
      </c>
      <c r="BE58" s="7" t="n">
        <v>0.2277963475020456</v>
      </c>
      <c r="BF58" s="7" t="n">
        <v>0.3978416919327948</v>
      </c>
      <c r="BG58" s="7" t="n">
        <v>1</v>
      </c>
      <c r="BH58" s="7" t="n">
        <v>0.4778937631995833</v>
      </c>
      <c r="BI58" s="7" t="n">
        <v>0.5411334865224178</v>
      </c>
      <c r="BJ58" s="7" t="n">
        <v>0.6927463012746309</v>
      </c>
      <c r="BK58" s="7" t="n">
        <v>0.6615865054220231</v>
      </c>
      <c r="BL58" s="7" t="n">
        <v>-0.02221703907706004</v>
      </c>
      <c r="BM58" s="7" t="n">
        <v>0.7517256123192062</v>
      </c>
      <c r="BN58" s="7" t="n">
        <v>0.7397902324521701</v>
      </c>
      <c r="BO58" s="7" t="n">
        <v>0.1616097937349561</v>
      </c>
      <c r="BP58" s="7" t="n">
        <v>0.7371222023137041</v>
      </c>
      <c r="BQ58" s="7" t="n">
        <v>0.4734022077721909</v>
      </c>
      <c r="BR58" s="7" t="n">
        <v>0.0507252916008131</v>
      </c>
    </row>
    <row r="59">
      <c r="A59" s="6" t="inlineStr">
        <is>
          <t>931152.CSI</t>
        </is>
      </c>
      <c r="B59" s="6" t="inlineStr">
        <is>
          <t>中证创新药产业指数</t>
        </is>
      </c>
      <c r="C59" s="7" t="n">
        <v>0.5832671415209041</v>
      </c>
      <c r="D59" s="7" t="n">
        <v>0.5205871212118819</v>
      </c>
      <c r="E59" s="7" t="n">
        <v>0.2666838496347618</v>
      </c>
      <c r="F59" s="7" t="n">
        <v>0.4456766120149804</v>
      </c>
      <c r="G59" s="7" t="n">
        <v>0.1637841438211259</v>
      </c>
      <c r="H59" s="7" t="n">
        <v>0.6222097908791884</v>
      </c>
      <c r="I59" s="7" t="n">
        <v>0.7255223208631311</v>
      </c>
      <c r="J59" s="7" t="n">
        <v>0.6633142792967328</v>
      </c>
      <c r="K59" s="7" t="n">
        <v>0.4875718880960737</v>
      </c>
      <c r="L59" s="7" t="n">
        <v>0.414499173004938</v>
      </c>
      <c r="M59" s="7" t="n">
        <v>0.5801147035217067</v>
      </c>
      <c r="N59" s="7" t="n">
        <v>0.6806788797793906</v>
      </c>
      <c r="O59" s="7" t="n">
        <v>0.6746254505558357</v>
      </c>
      <c r="P59" s="7" t="n">
        <v>0.6540883992190132</v>
      </c>
      <c r="Q59" s="7" t="n">
        <v>0.9646618230000769</v>
      </c>
      <c r="R59" s="7" t="n">
        <v>0.3247646249176236</v>
      </c>
      <c r="S59" s="7" t="n">
        <v>-0.04210817860095334</v>
      </c>
      <c r="T59" s="7" t="n">
        <v>0.4552453846017778</v>
      </c>
      <c r="U59" s="7" t="n">
        <v>0.9777154240121347</v>
      </c>
      <c r="V59" s="7" t="n">
        <v>0.4494114105970541</v>
      </c>
      <c r="W59" s="7" t="n">
        <v>0.7295062283312013</v>
      </c>
      <c r="X59" s="7" t="n">
        <v>0.6179705694273695</v>
      </c>
      <c r="Y59" s="7" t="n">
        <v>0.4449529681555858</v>
      </c>
      <c r="Z59" s="7" t="n">
        <v>0.6818659905283796</v>
      </c>
      <c r="AA59" s="7" t="n">
        <v>0.3280962152694664</v>
      </c>
      <c r="AB59" s="7" t="n">
        <v>0.975763917762639</v>
      </c>
      <c r="AC59" s="7" t="n">
        <v>0.6979652821543887</v>
      </c>
      <c r="AD59" s="7" t="n">
        <v>0.5854539499373944</v>
      </c>
      <c r="AE59" s="7" t="n">
        <v>0.5994561047945112</v>
      </c>
      <c r="AF59" s="7" t="n">
        <v>0.4029669038906533</v>
      </c>
      <c r="AG59" s="7" t="n">
        <v>0.612124612233289</v>
      </c>
      <c r="AH59" s="7" t="n">
        <v>0.3349310723108475</v>
      </c>
      <c r="AI59" s="7" t="n">
        <v>0.6333226088408916</v>
      </c>
      <c r="AJ59" s="7" t="n">
        <v>0.09984355082094831</v>
      </c>
      <c r="AK59" s="7" t="n">
        <v>0.4254959245575539</v>
      </c>
      <c r="AL59" s="7" t="n">
        <v>0.939794740151302</v>
      </c>
      <c r="AM59" s="7" t="n">
        <v>0.01697280389134835</v>
      </c>
      <c r="AN59" s="7" t="n">
        <v>0.6553643847114023</v>
      </c>
      <c r="AO59" s="7" t="n">
        <v>0.556452635437847</v>
      </c>
      <c r="AP59" s="7" t="n">
        <v>0.5298489451594383</v>
      </c>
      <c r="AQ59" s="7" t="n">
        <v>0.3499571579273372</v>
      </c>
      <c r="AR59" s="7" t="n">
        <v>0.5620290732149831</v>
      </c>
      <c r="AS59" s="7" t="n">
        <v>0.6066436234872969</v>
      </c>
      <c r="AT59" s="7" t="n">
        <v>0.5048688418207929</v>
      </c>
      <c r="AU59" s="7" t="n">
        <v>0.2611315245435178</v>
      </c>
      <c r="AV59" s="7" t="n">
        <v>0.5622818330507207</v>
      </c>
      <c r="AW59" s="7" t="n">
        <v>0.5694631378047779</v>
      </c>
      <c r="AX59" s="7" t="n">
        <v>0.9631328422295382</v>
      </c>
      <c r="AY59" s="7" t="n">
        <v>0.9686705202924902</v>
      </c>
      <c r="AZ59" s="7" t="n">
        <v>0.4041107237993457</v>
      </c>
      <c r="BA59" s="7" t="n">
        <v>0.6343584688309121</v>
      </c>
      <c r="BB59" s="7" t="n">
        <v>0.6344070338252689</v>
      </c>
      <c r="BC59" s="7" t="n">
        <v>0.5620011550533388</v>
      </c>
      <c r="BD59" s="7" t="n">
        <v>0.6939881038454513</v>
      </c>
      <c r="BE59" s="7" t="n">
        <v>0.4322795686539131</v>
      </c>
      <c r="BF59" s="7" t="n">
        <v>0.9073393930341782</v>
      </c>
      <c r="BG59" s="7" t="n">
        <v>0.4778937631995833</v>
      </c>
      <c r="BH59" s="7" t="n">
        <v>1</v>
      </c>
      <c r="BI59" s="7" t="n">
        <v>0.6397190830479158</v>
      </c>
      <c r="BJ59" s="7" t="n">
        <v>0.7559169409876474</v>
      </c>
      <c r="BK59" s="7" t="n">
        <v>0.59479454598545</v>
      </c>
      <c r="BL59" s="7" t="n">
        <v>0.1942135708044871</v>
      </c>
      <c r="BM59" s="7" t="n">
        <v>0.5155544072947111</v>
      </c>
      <c r="BN59" s="7" t="n">
        <v>0.5199024800643782</v>
      </c>
      <c r="BO59" s="7" t="n">
        <v>0.2566503772990235</v>
      </c>
      <c r="BP59" s="7" t="n">
        <v>0.5108444631837832</v>
      </c>
      <c r="BQ59" s="7" t="n">
        <v>0.5106124658921395</v>
      </c>
      <c r="BR59" s="7" t="n">
        <v>0.1596224849046511</v>
      </c>
    </row>
    <row r="60">
      <c r="A60" s="6" t="inlineStr">
        <is>
          <t>931160.CSI</t>
        </is>
      </c>
      <c r="B60" s="6" t="inlineStr">
        <is>
          <t>中证全指通信设备指数</t>
        </is>
      </c>
      <c r="C60" s="7" t="n">
        <v>0.7910893935611191</v>
      </c>
      <c r="D60" s="7" t="n">
        <v>0.6697496757142916</v>
      </c>
      <c r="E60" s="7" t="n">
        <v>0.4532263944521143</v>
      </c>
      <c r="F60" s="7" t="n">
        <v>0.5860089180635051</v>
      </c>
      <c r="G60" s="7" t="n">
        <v>0.3151911358098673</v>
      </c>
      <c r="H60" s="7" t="n">
        <v>0.7755427689262112</v>
      </c>
      <c r="I60" s="7" t="n">
        <v>0.7721194337363312</v>
      </c>
      <c r="J60" s="7" t="n">
        <v>0.7007555462060038</v>
      </c>
      <c r="K60" s="7" t="n">
        <v>0.5762690155289478</v>
      </c>
      <c r="L60" s="7" t="n">
        <v>0.4374290401984879</v>
      </c>
      <c r="M60" s="7" t="n">
        <v>0.6420075457783413</v>
      </c>
      <c r="N60" s="7" t="n">
        <v>0.9113086304638448</v>
      </c>
      <c r="O60" s="7" t="n">
        <v>0.88467995698211</v>
      </c>
      <c r="P60" s="7" t="n">
        <v>0.8259935445587751</v>
      </c>
      <c r="Q60" s="7" t="n">
        <v>0.6682434925346499</v>
      </c>
      <c r="R60" s="7" t="n">
        <v>0.5299887951043094</v>
      </c>
      <c r="S60" s="7" t="n">
        <v>0.1816094415459098</v>
      </c>
      <c r="T60" s="7" t="n">
        <v>0.6158104518174443</v>
      </c>
      <c r="U60" s="7" t="n">
        <v>0.6770673687128959</v>
      </c>
      <c r="V60" s="7" t="n">
        <v>0.68514488836776</v>
      </c>
      <c r="W60" s="7" t="n">
        <v>0.8086337422897263</v>
      </c>
      <c r="X60" s="7" t="n">
        <v>0.6934307954258807</v>
      </c>
      <c r="Y60" s="7" t="n">
        <v>0.6263385605361015</v>
      </c>
      <c r="Z60" s="7" t="n">
        <v>0.8316440032613197</v>
      </c>
      <c r="AA60" s="7" t="n">
        <v>0.5756581579151777</v>
      </c>
      <c r="AB60" s="7" t="n">
        <v>0.622910399713889</v>
      </c>
      <c r="AC60" s="7" t="n">
        <v>0.7528077140023636</v>
      </c>
      <c r="AD60" s="7" t="n">
        <v>0.602488075059161</v>
      </c>
      <c r="AE60" s="7" t="n">
        <v>0.7008788518385587</v>
      </c>
      <c r="AF60" s="7" t="n">
        <v>0.7986539077387883</v>
      </c>
      <c r="AG60" s="7" t="n">
        <v>0.6626705890023428</v>
      </c>
      <c r="AH60" s="7" t="n">
        <v>0.5861308579885112</v>
      </c>
      <c r="AI60" s="7" t="n">
        <v>0.6407320946594525</v>
      </c>
      <c r="AJ60" s="7" t="n">
        <v>0.1558156841159424</v>
      </c>
      <c r="AK60" s="7" t="n">
        <v>0.5329623213398913</v>
      </c>
      <c r="AL60" s="7" t="n">
        <v>0.6245739375384617</v>
      </c>
      <c r="AM60" s="7" t="n">
        <v>0.271896453152405</v>
      </c>
      <c r="AN60" s="7" t="n">
        <v>0.8011183610646851</v>
      </c>
      <c r="AO60" s="7" t="n">
        <v>0.6532736611906191</v>
      </c>
      <c r="AP60" s="7" t="n">
        <v>0.8660959220322263</v>
      </c>
      <c r="AQ60" s="7" t="n">
        <v>0.5388685540200597</v>
      </c>
      <c r="AR60" s="7" t="n">
        <v>0.8909604780648372</v>
      </c>
      <c r="AS60" s="7" t="n">
        <v>0.8389681645803957</v>
      </c>
      <c r="AT60" s="7" t="n">
        <v>0.6678813053837986</v>
      </c>
      <c r="AU60" s="7" t="n">
        <v>0.5353477551072419</v>
      </c>
      <c r="AV60" s="7" t="n">
        <v>0.9176991044223309</v>
      </c>
      <c r="AW60" s="7" t="n">
        <v>0.7906086450730672</v>
      </c>
      <c r="AX60" s="7" t="n">
        <v>0.5997977583787509</v>
      </c>
      <c r="AY60" s="7" t="n">
        <v>0.5837778487527352</v>
      </c>
      <c r="AZ60" s="7" t="n">
        <v>0.7466863466928549</v>
      </c>
      <c r="BA60" s="7" t="n">
        <v>0.6478915135080708</v>
      </c>
      <c r="BB60" s="7" t="n">
        <v>0.7431213628469641</v>
      </c>
      <c r="BC60" s="7" t="n">
        <v>0.8580542289072521</v>
      </c>
      <c r="BD60" s="7" t="n">
        <v>0.8974897021135081</v>
      </c>
      <c r="BE60" s="7" t="n">
        <v>0.5818181744349241</v>
      </c>
      <c r="BF60" s="7" t="n">
        <v>0.6876950878271595</v>
      </c>
      <c r="BG60" s="7" t="n">
        <v>0.5411334865224178</v>
      </c>
      <c r="BH60" s="7" t="n">
        <v>0.6397190830479158</v>
      </c>
      <c r="BI60" s="7" t="n">
        <v>1</v>
      </c>
      <c r="BJ60" s="7" t="n">
        <v>0.8533651714679853</v>
      </c>
      <c r="BK60" s="7" t="n">
        <v>0.8157813656011993</v>
      </c>
      <c r="BL60" s="7" t="n">
        <v>0.3696492292133924</v>
      </c>
      <c r="BM60" s="7" t="n">
        <v>0.6917012883368231</v>
      </c>
      <c r="BN60" s="7" t="n">
        <v>0.6909441568688424</v>
      </c>
      <c r="BO60" s="7" t="n">
        <v>0.4926399258087851</v>
      </c>
      <c r="BP60" s="7" t="n">
        <v>0.6774457707695458</v>
      </c>
      <c r="BQ60" s="7" t="n">
        <v>0.8803078271636622</v>
      </c>
      <c r="BR60" s="7" t="n">
        <v>0.3066215346531181</v>
      </c>
    </row>
    <row r="61">
      <c r="A61" s="6" t="inlineStr">
        <is>
          <t>931380.CSI</t>
        </is>
      </c>
      <c r="B61" s="6" t="inlineStr">
        <is>
          <t>中证科技50指数</t>
        </is>
      </c>
      <c r="C61" s="7" t="n">
        <v>0.7399942348148495</v>
      </c>
      <c r="D61" s="7" t="n">
        <v>0.7161571127819606</v>
      </c>
      <c r="E61" s="7" t="n">
        <v>0.2276599925526004</v>
      </c>
      <c r="F61" s="7" t="n">
        <v>0.656990193268446</v>
      </c>
      <c r="G61" s="7" t="n">
        <v>0.2386520662335447</v>
      </c>
      <c r="H61" s="7" t="n">
        <v>0.8553859122118614</v>
      </c>
      <c r="I61" s="7" t="n">
        <v>0.9047520929704437</v>
      </c>
      <c r="J61" s="7" t="n">
        <v>0.7600118071607775</v>
      </c>
      <c r="K61" s="7" t="n">
        <v>0.6855369489333628</v>
      </c>
      <c r="L61" s="7" t="n">
        <v>0.4598572357186121</v>
      </c>
      <c r="M61" s="7" t="n">
        <v>0.8112853699223399</v>
      </c>
      <c r="N61" s="7" t="n">
        <v>0.816391216428876</v>
      </c>
      <c r="O61" s="7" t="n">
        <v>0.7750071827086001</v>
      </c>
      <c r="P61" s="7" t="n">
        <v>0.8595207736872812</v>
      </c>
      <c r="Q61" s="7" t="n">
        <v>0.824776791483009</v>
      </c>
      <c r="R61" s="7" t="n">
        <v>0.3204216476811854</v>
      </c>
      <c r="S61" s="7" t="n">
        <v>0.03848016649510116</v>
      </c>
      <c r="T61" s="7" t="n">
        <v>0.6669258665842362</v>
      </c>
      <c r="U61" s="7" t="n">
        <v>0.7988204834166132</v>
      </c>
      <c r="V61" s="7" t="n">
        <v>0.5725200121853234</v>
      </c>
      <c r="W61" s="7" t="n">
        <v>0.9478172062246398</v>
      </c>
      <c r="X61" s="7" t="n">
        <v>0.8708760374882919</v>
      </c>
      <c r="Y61" s="7" t="n">
        <v>0.6326592361965639</v>
      </c>
      <c r="Z61" s="7" t="n">
        <v>0.9486196156766704</v>
      </c>
      <c r="AA61" s="7" t="n">
        <v>0.5101498540835483</v>
      </c>
      <c r="AB61" s="7" t="n">
        <v>0.762479923645896</v>
      </c>
      <c r="AC61" s="7" t="n">
        <v>0.9258175934400518</v>
      </c>
      <c r="AD61" s="7" t="n">
        <v>0.7808236317072912</v>
      </c>
      <c r="AE61" s="7" t="n">
        <v>0.7106824727066992</v>
      </c>
      <c r="AF61" s="7" t="n">
        <v>0.6217478290564624</v>
      </c>
      <c r="AG61" s="7" t="n">
        <v>0.7026160898857293</v>
      </c>
      <c r="AH61" s="7" t="n">
        <v>0.5039280503683318</v>
      </c>
      <c r="AI61" s="7" t="n">
        <v>0.8078723138496758</v>
      </c>
      <c r="AJ61" s="7" t="n">
        <v>0.108166402601309</v>
      </c>
      <c r="AK61" s="7" t="n">
        <v>0.651595618161217</v>
      </c>
      <c r="AL61" s="7" t="n">
        <v>0.7908442790761109</v>
      </c>
      <c r="AM61" s="7" t="n">
        <v>0.1144939670468048</v>
      </c>
      <c r="AN61" s="7" t="n">
        <v>0.8722240317675213</v>
      </c>
      <c r="AO61" s="7" t="n">
        <v>0.6341879802802917</v>
      </c>
      <c r="AP61" s="7" t="n">
        <v>0.8465276210939472</v>
      </c>
      <c r="AQ61" s="7" t="n">
        <v>0.3758021339250658</v>
      </c>
      <c r="AR61" s="7" t="n">
        <v>0.8387553203498869</v>
      </c>
      <c r="AS61" s="7" t="n">
        <v>0.9395641789812702</v>
      </c>
      <c r="AT61" s="7" t="n">
        <v>0.6313479588761466</v>
      </c>
      <c r="AU61" s="7" t="n">
        <v>0.3927132260656092</v>
      </c>
      <c r="AV61" s="7" t="n">
        <v>0.8253655407998425</v>
      </c>
      <c r="AW61" s="7" t="n">
        <v>0.8988887219117175</v>
      </c>
      <c r="AX61" s="7" t="n">
        <v>0.7428817299889297</v>
      </c>
      <c r="AY61" s="7" t="n">
        <v>0.7242265352667897</v>
      </c>
      <c r="AZ61" s="7" t="n">
        <v>0.5538407280255068</v>
      </c>
      <c r="BA61" s="7" t="n">
        <v>0.8111626370541999</v>
      </c>
      <c r="BB61" s="7" t="n">
        <v>0.7674051107563307</v>
      </c>
      <c r="BC61" s="7" t="n">
        <v>0.9149979511335874</v>
      </c>
      <c r="BD61" s="7" t="n">
        <v>0.9563769045476227</v>
      </c>
      <c r="BE61" s="7" t="n">
        <v>0.6549193146671126</v>
      </c>
      <c r="BF61" s="7" t="n">
        <v>0.7737408883026268</v>
      </c>
      <c r="BG61" s="7" t="n">
        <v>0.6927463012746309</v>
      </c>
      <c r="BH61" s="7" t="n">
        <v>0.7559169409876474</v>
      </c>
      <c r="BI61" s="7" t="n">
        <v>0.8533651714679853</v>
      </c>
      <c r="BJ61" s="7" t="n">
        <v>1</v>
      </c>
      <c r="BK61" s="7" t="n">
        <v>0.9345145327370583</v>
      </c>
      <c r="BL61" s="7" t="n">
        <v>0.1531260447999258</v>
      </c>
      <c r="BM61" s="7" t="n">
        <v>0.8384924490618563</v>
      </c>
      <c r="BN61" s="7" t="n">
        <v>0.8412274461268442</v>
      </c>
      <c r="BO61" s="7" t="n">
        <v>0.4202389748551201</v>
      </c>
      <c r="BP61" s="7" t="n">
        <v>0.8304792128570003</v>
      </c>
      <c r="BQ61" s="7" t="n">
        <v>0.814088564002227</v>
      </c>
      <c r="BR61" s="7" t="n">
        <v>0.1858554574639329</v>
      </c>
    </row>
    <row r="62">
      <c r="A62" s="6" t="inlineStr">
        <is>
          <t>931461.CSI</t>
        </is>
      </c>
      <c r="B62" s="6" t="inlineStr">
        <is>
          <t>中证电子50指数</t>
        </is>
      </c>
      <c r="C62" s="7" t="n">
        <v>0.6890960024582062</v>
      </c>
      <c r="D62" s="7" t="n">
        <v>0.6677332578550687</v>
      </c>
      <c r="E62" s="7" t="n">
        <v>0.1787840324202439</v>
      </c>
      <c r="F62" s="7" t="n">
        <v>0.619410262972412</v>
      </c>
      <c r="G62" s="7" t="n">
        <v>0.1786665279027383</v>
      </c>
      <c r="H62" s="7" t="n">
        <v>0.7978644115829634</v>
      </c>
      <c r="I62" s="7" t="n">
        <v>0.8706208189392601</v>
      </c>
      <c r="J62" s="7" t="n">
        <v>0.6946237237818312</v>
      </c>
      <c r="K62" s="7" t="n">
        <v>0.6497071797223907</v>
      </c>
      <c r="L62" s="7" t="n">
        <v>0.42560270799029</v>
      </c>
      <c r="M62" s="7" t="n">
        <v>0.7494019435841531</v>
      </c>
      <c r="N62" s="7" t="n">
        <v>0.7636977798079422</v>
      </c>
      <c r="O62" s="7" t="n">
        <v>0.715000015490641</v>
      </c>
      <c r="P62" s="7" t="n">
        <v>0.7996943666851616</v>
      </c>
      <c r="Q62" s="7" t="n">
        <v>0.6801146646627177</v>
      </c>
      <c r="R62" s="7" t="n">
        <v>0.2581421662791867</v>
      </c>
      <c r="S62" s="7" t="n">
        <v>0.03061908145285286</v>
      </c>
      <c r="T62" s="7" t="n">
        <v>0.6484341129436982</v>
      </c>
      <c r="U62" s="7" t="n">
        <v>0.6515231563711014</v>
      </c>
      <c r="V62" s="7" t="n">
        <v>0.5534975367257908</v>
      </c>
      <c r="W62" s="7" t="n">
        <v>0.8581161621455341</v>
      </c>
      <c r="X62" s="7" t="n">
        <v>0.8189274494883163</v>
      </c>
      <c r="Y62" s="7" t="n">
        <v>0.5849107236054344</v>
      </c>
      <c r="Z62" s="7" t="n">
        <v>0.8879452561800926</v>
      </c>
      <c r="AA62" s="7" t="n">
        <v>0.4554932580913059</v>
      </c>
      <c r="AB62" s="7" t="n">
        <v>0.6018827074900079</v>
      </c>
      <c r="AC62" s="7" t="n">
        <v>0.8345926151134494</v>
      </c>
      <c r="AD62" s="7" t="n">
        <v>0.7187449022171541</v>
      </c>
      <c r="AE62" s="7" t="n">
        <v>0.7468899104414116</v>
      </c>
      <c r="AF62" s="7" t="n">
        <v>0.6232537146029516</v>
      </c>
      <c r="AG62" s="7" t="n">
        <v>0.7287239320366958</v>
      </c>
      <c r="AH62" s="7" t="n">
        <v>0.4430644575305077</v>
      </c>
      <c r="AI62" s="7" t="n">
        <v>0.7376415975073903</v>
      </c>
      <c r="AJ62" s="7" t="n">
        <v>0.05240933121499275</v>
      </c>
      <c r="AK62" s="7" t="n">
        <v>0.6321937999660667</v>
      </c>
      <c r="AL62" s="7" t="n">
        <v>0.6451863117239955</v>
      </c>
      <c r="AM62" s="7" t="n">
        <v>0.09949291294862073</v>
      </c>
      <c r="AN62" s="7" t="n">
        <v>0.81532070424763</v>
      </c>
      <c r="AO62" s="7" t="n">
        <v>0.5957671791852429</v>
      </c>
      <c r="AP62" s="7" t="n">
        <v>0.8108399417112104</v>
      </c>
      <c r="AQ62" s="7" t="n">
        <v>0.3252348115481469</v>
      </c>
      <c r="AR62" s="7" t="n">
        <v>0.8023265706586997</v>
      </c>
      <c r="AS62" s="7" t="n">
        <v>0.995549150776523</v>
      </c>
      <c r="AT62" s="7" t="n">
        <v>0.5527519635068657</v>
      </c>
      <c r="AU62" s="7" t="n">
        <v>0.3995226199385927</v>
      </c>
      <c r="AV62" s="7" t="n">
        <v>0.8067291190712541</v>
      </c>
      <c r="AW62" s="7" t="n">
        <v>0.9122661406128741</v>
      </c>
      <c r="AX62" s="7" t="n">
        <v>0.5736440116548723</v>
      </c>
      <c r="AY62" s="7" t="n">
        <v>0.5484898396345339</v>
      </c>
      <c r="AZ62" s="7" t="n">
        <v>0.5286883168290191</v>
      </c>
      <c r="BA62" s="7" t="n">
        <v>0.7399799567538687</v>
      </c>
      <c r="BB62" s="7" t="n">
        <v>0.7979992754638</v>
      </c>
      <c r="BC62" s="7" t="n">
        <v>0.9599891713669686</v>
      </c>
      <c r="BD62" s="7" t="n">
        <v>0.9469753316448049</v>
      </c>
      <c r="BE62" s="7" t="n">
        <v>0.6249700599354835</v>
      </c>
      <c r="BF62" s="7" t="n">
        <v>0.6447739568390828</v>
      </c>
      <c r="BG62" s="7" t="n">
        <v>0.6615865054220231</v>
      </c>
      <c r="BH62" s="7" t="n">
        <v>0.59479454598545</v>
      </c>
      <c r="BI62" s="7" t="n">
        <v>0.8157813656011993</v>
      </c>
      <c r="BJ62" s="7" t="n">
        <v>0.9345145327370583</v>
      </c>
      <c r="BK62" s="7" t="n">
        <v>1</v>
      </c>
      <c r="BL62" s="7" t="n">
        <v>0.1062029581252514</v>
      </c>
      <c r="BM62" s="7" t="n">
        <v>0.9357292578402914</v>
      </c>
      <c r="BN62" s="7" t="n">
        <v>0.9405211973849152</v>
      </c>
      <c r="BO62" s="7" t="n">
        <v>0.3688390119689855</v>
      </c>
      <c r="BP62" s="7" t="n">
        <v>0.930317474797991</v>
      </c>
      <c r="BQ62" s="7" t="n">
        <v>0.7774273977064968</v>
      </c>
      <c r="BR62" s="7" t="n">
        <v>0.1562531925503251</v>
      </c>
    </row>
    <row r="63">
      <c r="A63" s="6" t="inlineStr">
        <is>
          <t>931775.CSI</t>
        </is>
      </c>
      <c r="B63" s="6" t="inlineStr">
        <is>
          <t>中证全指房地产指数</t>
        </is>
      </c>
      <c r="C63" s="7" t="n">
        <v>0.5940792529364802</v>
      </c>
      <c r="D63" s="7" t="n">
        <v>0.5367006057375466</v>
      </c>
      <c r="E63" s="7" t="n">
        <v>0.7968450674567193</v>
      </c>
      <c r="F63" s="7" t="n">
        <v>0.4974877449874845</v>
      </c>
      <c r="G63" s="7" t="n">
        <v>0.7130877221084064</v>
      </c>
      <c r="H63" s="7" t="n">
        <v>0.4469112017850088</v>
      </c>
      <c r="I63" s="7" t="n">
        <v>0.1170107408135928</v>
      </c>
      <c r="J63" s="7" t="n">
        <v>0.2942937644965417</v>
      </c>
      <c r="K63" s="7" t="n">
        <v>0.1496807131573386</v>
      </c>
      <c r="L63" s="7" t="n">
        <v>0.2354609886782437</v>
      </c>
      <c r="M63" s="7" t="n">
        <v>-0.008320351995601568</v>
      </c>
      <c r="N63" s="7" t="n">
        <v>0.3596526715310101</v>
      </c>
      <c r="O63" s="7" t="n">
        <v>0.5352515171636701</v>
      </c>
      <c r="P63" s="7" t="n">
        <v>0.4826405723834439</v>
      </c>
      <c r="Q63" s="7" t="n">
        <v>0.2197566090538249</v>
      </c>
      <c r="R63" s="7" t="n">
        <v>0.833299724987743</v>
      </c>
      <c r="S63" s="7" t="n">
        <v>0.5199009967563668</v>
      </c>
      <c r="T63" s="7" t="n">
        <v>0.2522624532046</v>
      </c>
      <c r="U63" s="7" t="n">
        <v>0.2307624252582303</v>
      </c>
      <c r="V63" s="7" t="n">
        <v>0.4434839855410475</v>
      </c>
      <c r="W63" s="7" t="n">
        <v>0.09200206146015784</v>
      </c>
      <c r="X63" s="7" t="n">
        <v>-0.01828904944497799</v>
      </c>
      <c r="Y63" s="7" t="n">
        <v>0.576873657720847</v>
      </c>
      <c r="Z63" s="7" t="n">
        <v>0.2848794048278271</v>
      </c>
      <c r="AA63" s="7" t="n">
        <v>0.6021103412666172</v>
      </c>
      <c r="AB63" s="7" t="n">
        <v>0.1590714612938775</v>
      </c>
      <c r="AC63" s="7" t="n">
        <v>0.03601599036248386</v>
      </c>
      <c r="AD63" s="7" t="n">
        <v>-0.03228049598732929</v>
      </c>
      <c r="AE63" s="7" t="n">
        <v>0.04186676744924785</v>
      </c>
      <c r="AF63" s="7" t="n">
        <v>0.3473694930837522</v>
      </c>
      <c r="AG63" s="7" t="n">
        <v>-0.005810221561720852</v>
      </c>
      <c r="AH63" s="7" t="n">
        <v>0.622545190809868</v>
      </c>
      <c r="AI63" s="7" t="n">
        <v>0.006683510350223198</v>
      </c>
      <c r="AJ63" s="7" t="n">
        <v>0.6800021474465094</v>
      </c>
      <c r="AK63" s="7" t="n">
        <v>0.08800833014358246</v>
      </c>
      <c r="AL63" s="7" t="n">
        <v>0.1070947478733057</v>
      </c>
      <c r="AM63" s="7" t="n">
        <v>0.514562730610216</v>
      </c>
      <c r="AN63" s="7" t="n">
        <v>0.4296074585088162</v>
      </c>
      <c r="AO63" s="7" t="n">
        <v>0.2404464657412708</v>
      </c>
      <c r="AP63" s="7" t="n">
        <v>0.3611580950325827</v>
      </c>
      <c r="AQ63" s="7" t="n">
        <v>0.6907840609009828</v>
      </c>
      <c r="AR63" s="7" t="n">
        <v>0.3927362872797236</v>
      </c>
      <c r="AS63" s="7" t="n">
        <v>0.1018175687618082</v>
      </c>
      <c r="AT63" s="7" t="n">
        <v>0.5768010327900431</v>
      </c>
      <c r="AU63" s="7" t="n">
        <v>0.4133765192930119</v>
      </c>
      <c r="AV63" s="7" t="n">
        <v>0.3570853285531722</v>
      </c>
      <c r="AW63" s="7" t="n">
        <v>0.09369984366047693</v>
      </c>
      <c r="AX63" s="7" t="n">
        <v>0.2067252172402806</v>
      </c>
      <c r="AY63" s="7" t="n">
        <v>0.1638871758727337</v>
      </c>
      <c r="AZ63" s="7" t="n">
        <v>0.3115767876764757</v>
      </c>
      <c r="BA63" s="7" t="n">
        <v>0.008467132826699612</v>
      </c>
      <c r="BB63" s="7" t="n">
        <v>0.08094891726570871</v>
      </c>
      <c r="BC63" s="7" t="n">
        <v>0.1255693632742019</v>
      </c>
      <c r="BD63" s="7" t="n">
        <v>0.2567055278625827</v>
      </c>
      <c r="BE63" s="7" t="n">
        <v>0.3127636285572379</v>
      </c>
      <c r="BF63" s="7" t="n">
        <v>0.2662704682862658</v>
      </c>
      <c r="BG63" s="7" t="n">
        <v>-0.02221703907706004</v>
      </c>
      <c r="BH63" s="7" t="n">
        <v>0.1942135708044871</v>
      </c>
      <c r="BI63" s="7" t="n">
        <v>0.3696492292133924</v>
      </c>
      <c r="BJ63" s="7" t="n">
        <v>0.1531260447999258</v>
      </c>
      <c r="BK63" s="7" t="n">
        <v>0.1062029581252514</v>
      </c>
      <c r="BL63" s="7" t="n">
        <v>1</v>
      </c>
      <c r="BM63" s="7" t="n">
        <v>-0.04116430978489947</v>
      </c>
      <c r="BN63" s="7" t="n">
        <v>-0.04015554156703703</v>
      </c>
      <c r="BO63" s="7" t="n">
        <v>0.6532398591417077</v>
      </c>
      <c r="BP63" s="7" t="n">
        <v>-0.04667730716082402</v>
      </c>
      <c r="BQ63" s="7" t="n">
        <v>0.3805883515725243</v>
      </c>
      <c r="BR63" s="7" t="n">
        <v>0.790865925586015</v>
      </c>
    </row>
    <row r="64">
      <c r="A64" s="6" t="inlineStr">
        <is>
          <t>980017.SZ</t>
        </is>
      </c>
      <c r="B64" s="6" t="inlineStr">
        <is>
          <t>国证半导体芯片指数</t>
        </is>
      </c>
      <c r="C64" s="7" t="n">
        <v>0.5799784669177005</v>
      </c>
      <c r="D64" s="7" t="n">
        <v>0.5605292306093923</v>
      </c>
      <c r="E64" s="7" t="n">
        <v>0.05405672489677125</v>
      </c>
      <c r="F64" s="7" t="n">
        <v>0.5050902258688148</v>
      </c>
      <c r="G64" s="7" t="n">
        <v>0.06120750428761192</v>
      </c>
      <c r="H64" s="7" t="n">
        <v>0.6800708163958158</v>
      </c>
      <c r="I64" s="7" t="n">
        <v>0.8490040261732213</v>
      </c>
      <c r="J64" s="7" t="n">
        <v>0.64446799855499</v>
      </c>
      <c r="K64" s="7" t="n">
        <v>0.5423071302111717</v>
      </c>
      <c r="L64" s="7" t="n">
        <v>0.4458004991327917</v>
      </c>
      <c r="M64" s="7" t="n">
        <v>0.7936062363044035</v>
      </c>
      <c r="N64" s="7" t="n">
        <v>0.7001035447718924</v>
      </c>
      <c r="O64" s="7" t="n">
        <v>0.6031248845732706</v>
      </c>
      <c r="P64" s="7" t="n">
        <v>0.6801428664209005</v>
      </c>
      <c r="Q64" s="7" t="n">
        <v>0.5943104034149683</v>
      </c>
      <c r="R64" s="7" t="n">
        <v>0.1163200709043213</v>
      </c>
      <c r="S64" s="7" t="n">
        <v>-0.02888630693285557</v>
      </c>
      <c r="T64" s="7" t="n">
        <v>0.5042639612426364</v>
      </c>
      <c r="U64" s="7" t="n">
        <v>0.5637810242913194</v>
      </c>
      <c r="V64" s="7" t="n">
        <v>0.4061436083593631</v>
      </c>
      <c r="W64" s="7" t="n">
        <v>0.8230016606706474</v>
      </c>
      <c r="X64" s="7" t="n">
        <v>0.8504600477092927</v>
      </c>
      <c r="Y64" s="7" t="n">
        <v>0.3947772201482774</v>
      </c>
      <c r="Z64" s="7" t="n">
        <v>0.7792713745014518</v>
      </c>
      <c r="AA64" s="7" t="n">
        <v>0.3544648219216825</v>
      </c>
      <c r="AB64" s="7" t="n">
        <v>0.5469440474136636</v>
      </c>
      <c r="AC64" s="7" t="n">
        <v>0.8177185052129188</v>
      </c>
      <c r="AD64" s="7" t="n">
        <v>0.7694006099681625</v>
      </c>
      <c r="AE64" s="7" t="n">
        <v>0.7328459250690698</v>
      </c>
      <c r="AF64" s="7" t="n">
        <v>0.4727316589212535</v>
      </c>
      <c r="AG64" s="7" t="n">
        <v>0.711588119915857</v>
      </c>
      <c r="AH64" s="7" t="n">
        <v>0.3392013360840779</v>
      </c>
      <c r="AI64" s="7" t="n">
        <v>0.7533998692967894</v>
      </c>
      <c r="AJ64" s="7" t="n">
        <v>-0.04588269557232808</v>
      </c>
      <c r="AK64" s="7" t="n">
        <v>0.5552702686780009</v>
      </c>
      <c r="AL64" s="7" t="n">
        <v>0.5969037934839578</v>
      </c>
      <c r="AM64" s="7" t="n">
        <v>0.02237336311767064</v>
      </c>
      <c r="AN64" s="7" t="n">
        <v>0.7110408098977271</v>
      </c>
      <c r="AO64" s="7" t="n">
        <v>0.6155067926837405</v>
      </c>
      <c r="AP64" s="7" t="n">
        <v>0.6764695984031032</v>
      </c>
      <c r="AQ64" s="7" t="n">
        <v>0.2277444724910978</v>
      </c>
      <c r="AR64" s="7" t="n">
        <v>0.6509307718414643</v>
      </c>
      <c r="AS64" s="7" t="n">
        <v>0.9417615544664811</v>
      </c>
      <c r="AT64" s="7" t="n">
        <v>0.3815576644046081</v>
      </c>
      <c r="AU64" s="7" t="n">
        <v>0.2334357299599566</v>
      </c>
      <c r="AV64" s="7" t="n">
        <v>0.6870986818705329</v>
      </c>
      <c r="AW64" s="7" t="n">
        <v>0.853148223471308</v>
      </c>
      <c r="AX64" s="7" t="n">
        <v>0.5012970769371343</v>
      </c>
      <c r="AY64" s="7" t="n">
        <v>0.4896673940294034</v>
      </c>
      <c r="AZ64" s="7" t="n">
        <v>0.401649483927379</v>
      </c>
      <c r="BA64" s="7" t="n">
        <v>0.7551794814915804</v>
      </c>
      <c r="BB64" s="7" t="n">
        <v>0.75616027393649</v>
      </c>
      <c r="BC64" s="7" t="n">
        <v>0.8634431128175259</v>
      </c>
      <c r="BD64" s="7" t="n">
        <v>0.8453216008261497</v>
      </c>
      <c r="BE64" s="7" t="n">
        <v>0.458233934785198</v>
      </c>
      <c r="BF64" s="7" t="n">
        <v>0.5420188493278878</v>
      </c>
      <c r="BG64" s="7" t="n">
        <v>0.7517256123192062</v>
      </c>
      <c r="BH64" s="7" t="n">
        <v>0.5155544072947111</v>
      </c>
      <c r="BI64" s="7" t="n">
        <v>0.6917012883368231</v>
      </c>
      <c r="BJ64" s="7" t="n">
        <v>0.8384924490618563</v>
      </c>
      <c r="BK64" s="7" t="n">
        <v>0.9357292578402914</v>
      </c>
      <c r="BL64" s="7" t="n">
        <v>-0.04116430978489947</v>
      </c>
      <c r="BM64" s="7" t="n">
        <v>1</v>
      </c>
      <c r="BN64" s="7" t="n">
        <v>0.9944490478475617</v>
      </c>
      <c r="BO64" s="7" t="n">
        <v>0.2548182761756093</v>
      </c>
      <c r="BP64" s="7" t="n">
        <v>0.9887718475632042</v>
      </c>
      <c r="BQ64" s="7" t="n">
        <v>0.6386590417266618</v>
      </c>
      <c r="BR64" s="7" t="n">
        <v>0.03411639559884946</v>
      </c>
    </row>
    <row r="65">
      <c r="A65" s="6" t="inlineStr">
        <is>
          <t>990001.CSI</t>
        </is>
      </c>
      <c r="B65" s="6" t="inlineStr">
        <is>
          <t>中华交易服务半导体芯片行业指数</t>
        </is>
      </c>
      <c r="C65" s="7" t="n">
        <v>0.5771883875552877</v>
      </c>
      <c r="D65" s="7" t="n">
        <v>0.5612520064673823</v>
      </c>
      <c r="E65" s="7" t="n">
        <v>0.04643468403267963</v>
      </c>
      <c r="F65" s="7" t="n">
        <v>0.5070670222876391</v>
      </c>
      <c r="G65" s="7" t="n">
        <v>0.05940518856230884</v>
      </c>
      <c r="H65" s="7" t="n">
        <v>0.6794842848487387</v>
      </c>
      <c r="I65" s="7" t="n">
        <v>0.8557549902021772</v>
      </c>
      <c r="J65" s="7" t="n">
        <v>0.6357551598241785</v>
      </c>
      <c r="K65" s="7" t="n">
        <v>0.5412425977441024</v>
      </c>
      <c r="L65" s="7" t="n">
        <v>0.432965774455769</v>
      </c>
      <c r="M65" s="7" t="n">
        <v>0.7796320352615984</v>
      </c>
      <c r="N65" s="7" t="n">
        <v>0.6891543392535896</v>
      </c>
      <c r="O65" s="7" t="n">
        <v>0.5982834091340605</v>
      </c>
      <c r="P65" s="7" t="n">
        <v>0.6783948870867076</v>
      </c>
      <c r="Q65" s="7" t="n">
        <v>0.5963271273104226</v>
      </c>
      <c r="R65" s="7" t="n">
        <v>0.1118757163115379</v>
      </c>
      <c r="S65" s="7" t="n">
        <v>-0.03271233046647719</v>
      </c>
      <c r="T65" s="7" t="n">
        <v>0.4989784269512198</v>
      </c>
      <c r="U65" s="7" t="n">
        <v>0.5651399707679836</v>
      </c>
      <c r="V65" s="7" t="n">
        <v>0.3910844527887365</v>
      </c>
      <c r="W65" s="7" t="n">
        <v>0.8172246002080985</v>
      </c>
      <c r="X65" s="7" t="n">
        <v>0.8405216303719808</v>
      </c>
      <c r="Y65" s="7" t="n">
        <v>0.4050754718955609</v>
      </c>
      <c r="Z65" s="7" t="n">
        <v>0.7772822718768843</v>
      </c>
      <c r="AA65" s="7" t="n">
        <v>0.350503074882652</v>
      </c>
      <c r="AB65" s="7" t="n">
        <v>0.543869423660619</v>
      </c>
      <c r="AC65" s="7" t="n">
        <v>0.8123124390375346</v>
      </c>
      <c r="AD65" s="7" t="n">
        <v>0.7553090038060485</v>
      </c>
      <c r="AE65" s="7" t="n">
        <v>0.726370650686711</v>
      </c>
      <c r="AF65" s="7" t="n">
        <v>0.4711087455099966</v>
      </c>
      <c r="AG65" s="7" t="n">
        <v>0.7058294229843779</v>
      </c>
      <c r="AH65" s="7" t="n">
        <v>0.3355351208427047</v>
      </c>
      <c r="AI65" s="7" t="n">
        <v>0.7381157530503428</v>
      </c>
      <c r="AJ65" s="7" t="n">
        <v>-0.04656796918517923</v>
      </c>
      <c r="AK65" s="7" t="n">
        <v>0.5531097427951234</v>
      </c>
      <c r="AL65" s="7" t="n">
        <v>0.5979956069217252</v>
      </c>
      <c r="AM65" s="7" t="n">
        <v>0.01701033876251962</v>
      </c>
      <c r="AN65" s="7" t="n">
        <v>0.7085059886690113</v>
      </c>
      <c r="AO65" s="7" t="n">
        <v>0.6041313814905638</v>
      </c>
      <c r="AP65" s="7" t="n">
        <v>0.6800540720866137</v>
      </c>
      <c r="AQ65" s="7" t="n">
        <v>0.2302069677803799</v>
      </c>
      <c r="AR65" s="7" t="n">
        <v>0.6567703082591515</v>
      </c>
      <c r="AS65" s="7" t="n">
        <v>0.9453257380504612</v>
      </c>
      <c r="AT65" s="7" t="n">
        <v>0.3928463613735105</v>
      </c>
      <c r="AU65" s="7" t="n">
        <v>0.2196602795465915</v>
      </c>
      <c r="AV65" s="7" t="n">
        <v>0.6875051704341643</v>
      </c>
      <c r="AW65" s="7" t="n">
        <v>0.8501116842805044</v>
      </c>
      <c r="AX65" s="7" t="n">
        <v>0.5034462161553507</v>
      </c>
      <c r="AY65" s="7" t="n">
        <v>0.4889495676825523</v>
      </c>
      <c r="AZ65" s="7" t="n">
        <v>0.400258981572598</v>
      </c>
      <c r="BA65" s="7" t="n">
        <v>0.7399733797346136</v>
      </c>
      <c r="BB65" s="7" t="n">
        <v>0.7517122696810552</v>
      </c>
      <c r="BC65" s="7" t="n">
        <v>0.8627143846913129</v>
      </c>
      <c r="BD65" s="7" t="n">
        <v>0.8519668903305071</v>
      </c>
      <c r="BE65" s="7" t="n">
        <v>0.4628411906291049</v>
      </c>
      <c r="BF65" s="7" t="n">
        <v>0.5417004218210008</v>
      </c>
      <c r="BG65" s="7" t="n">
        <v>0.7397902324521701</v>
      </c>
      <c r="BH65" s="7" t="n">
        <v>0.5199024800643782</v>
      </c>
      <c r="BI65" s="7" t="n">
        <v>0.6909441568688424</v>
      </c>
      <c r="BJ65" s="7" t="n">
        <v>0.8412274461268442</v>
      </c>
      <c r="BK65" s="7" t="n">
        <v>0.9405211973849152</v>
      </c>
      <c r="BL65" s="7" t="n">
        <v>-0.04015554156703703</v>
      </c>
      <c r="BM65" s="7" t="n">
        <v>0.9944490478475617</v>
      </c>
      <c r="BN65" s="7" t="n">
        <v>1</v>
      </c>
      <c r="BO65" s="7" t="n">
        <v>0.2542699117306254</v>
      </c>
      <c r="BP65" s="7" t="n">
        <v>0.9960678615696295</v>
      </c>
      <c r="BQ65" s="7" t="n">
        <v>0.6395797945650452</v>
      </c>
      <c r="BR65" s="7" t="n">
        <v>0.04151144080339319</v>
      </c>
    </row>
    <row r="66">
      <c r="A66" s="6" t="inlineStr">
        <is>
          <t>H30035.CSI</t>
        </is>
      </c>
      <c r="B66" s="6" t="inlineStr">
        <is>
          <t>沪深300非银行金融指数</t>
        </is>
      </c>
      <c r="C66" s="7" t="n">
        <v>0.7733513811717232</v>
      </c>
      <c r="D66" s="7" t="n">
        <v>0.8230546351655809</v>
      </c>
      <c r="E66" s="7" t="n">
        <v>0.6761287035068917</v>
      </c>
      <c r="F66" s="7" t="n">
        <v>0.816291446173422</v>
      </c>
      <c r="G66" s="7" t="n">
        <v>0.93035610531035</v>
      </c>
      <c r="H66" s="7" t="n">
        <v>0.7413447003655015</v>
      </c>
      <c r="I66" s="7" t="n">
        <v>0.3097134698509891</v>
      </c>
      <c r="J66" s="7" t="n">
        <v>0.4834592769420285</v>
      </c>
      <c r="K66" s="7" t="n">
        <v>0.4327074320678042</v>
      </c>
      <c r="L66" s="7" t="n">
        <v>0.3016617611863172</v>
      </c>
      <c r="M66" s="7" t="n">
        <v>0.234585798884909</v>
      </c>
      <c r="N66" s="7" t="n">
        <v>0.4224274295789825</v>
      </c>
      <c r="O66" s="7" t="n">
        <v>0.6356104629938388</v>
      </c>
      <c r="P66" s="7" t="n">
        <v>0.7355031560826883</v>
      </c>
      <c r="Q66" s="7" t="n">
        <v>0.3534571636990375</v>
      </c>
      <c r="R66" s="7" t="n">
        <v>0.7425455388157727</v>
      </c>
      <c r="S66" s="7" t="n">
        <v>0.4978658846888587</v>
      </c>
      <c r="T66" s="7" t="n">
        <v>0.5032378856414685</v>
      </c>
      <c r="U66" s="7" t="n">
        <v>0.3264339571262992</v>
      </c>
      <c r="V66" s="7" t="n">
        <v>0.5274813452973778</v>
      </c>
      <c r="W66" s="7" t="n">
        <v>0.3841835018805654</v>
      </c>
      <c r="X66" s="7" t="n">
        <v>0.3064418527721128</v>
      </c>
      <c r="Y66" s="7" t="n">
        <v>0.7824905445443288</v>
      </c>
      <c r="Z66" s="7" t="n">
        <v>0.5790476503294147</v>
      </c>
      <c r="AA66" s="7" t="n">
        <v>0.9678315079958677</v>
      </c>
      <c r="AB66" s="7" t="n">
        <v>0.2644352499117153</v>
      </c>
      <c r="AC66" s="7" t="n">
        <v>0.353123869012547</v>
      </c>
      <c r="AD66" s="7" t="n">
        <v>0.174996230552371</v>
      </c>
      <c r="AE66" s="7" t="n">
        <v>0.1867411247991701</v>
      </c>
      <c r="AF66" s="7" t="n">
        <v>0.4345630204729228</v>
      </c>
      <c r="AG66" s="7" t="n">
        <v>0.1495661431898252</v>
      </c>
      <c r="AH66" s="7" t="n">
        <v>0.9644937112486616</v>
      </c>
      <c r="AI66" s="7" t="n">
        <v>0.2152423970328097</v>
      </c>
      <c r="AJ66" s="7" t="n">
        <v>0.7996266645546051</v>
      </c>
      <c r="AK66" s="7" t="n">
        <v>0.3642221946794358</v>
      </c>
      <c r="AL66" s="7" t="n">
        <v>0.2331009047760028</v>
      </c>
      <c r="AM66" s="7" t="n">
        <v>0.4732120279670662</v>
      </c>
      <c r="AN66" s="7" t="n">
        <v>0.706177670213226</v>
      </c>
      <c r="AO66" s="7" t="n">
        <v>0.3198001946922816</v>
      </c>
      <c r="AP66" s="7" t="n">
        <v>0.5368799818744986</v>
      </c>
      <c r="AQ66" s="7" t="n">
        <v>0.6452670940522788</v>
      </c>
      <c r="AR66" s="7" t="n">
        <v>0.5443364740379627</v>
      </c>
      <c r="AS66" s="7" t="n">
        <v>0.3544111585345668</v>
      </c>
      <c r="AT66" s="7" t="n">
        <v>0.7056469959742832</v>
      </c>
      <c r="AU66" s="7" t="n">
        <v>0.465313050022422</v>
      </c>
      <c r="AV66" s="7" t="n">
        <v>0.4615682638710236</v>
      </c>
      <c r="AW66" s="7" t="n">
        <v>0.2633668465726426</v>
      </c>
      <c r="AX66" s="7" t="n">
        <v>0.3096089627521239</v>
      </c>
      <c r="AY66" s="7" t="n">
        <v>0.2601111493995028</v>
      </c>
      <c r="AZ66" s="7" t="n">
        <v>0.4039791732633468</v>
      </c>
      <c r="BA66" s="7" t="n">
        <v>0.2171925040008436</v>
      </c>
      <c r="BB66" s="7" t="n">
        <v>0.2612745377136358</v>
      </c>
      <c r="BC66" s="7" t="n">
        <v>0.3346065867056779</v>
      </c>
      <c r="BD66" s="7" t="n">
        <v>0.5101909809091871</v>
      </c>
      <c r="BE66" s="7" t="n">
        <v>0.6054362335521198</v>
      </c>
      <c r="BF66" s="7" t="n">
        <v>0.3896789469249876</v>
      </c>
      <c r="BG66" s="7" t="n">
        <v>0.1616097937349561</v>
      </c>
      <c r="BH66" s="7" t="n">
        <v>0.2566503772990235</v>
      </c>
      <c r="BI66" s="7" t="n">
        <v>0.4926399258087851</v>
      </c>
      <c r="BJ66" s="7" t="n">
        <v>0.4202389748551201</v>
      </c>
      <c r="BK66" s="7" t="n">
        <v>0.3688390119689855</v>
      </c>
      <c r="BL66" s="7" t="n">
        <v>0.6532398591417077</v>
      </c>
      <c r="BM66" s="7" t="n">
        <v>0.2548182761756093</v>
      </c>
      <c r="BN66" s="7" t="n">
        <v>0.2542699117306254</v>
      </c>
      <c r="BO66" s="7" t="n">
        <v>1</v>
      </c>
      <c r="BP66" s="7" t="n">
        <v>0.2484007921776338</v>
      </c>
      <c r="BQ66" s="7" t="n">
        <v>0.5218450906597569</v>
      </c>
      <c r="BR66" s="7" t="n">
        <v>0.7735723838760702</v>
      </c>
    </row>
    <row r="67">
      <c r="A67" s="6" t="inlineStr">
        <is>
          <t>H30184.CSI</t>
        </is>
      </c>
      <c r="B67" s="6" t="inlineStr">
        <is>
          <t>中证全指半导体产品与设备指数</t>
        </is>
      </c>
      <c r="C67" s="7" t="n">
        <v>0.5583432675576366</v>
      </c>
      <c r="D67" s="7" t="n">
        <v>0.5468178483872779</v>
      </c>
      <c r="E67" s="7" t="n">
        <v>0.02880968716129031</v>
      </c>
      <c r="F67" s="7" t="n">
        <v>0.491465073435256</v>
      </c>
      <c r="G67" s="7" t="n">
        <v>0.05217532512024958</v>
      </c>
      <c r="H67" s="7" t="n">
        <v>0.6631561590864421</v>
      </c>
      <c r="I67" s="7" t="n">
        <v>0.8505710806728913</v>
      </c>
      <c r="J67" s="7" t="n">
        <v>0.6227871240778956</v>
      </c>
      <c r="K67" s="7" t="n">
        <v>0.5223220635708763</v>
      </c>
      <c r="L67" s="7" t="n">
        <v>0.4277420419703724</v>
      </c>
      <c r="M67" s="7" t="n">
        <v>0.7726802034615619</v>
      </c>
      <c r="N67" s="7" t="n">
        <v>0.6733607070235832</v>
      </c>
      <c r="O67" s="7" t="n">
        <v>0.5799883632940811</v>
      </c>
      <c r="P67" s="7" t="n">
        <v>0.6610766814184638</v>
      </c>
      <c r="Q67" s="7" t="n">
        <v>0.5833575750074373</v>
      </c>
      <c r="R67" s="7" t="n">
        <v>0.09547626226412539</v>
      </c>
      <c r="S67" s="7" t="n">
        <v>-0.0451466812848562</v>
      </c>
      <c r="T67" s="7" t="n">
        <v>0.4733833727446567</v>
      </c>
      <c r="U67" s="7" t="n">
        <v>0.5489956940831638</v>
      </c>
      <c r="V67" s="7" t="n">
        <v>0.3629786961843791</v>
      </c>
      <c r="W67" s="7" t="n">
        <v>0.8053627999733693</v>
      </c>
      <c r="X67" s="7" t="n">
        <v>0.8341397905281447</v>
      </c>
      <c r="Y67" s="7" t="n">
        <v>0.3872858840346208</v>
      </c>
      <c r="Z67" s="7" t="n">
        <v>0.7615667127283035</v>
      </c>
      <c r="AA67" s="7" t="n">
        <v>0.3476775338038429</v>
      </c>
      <c r="AB67" s="7" t="n">
        <v>0.534502659248794</v>
      </c>
      <c r="AC67" s="7" t="n">
        <v>0.8014068913725824</v>
      </c>
      <c r="AD67" s="7" t="n">
        <v>0.7504996484664443</v>
      </c>
      <c r="AE67" s="7" t="n">
        <v>0.7238323785862539</v>
      </c>
      <c r="AF67" s="7" t="n">
        <v>0.4559470337630571</v>
      </c>
      <c r="AG67" s="7" t="n">
        <v>0.7035742065388821</v>
      </c>
      <c r="AH67" s="7" t="n">
        <v>0.3330517118289546</v>
      </c>
      <c r="AI67" s="7" t="n">
        <v>0.7311622705738562</v>
      </c>
      <c r="AJ67" s="7" t="n">
        <v>-0.05660174702692701</v>
      </c>
      <c r="AK67" s="7" t="n">
        <v>0.5374536766763116</v>
      </c>
      <c r="AL67" s="7" t="n">
        <v>0.5905607716304649</v>
      </c>
      <c r="AM67" s="7" t="n">
        <v>0.007817143247558844</v>
      </c>
      <c r="AN67" s="7" t="n">
        <v>0.6911501490125641</v>
      </c>
      <c r="AO67" s="7" t="n">
        <v>0.5888883651040875</v>
      </c>
      <c r="AP67" s="7" t="n">
        <v>0.6712455518728099</v>
      </c>
      <c r="AQ67" s="7" t="n">
        <v>0.2237526254053631</v>
      </c>
      <c r="AR67" s="7" t="n">
        <v>0.6501963594052205</v>
      </c>
      <c r="AS67" s="7" t="n">
        <v>0.9360464153464588</v>
      </c>
      <c r="AT67" s="7" t="n">
        <v>0.389210623133169</v>
      </c>
      <c r="AU67" s="7" t="n">
        <v>0.1916362433191492</v>
      </c>
      <c r="AV67" s="7" t="n">
        <v>0.6843586500830928</v>
      </c>
      <c r="AW67" s="7" t="n">
        <v>0.8322794013608132</v>
      </c>
      <c r="AX67" s="7" t="n">
        <v>0.4894611402006925</v>
      </c>
      <c r="AY67" s="7" t="n">
        <v>0.4752022608152213</v>
      </c>
      <c r="AZ67" s="7" t="n">
        <v>0.384458270602081</v>
      </c>
      <c r="BA67" s="7" t="n">
        <v>0.7328292126951057</v>
      </c>
      <c r="BB67" s="7" t="n">
        <v>0.7509561325120385</v>
      </c>
      <c r="BC67" s="7" t="n">
        <v>0.8433905542220711</v>
      </c>
      <c r="BD67" s="7" t="n">
        <v>0.840809556209052</v>
      </c>
      <c r="BE67" s="7" t="n">
        <v>0.4444867160368939</v>
      </c>
      <c r="BF67" s="7" t="n">
        <v>0.5192077104697527</v>
      </c>
      <c r="BG67" s="7" t="n">
        <v>0.7371222023137041</v>
      </c>
      <c r="BH67" s="7" t="n">
        <v>0.5108444631837832</v>
      </c>
      <c r="BI67" s="7" t="n">
        <v>0.6774457707695458</v>
      </c>
      <c r="BJ67" s="7" t="n">
        <v>0.8304792128570003</v>
      </c>
      <c r="BK67" s="7" t="n">
        <v>0.930317474797991</v>
      </c>
      <c r="BL67" s="7" t="n">
        <v>-0.04667730716082402</v>
      </c>
      <c r="BM67" s="7" t="n">
        <v>0.9887718475632042</v>
      </c>
      <c r="BN67" s="7" t="n">
        <v>0.9960678615696295</v>
      </c>
      <c r="BO67" s="7" t="n">
        <v>0.2484007921776338</v>
      </c>
      <c r="BP67" s="7" t="n">
        <v>1</v>
      </c>
      <c r="BQ67" s="7" t="n">
        <v>0.633141440848737</v>
      </c>
      <c r="BR67" s="7" t="n">
        <v>0.02774737889173823</v>
      </c>
    </row>
    <row r="68">
      <c r="A68" s="6" t="inlineStr">
        <is>
          <t>H30202.CSI</t>
        </is>
      </c>
      <c r="B68" s="6" t="inlineStr">
        <is>
          <t>中证全指软件指数</t>
        </is>
      </c>
      <c r="C68" s="7" t="n">
        <v>0.7381549456910371</v>
      </c>
      <c r="D68" s="7" t="n">
        <v>0.690716637486703</v>
      </c>
      <c r="E68" s="7" t="n">
        <v>0.3838983353968988</v>
      </c>
      <c r="F68" s="7" t="n">
        <v>0.6485582046902587</v>
      </c>
      <c r="G68" s="7" t="n">
        <v>0.3729358078627198</v>
      </c>
      <c r="H68" s="7" t="n">
        <v>0.7714055696853998</v>
      </c>
      <c r="I68" s="7" t="n">
        <v>0.7234045549141347</v>
      </c>
      <c r="J68" s="7" t="n">
        <v>0.5986671637799202</v>
      </c>
      <c r="K68" s="7" t="n">
        <v>0.6321522471463854</v>
      </c>
      <c r="L68" s="7" t="n">
        <v>0.376358463402806</v>
      </c>
      <c r="M68" s="7" t="n">
        <v>0.5669957668776239</v>
      </c>
      <c r="N68" s="7" t="n">
        <v>0.7786067242538858</v>
      </c>
      <c r="O68" s="7" t="n">
        <v>0.7726598972232467</v>
      </c>
      <c r="P68" s="7" t="n">
        <v>0.7939540274527267</v>
      </c>
      <c r="Q68" s="7" t="n">
        <v>0.5833827699853458</v>
      </c>
      <c r="R68" s="7" t="n">
        <v>0.4736854480351853</v>
      </c>
      <c r="S68" s="7" t="n">
        <v>0.1999692710000432</v>
      </c>
      <c r="T68" s="7" t="n">
        <v>0.6361907643838324</v>
      </c>
      <c r="U68" s="7" t="n">
        <v>0.5619520041808275</v>
      </c>
      <c r="V68" s="7" t="n">
        <v>0.5644344460329358</v>
      </c>
      <c r="W68" s="7" t="n">
        <v>0.7279448118341421</v>
      </c>
      <c r="X68" s="7" t="n">
        <v>0.6238713849286233</v>
      </c>
      <c r="Y68" s="7" t="n">
        <v>0.6842133053996963</v>
      </c>
      <c r="Z68" s="7" t="n">
        <v>0.8017078690828907</v>
      </c>
      <c r="AA68" s="7" t="n">
        <v>0.5890798762442456</v>
      </c>
      <c r="AB68" s="7" t="n">
        <v>0.5015722407136474</v>
      </c>
      <c r="AC68" s="7" t="n">
        <v>0.6809771789723797</v>
      </c>
      <c r="AD68" s="7" t="n">
        <v>0.5249191511281074</v>
      </c>
      <c r="AE68" s="7" t="n">
        <v>0.5703911971074078</v>
      </c>
      <c r="AF68" s="7" t="n">
        <v>0.7406887905808144</v>
      </c>
      <c r="AG68" s="7" t="n">
        <v>0.5344757770712985</v>
      </c>
      <c r="AH68" s="7" t="n">
        <v>0.5903993209746035</v>
      </c>
      <c r="AI68" s="7" t="n">
        <v>0.5754081502870892</v>
      </c>
      <c r="AJ68" s="7" t="n">
        <v>0.2272736021475652</v>
      </c>
      <c r="AK68" s="7" t="n">
        <v>0.596367336253162</v>
      </c>
      <c r="AL68" s="7" t="n">
        <v>0.5239272261780503</v>
      </c>
      <c r="AM68" s="7" t="n">
        <v>0.2915404024149191</v>
      </c>
      <c r="AN68" s="7" t="n">
        <v>0.7812802069134591</v>
      </c>
      <c r="AO68" s="7" t="n">
        <v>0.5185443420238177</v>
      </c>
      <c r="AP68" s="7" t="n">
        <v>0.9838409827035763</v>
      </c>
      <c r="AQ68" s="7" t="n">
        <v>0.4508889819896495</v>
      </c>
      <c r="AR68" s="7" t="n">
        <v>0.9717836443980378</v>
      </c>
      <c r="AS68" s="7" t="n">
        <v>0.7915057995308674</v>
      </c>
      <c r="AT68" s="7" t="n">
        <v>0.6482377617685219</v>
      </c>
      <c r="AU68" s="7" t="n">
        <v>0.4333054919851147</v>
      </c>
      <c r="AV68" s="7" t="n">
        <v>0.9513173611707696</v>
      </c>
      <c r="AW68" s="7" t="n">
        <v>0.7915666256433838</v>
      </c>
      <c r="AX68" s="7" t="n">
        <v>0.486804884730745</v>
      </c>
      <c r="AY68" s="7" t="n">
        <v>0.4595985948039448</v>
      </c>
      <c r="AZ68" s="7" t="n">
        <v>0.6896346690908779</v>
      </c>
      <c r="BA68" s="7" t="n">
        <v>0.5812994588188558</v>
      </c>
      <c r="BB68" s="7" t="n">
        <v>0.6413668221562099</v>
      </c>
      <c r="BC68" s="7" t="n">
        <v>0.8208737347596845</v>
      </c>
      <c r="BD68" s="7" t="n">
        <v>0.879240502828817</v>
      </c>
      <c r="BE68" s="7" t="n">
        <v>0.6357526312223232</v>
      </c>
      <c r="BF68" s="7" t="n">
        <v>0.5751973990376676</v>
      </c>
      <c r="BG68" s="7" t="n">
        <v>0.4734022077721909</v>
      </c>
      <c r="BH68" s="7" t="n">
        <v>0.5106124658921395</v>
      </c>
      <c r="BI68" s="7" t="n">
        <v>0.8803078271636622</v>
      </c>
      <c r="BJ68" s="7" t="n">
        <v>0.814088564002227</v>
      </c>
      <c r="BK68" s="7" t="n">
        <v>0.7774273977064968</v>
      </c>
      <c r="BL68" s="7" t="n">
        <v>0.3805883515725243</v>
      </c>
      <c r="BM68" s="7" t="n">
        <v>0.6386590417266618</v>
      </c>
      <c r="BN68" s="7" t="n">
        <v>0.6395797945650452</v>
      </c>
      <c r="BO68" s="7" t="n">
        <v>0.5218450906597569</v>
      </c>
      <c r="BP68" s="7" t="n">
        <v>0.633141440848737</v>
      </c>
      <c r="BQ68" s="7" t="n">
        <v>1</v>
      </c>
      <c r="BR68" s="7" t="n">
        <v>0.3236668404631591</v>
      </c>
    </row>
    <row r="69">
      <c r="A69" s="6" t="inlineStr">
        <is>
          <t>SPCLLHCP.GI</t>
        </is>
      </c>
      <c r="B69" s="6" t="inlineStr">
        <is>
          <t>标普中国A股大盘红利低波50指数</t>
        </is>
      </c>
      <c r="C69" s="7" t="n">
        <v>0.7240196349398155</v>
      </c>
      <c r="D69" s="7" t="n">
        <v>0.7185761987273271</v>
      </c>
      <c r="E69" s="7" t="n">
        <v>0.8591574024532118</v>
      </c>
      <c r="F69" s="7" t="n">
        <v>0.6833761638936962</v>
      </c>
      <c r="G69" s="7" t="n">
        <v>0.8566762335188037</v>
      </c>
      <c r="H69" s="7" t="n">
        <v>0.5795926137401103</v>
      </c>
      <c r="I69" s="7" t="n">
        <v>0.1409141861451134</v>
      </c>
      <c r="J69" s="7" t="n">
        <v>0.3848699091763331</v>
      </c>
      <c r="K69" s="7" t="n">
        <v>0.2549328558186454</v>
      </c>
      <c r="L69" s="7" t="n">
        <v>0.3304194073519068</v>
      </c>
      <c r="M69" s="7" t="n">
        <v>0.06297193370092695</v>
      </c>
      <c r="N69" s="7" t="n">
        <v>0.324005586146363</v>
      </c>
      <c r="O69" s="7" t="n">
        <v>0.58018096696122</v>
      </c>
      <c r="P69" s="7" t="n">
        <v>0.5965227611432901</v>
      </c>
      <c r="Q69" s="7" t="n">
        <v>0.2054122882860211</v>
      </c>
      <c r="R69" s="7" t="n">
        <v>0.8867260649364823</v>
      </c>
      <c r="S69" s="7" t="n">
        <v>0.755829797043532</v>
      </c>
      <c r="T69" s="7" t="n">
        <v>0.3501914646262408</v>
      </c>
      <c r="U69" s="7" t="n">
        <v>0.1954520158229255</v>
      </c>
      <c r="V69" s="7" t="n">
        <v>0.4760808474439792</v>
      </c>
      <c r="W69" s="7" t="n">
        <v>0.1231179889513798</v>
      </c>
      <c r="X69" s="7" t="n">
        <v>0.03472110045381289</v>
      </c>
      <c r="Y69" s="7" t="n">
        <v>0.6656667228221259</v>
      </c>
      <c r="Z69" s="7" t="n">
        <v>0.3540677611141509</v>
      </c>
      <c r="AA69" s="7" t="n">
        <v>0.7151337603325664</v>
      </c>
      <c r="AB69" s="7" t="n">
        <v>0.1408094622181084</v>
      </c>
      <c r="AC69" s="7" t="n">
        <v>0.08363405246717533</v>
      </c>
      <c r="AD69" s="7" t="n">
        <v>0.01375590713528636</v>
      </c>
      <c r="AE69" s="7" t="n">
        <v>0.05704613268841974</v>
      </c>
      <c r="AF69" s="7" t="n">
        <v>0.3182655589876437</v>
      </c>
      <c r="AG69" s="7" t="n">
        <v>0.02387665222927922</v>
      </c>
      <c r="AH69" s="7" t="n">
        <v>0.7195850000708031</v>
      </c>
      <c r="AI69" s="7" t="n">
        <v>0.01499263680923865</v>
      </c>
      <c r="AJ69" s="7" t="n">
        <v>0.8566138392290491</v>
      </c>
      <c r="AK69" s="7" t="n">
        <v>0.1875551219471072</v>
      </c>
      <c r="AL69" s="7" t="n">
        <v>0.06985419010358931</v>
      </c>
      <c r="AM69" s="7" t="n">
        <v>0.6992723777954618</v>
      </c>
      <c r="AN69" s="7" t="n">
        <v>0.5625151604643553</v>
      </c>
      <c r="AO69" s="7" t="n">
        <v>0.3391314708678817</v>
      </c>
      <c r="AP69" s="7" t="n">
        <v>0.3448211982238941</v>
      </c>
      <c r="AQ69" s="7" t="n">
        <v>0.7688540509444841</v>
      </c>
      <c r="AR69" s="7" t="n">
        <v>0.3419493028758102</v>
      </c>
      <c r="AS69" s="7" t="n">
        <v>0.1448539908471412</v>
      </c>
      <c r="AT69" s="7" t="n">
        <v>0.5102180117045332</v>
      </c>
      <c r="AU69" s="7" t="n">
        <v>0.402971517880132</v>
      </c>
      <c r="AV69" s="7" t="n">
        <v>0.2664450834116971</v>
      </c>
      <c r="AW69" s="7" t="n">
        <v>0.1138485853509699</v>
      </c>
      <c r="AX69" s="7" t="n">
        <v>0.1717783701691559</v>
      </c>
      <c r="AY69" s="7" t="n">
        <v>0.1333256336792729</v>
      </c>
      <c r="AZ69" s="7" t="n">
        <v>0.267330479439704</v>
      </c>
      <c r="BA69" s="7" t="n">
        <v>0.01800983281768764</v>
      </c>
      <c r="BB69" s="7" t="n">
        <v>0.09446038576397035</v>
      </c>
      <c r="BC69" s="7" t="n">
        <v>0.151401557290068</v>
      </c>
      <c r="BD69" s="7" t="n">
        <v>0.2817930803152332</v>
      </c>
      <c r="BE69" s="7" t="n">
        <v>0.4133269479429447</v>
      </c>
      <c r="BF69" s="7" t="n">
        <v>0.2615138813449708</v>
      </c>
      <c r="BG69" s="7" t="n">
        <v>0.0507252916008131</v>
      </c>
      <c r="BH69" s="7" t="n">
        <v>0.1596224849046511</v>
      </c>
      <c r="BI69" s="7" t="n">
        <v>0.3066215346531181</v>
      </c>
      <c r="BJ69" s="7" t="n">
        <v>0.1858554574639329</v>
      </c>
      <c r="BK69" s="7" t="n">
        <v>0.1562531925503251</v>
      </c>
      <c r="BL69" s="7" t="n">
        <v>0.790865925586015</v>
      </c>
      <c r="BM69" s="7" t="n">
        <v>0.03411639559884946</v>
      </c>
      <c r="BN69" s="7" t="n">
        <v>0.04151144080339319</v>
      </c>
      <c r="BO69" s="7" t="n">
        <v>0.7735723838760702</v>
      </c>
      <c r="BP69" s="7" t="n">
        <v>0.02774737889173823</v>
      </c>
      <c r="BQ69" s="7" t="n">
        <v>0.3236668404631591</v>
      </c>
      <c r="BR69" s="7" t="n">
        <v>1</v>
      </c>
    </row>
  </sheetData>
  <conditionalFormatting sqref="C2:BR69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510500.SH</t>
        </is>
      </c>
      <c r="D2" s="8" t="inlineStr">
        <is>
          <t>南方中证500ETF</t>
        </is>
      </c>
      <c r="E2" s="8" t="inlineStr">
        <is>
          <t>股票型ETF</t>
        </is>
      </c>
      <c r="F2" s="8" t="inlineStr">
        <is>
          <t>000905.SH</t>
        </is>
      </c>
      <c r="G2" s="8" t="inlineStr">
        <is>
          <t>中证小盘500指数</t>
        </is>
      </c>
      <c r="H2" s="10" t="n">
        <v>1843006921.6</v>
      </c>
      <c r="I2" s="11" t="n">
        <v>1</v>
      </c>
      <c r="J2" s="11" t="n">
        <v>0.935058608761847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62443732.2</v>
      </c>
      <c r="I3" s="5" t="n">
        <v>0.935058608761847</v>
      </c>
      <c r="J3" s="5" t="n">
        <v>0.935058608761847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510050.SH</t>
        </is>
      </c>
      <c r="D4" s="8" t="inlineStr">
        <is>
          <t>华夏上证50ETF</t>
        </is>
      </c>
      <c r="E4" s="8" t="inlineStr">
        <is>
          <t>股票型ETF</t>
        </is>
      </c>
      <c r="F4" s="8" t="inlineStr">
        <is>
          <t>000016.SH</t>
        </is>
      </c>
      <c r="G4" s="8" t="inlineStr">
        <is>
          <t>上证50指数</t>
        </is>
      </c>
      <c r="H4" s="10" t="n">
        <v>1965829030.45</v>
      </c>
      <c r="I4" s="11" t="n">
        <v>1</v>
      </c>
      <c r="J4" s="11" t="n">
        <v>0.9006075837616609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159905.SZ</t>
        </is>
      </c>
      <c r="D5" s="3" t="inlineStr">
        <is>
          <t>红利ETF工银</t>
        </is>
      </c>
      <c r="E5" s="3" t="inlineStr">
        <is>
          <t>股票型ETF</t>
        </is>
      </c>
      <c r="F5" s="3" t="inlineStr">
        <is>
          <t>399324.SZ</t>
        </is>
      </c>
      <c r="G5" s="3" t="inlineStr">
        <is>
          <t>深证红利指数</t>
        </is>
      </c>
      <c r="H5" s="4" t="n">
        <v>85703851.75</v>
      </c>
      <c r="I5" s="5" t="n">
        <v>0.919931057361709</v>
      </c>
      <c r="J5" s="5" t="n">
        <v>0.9006075837616609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510180.SH</t>
        </is>
      </c>
      <c r="D6" s="3" t="inlineStr">
        <is>
          <t>华安上证180ETF</t>
        </is>
      </c>
      <c r="E6" s="3" t="inlineStr">
        <is>
          <t>股票型ETF</t>
        </is>
      </c>
      <c r="F6" s="3" t="inlineStr">
        <is>
          <t>000010.SH</t>
        </is>
      </c>
      <c r="G6" s="3" t="inlineStr">
        <is>
          <t>上证180指数</t>
        </is>
      </c>
      <c r="H6" s="4" t="n">
        <v>73827015</v>
      </c>
      <c r="I6" s="5" t="n">
        <v>0.979667006422811</v>
      </c>
      <c r="J6" s="5" t="n">
        <v>0.9006075837616609</v>
      </c>
      <c r="K6" s="5" t="n">
        <v>0.9</v>
      </c>
      <c r="L6" s="5" t="n">
        <v>0.1</v>
      </c>
    </row>
    <row r="7">
      <c r="A7" s="8" t="n">
        <v>3</v>
      </c>
      <c r="B7" s="9" t="inlineStr">
        <is>
          <t>是</t>
        </is>
      </c>
      <c r="C7" s="8" t="inlineStr">
        <is>
          <t>510880.SH</t>
        </is>
      </c>
      <c r="D7" s="8" t="inlineStr">
        <is>
          <t>华泰柏瑞上证红利ETF</t>
        </is>
      </c>
      <c r="E7" s="8" t="inlineStr">
        <is>
          <t>股票型ETF</t>
        </is>
      </c>
      <c r="F7" s="8" t="inlineStr">
        <is>
          <t>000015.SH</t>
        </is>
      </c>
      <c r="G7" s="8" t="inlineStr">
        <is>
          <t>上证红利指数</t>
        </is>
      </c>
      <c r="H7" s="10" t="n">
        <v>343460126.75</v>
      </c>
      <c r="I7" s="11" t="n">
        <v>1</v>
      </c>
      <c r="J7" s="11" t="n">
        <v>0.978240285027534</v>
      </c>
      <c r="K7" s="11" t="n">
        <v>0.9</v>
      </c>
      <c r="L7" s="11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515180.SH</t>
        </is>
      </c>
      <c r="D8" s="3" t="inlineStr">
        <is>
          <t>易方达中证红利ETF</t>
        </is>
      </c>
      <c r="E8" s="3" t="inlineStr">
        <is>
          <t>股票型ETF</t>
        </is>
      </c>
      <c r="F8" s="3" t="inlineStr">
        <is>
          <t>000922.CSI</t>
        </is>
      </c>
      <c r="G8" s="3" t="inlineStr">
        <is>
          <t>中证红利指数</t>
        </is>
      </c>
      <c r="H8" s="4" t="n">
        <v>39434028.9</v>
      </c>
      <c r="I8" s="5" t="n">
        <v>0.978240285027534</v>
      </c>
      <c r="J8" s="5" t="n">
        <v>0.978240285027534</v>
      </c>
      <c r="K8" s="5" t="n">
        <v>0.9</v>
      </c>
      <c r="L8" s="5" t="n">
        <v>0.1</v>
      </c>
    </row>
    <row r="9">
      <c r="A9" s="8" t="n">
        <v>4</v>
      </c>
      <c r="B9" s="9" t="inlineStr">
        <is>
          <t>是</t>
        </is>
      </c>
      <c r="C9" s="8" t="inlineStr">
        <is>
          <t>512800.SH</t>
        </is>
      </c>
      <c r="D9" s="8" t="inlineStr">
        <is>
          <t>华宝中证银行ETF</t>
        </is>
      </c>
      <c r="E9" s="8" t="inlineStr">
        <is>
          <t>股票型ETF</t>
        </is>
      </c>
      <c r="F9" s="8" t="inlineStr">
        <is>
          <t>399986.SZ</t>
        </is>
      </c>
      <c r="G9" s="8" t="inlineStr">
        <is>
          <t>中证银行指数</t>
        </is>
      </c>
      <c r="H9" s="10" t="n">
        <v>337344901.95</v>
      </c>
      <c r="I9" s="11" t="n">
        <v>1</v>
      </c>
      <c r="J9" s="11" t="n">
        <v>0.954450564260648</v>
      </c>
      <c r="K9" s="11" t="n">
        <v>0.9</v>
      </c>
      <c r="L9" s="11" t="n">
        <v>0.1</v>
      </c>
    </row>
    <row r="10">
      <c r="A10" s="3" t="n">
        <v>4</v>
      </c>
      <c r="B10" s="3" t="inlineStr">
        <is>
          <t>否</t>
        </is>
      </c>
      <c r="C10" s="3" t="inlineStr">
        <is>
          <t>510230.SH</t>
        </is>
      </c>
      <c r="D10" s="3" t="inlineStr">
        <is>
          <t>国泰上证180金融ETF</t>
        </is>
      </c>
      <c r="E10" s="3" t="inlineStr">
        <is>
          <t>股票型ETF</t>
        </is>
      </c>
      <c r="F10" s="3" t="inlineStr">
        <is>
          <t>000018.SH</t>
        </is>
      </c>
      <c r="G10" s="3" t="inlineStr">
        <is>
          <t>上证180金融股指数</t>
        </is>
      </c>
      <c r="H10" s="4" t="n">
        <v>54189463.45</v>
      </c>
      <c r="I10" s="5" t="n">
        <v>0.954450564260648</v>
      </c>
      <c r="J10" s="5" t="n">
        <v>0.954450564260648</v>
      </c>
      <c r="K10" s="5" t="n">
        <v>0.9</v>
      </c>
      <c r="L10" s="5" t="n">
        <v>0.1</v>
      </c>
    </row>
    <row r="11">
      <c r="A11" s="8" t="n">
        <v>5</v>
      </c>
      <c r="B11" s="9" t="inlineStr">
        <is>
          <t>是</t>
        </is>
      </c>
      <c r="C11" s="8" t="inlineStr">
        <is>
          <t>510300.SH</t>
        </is>
      </c>
      <c r="D11" s="8" t="inlineStr">
        <is>
          <t>华泰柏瑞沪深300ETF</t>
        </is>
      </c>
      <c r="E11" s="8" t="inlineStr">
        <is>
          <t>股票型ETF</t>
        </is>
      </c>
      <c r="F11" s="8" t="inlineStr">
        <is>
          <t>000300.SH</t>
        </is>
      </c>
      <c r="G11" s="8" t="inlineStr">
        <is>
          <t>沪深300指数</t>
        </is>
      </c>
      <c r="H11" s="10" t="n">
        <v>1983452422.4</v>
      </c>
      <c r="I11" s="11" t="n">
        <v>1</v>
      </c>
      <c r="J11" s="11" t="n">
        <v>0.947779232966537</v>
      </c>
      <c r="K11" s="11" t="n">
        <v>0.9</v>
      </c>
      <c r="L11" s="11" t="n">
        <v>0.1</v>
      </c>
    </row>
    <row r="12">
      <c r="A12" s="3" t="n">
        <v>5</v>
      </c>
      <c r="B12" s="3" t="inlineStr">
        <is>
          <t>否</t>
        </is>
      </c>
      <c r="C12" s="3" t="inlineStr">
        <is>
          <t>159901.SZ</t>
        </is>
      </c>
      <c r="D12" s="3" t="inlineStr">
        <is>
          <t>易方达深证100ETF</t>
        </is>
      </c>
      <c r="E12" s="3" t="inlineStr">
        <is>
          <t>股票型ETF</t>
        </is>
      </c>
      <c r="F12" s="3" t="inlineStr">
        <is>
          <t>399330.SZ</t>
        </is>
      </c>
      <c r="G12" s="3" t="inlineStr">
        <is>
          <t>深证100指数</t>
        </is>
      </c>
      <c r="H12" s="4" t="n">
        <v>74541403.9005</v>
      </c>
      <c r="I12" s="5" t="n">
        <v>0.953975676267889</v>
      </c>
      <c r="J12" s="5" t="n">
        <v>0.947779232966537</v>
      </c>
      <c r="K12" s="5" t="n">
        <v>0.9</v>
      </c>
      <c r="L12" s="5" t="n">
        <v>0.1</v>
      </c>
    </row>
    <row r="13">
      <c r="A13" s="3" t="n">
        <v>5</v>
      </c>
      <c r="B13" s="3" t="inlineStr">
        <is>
          <t>否</t>
        </is>
      </c>
      <c r="C13" s="3" t="inlineStr">
        <is>
          <t>515800.SH</t>
        </is>
      </c>
      <c r="D13" s="3" t="inlineStr">
        <is>
          <t>添富中证800ETF</t>
        </is>
      </c>
      <c r="E13" s="3" t="inlineStr">
        <is>
          <t>股票型ETF</t>
        </is>
      </c>
      <c r="F13" s="3" t="inlineStr">
        <is>
          <t>000906.SH</t>
        </is>
      </c>
      <c r="G13" s="3" t="inlineStr">
        <is>
          <t>中证800指数</t>
        </is>
      </c>
      <c r="H13" s="4" t="n">
        <v>35853448</v>
      </c>
      <c r="I13" s="5" t="n">
        <v>0.990817146698917</v>
      </c>
      <c r="J13" s="5" t="n">
        <v>0.947779232966537</v>
      </c>
      <c r="K13" s="5" t="n">
        <v>0.9</v>
      </c>
      <c r="L13" s="5" t="n">
        <v>0.1</v>
      </c>
    </row>
    <row r="14">
      <c r="A14" s="3" t="n">
        <v>5</v>
      </c>
      <c r="B14" s="3" t="inlineStr">
        <is>
          <t>否</t>
        </is>
      </c>
      <c r="C14" s="3" t="inlineStr">
        <is>
          <t>512090.SH</t>
        </is>
      </c>
      <c r="D14" s="3" t="inlineStr">
        <is>
          <t>易方达MSCI中国A股国际通ETF</t>
        </is>
      </c>
      <c r="E14" s="3" t="inlineStr">
        <is>
          <t>股票型ETF</t>
        </is>
      </c>
      <c r="F14" s="3" t="inlineStr">
        <is>
          <t>716567.MI</t>
        </is>
      </c>
      <c r="G14" s="3" t="inlineStr">
        <is>
          <t>MSCI中国A股国际通指数</t>
        </is>
      </c>
      <c r="H14" s="4" t="n">
        <v>22850915.95</v>
      </c>
      <c r="I14" s="5" t="n">
        <v>0.994244629792847</v>
      </c>
      <c r="J14" s="5" t="n">
        <v>0.947779232966537</v>
      </c>
      <c r="K14" s="5" t="n">
        <v>0.9</v>
      </c>
      <c r="L14" s="5" t="n">
        <v>0.1</v>
      </c>
    </row>
    <row r="15">
      <c r="A15" s="8" t="n">
        <v>6</v>
      </c>
      <c r="B15" s="9" t="inlineStr">
        <is>
          <t>是</t>
        </is>
      </c>
      <c r="C15" s="8" t="inlineStr">
        <is>
          <t>159915.SZ</t>
        </is>
      </c>
      <c r="D15" s="8" t="inlineStr">
        <is>
          <t>易方达创业板ETF</t>
        </is>
      </c>
      <c r="E15" s="8" t="inlineStr">
        <is>
          <t>股票型ETF</t>
        </is>
      </c>
      <c r="F15" s="8" t="inlineStr">
        <is>
          <t>399006.SZ</t>
        </is>
      </c>
      <c r="G15" s="8" t="inlineStr">
        <is>
          <t>创业板指数</t>
        </is>
      </c>
      <c r="H15" s="10" t="n">
        <v>1239703572.156</v>
      </c>
      <c r="I15" s="11" t="n">
        <v>1</v>
      </c>
      <c r="J15" s="11" t="n">
        <v>0.90041742137462</v>
      </c>
      <c r="K15" s="11" t="n">
        <v>0.9</v>
      </c>
      <c r="L15" s="11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159949.SZ</t>
        </is>
      </c>
      <c r="D16" s="3" t="inlineStr">
        <is>
          <t>华安创业板50ETF</t>
        </is>
      </c>
      <c r="E16" s="3" t="inlineStr">
        <is>
          <t>股票型ETF</t>
        </is>
      </c>
      <c r="F16" s="3" t="inlineStr">
        <is>
          <t>399673.SZ</t>
        </is>
      </c>
      <c r="G16" s="3" t="inlineStr">
        <is>
          <t>创业板50指数</t>
        </is>
      </c>
      <c r="H16" s="4" t="n">
        <v>1222860792.959</v>
      </c>
      <c r="I16" s="5" t="n">
        <v>0.9933609108128</v>
      </c>
      <c r="J16" s="5" t="n">
        <v>0.90041742137462</v>
      </c>
      <c r="K16" s="5" t="n">
        <v>0.9</v>
      </c>
      <c r="L16" s="5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588000.SH</t>
        </is>
      </c>
      <c r="D17" s="3" t="inlineStr">
        <is>
          <t>华夏上证科创板50成份ETF</t>
        </is>
      </c>
      <c r="E17" s="3" t="inlineStr">
        <is>
          <t>股票型ETF</t>
        </is>
      </c>
      <c r="F17" s="3" t="inlineStr">
        <is>
          <t>000688.SH</t>
        </is>
      </c>
      <c r="G17" s="3" t="inlineStr">
        <is>
          <t>上证科创板50成份指数</t>
        </is>
      </c>
      <c r="H17" s="4" t="n">
        <v>775849275.15</v>
      </c>
      <c r="I17" s="5" t="n">
        <v>0.919898590906069</v>
      </c>
      <c r="J17" s="5" t="n">
        <v>0.90041742137462</v>
      </c>
      <c r="K17" s="5" t="n">
        <v>0.9</v>
      </c>
      <c r="L17" s="5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159967.SZ</t>
        </is>
      </c>
      <c r="D18" s="3" t="inlineStr">
        <is>
          <t>华夏创成长ETF</t>
        </is>
      </c>
      <c r="E18" s="3" t="inlineStr">
        <is>
          <t>股票型ETF</t>
        </is>
      </c>
      <c r="F18" s="3" t="inlineStr">
        <is>
          <t>399296.SZ</t>
        </is>
      </c>
      <c r="G18" s="3" t="inlineStr">
        <is>
          <t>创业板动量成长指数</t>
        </is>
      </c>
      <c r="H18" s="4" t="n">
        <v>160373603.742</v>
      </c>
      <c r="I18" s="5" t="n">
        <v>0.958298848553307</v>
      </c>
      <c r="J18" s="5" t="n">
        <v>0.90041742137462</v>
      </c>
      <c r="K18" s="5" t="n">
        <v>0.9</v>
      </c>
      <c r="L18" s="5" t="n">
        <v>0.1</v>
      </c>
    </row>
    <row r="19">
      <c r="A19" s="8" t="n">
        <v>7</v>
      </c>
      <c r="B19" s="9" t="inlineStr">
        <is>
          <t>是</t>
        </is>
      </c>
      <c r="C19" s="8" t="inlineStr">
        <is>
          <t>159870.SZ</t>
        </is>
      </c>
      <c r="D19" s="8" t="inlineStr">
        <is>
          <t>化工ETF</t>
        </is>
      </c>
      <c r="E19" s="8" t="inlineStr">
        <is>
          <t>股票型ETF</t>
        </is>
      </c>
      <c r="F19" s="8" t="inlineStr">
        <is>
          <t>000813.CSI</t>
        </is>
      </c>
      <c r="G19" s="8" t="inlineStr">
        <is>
          <t>中证细分化工产业主题指数</t>
        </is>
      </c>
      <c r="H19" s="10" t="n">
        <v>39059220.1565</v>
      </c>
      <c r="I19" s="11" t="n">
        <v>1</v>
      </c>
      <c r="J19" s="11" t="n"/>
      <c r="K19" s="11" t="n">
        <v>0.9</v>
      </c>
      <c r="L19" s="11" t="n">
        <v>0.1</v>
      </c>
    </row>
    <row r="20">
      <c r="A20" s="8" t="n">
        <v>8</v>
      </c>
      <c r="B20" s="9" t="inlineStr">
        <is>
          <t>是</t>
        </is>
      </c>
      <c r="C20" s="8" t="inlineStr">
        <is>
          <t>512690.SH</t>
        </is>
      </c>
      <c r="D20" s="8" t="inlineStr">
        <is>
          <t>酒ETF</t>
        </is>
      </c>
      <c r="E20" s="8" t="inlineStr">
        <is>
          <t>股票型ETF</t>
        </is>
      </c>
      <c r="F20" s="8" t="inlineStr">
        <is>
          <t>399987.SZ</t>
        </is>
      </c>
      <c r="G20" s="8" t="inlineStr">
        <is>
          <t>中证酒指数</t>
        </is>
      </c>
      <c r="H20" s="10" t="n">
        <v>384855604.65</v>
      </c>
      <c r="I20" s="11" t="n">
        <v>1</v>
      </c>
      <c r="J20" s="11" t="n">
        <v>0.981147801928048</v>
      </c>
      <c r="K20" s="11" t="n">
        <v>0.9</v>
      </c>
      <c r="L20" s="11" t="n">
        <v>0.1</v>
      </c>
    </row>
    <row r="21">
      <c r="A21" s="3" t="n">
        <v>8</v>
      </c>
      <c r="B21" s="3" t="inlineStr">
        <is>
          <t>否</t>
        </is>
      </c>
      <c r="C21" s="3" t="inlineStr">
        <is>
          <t>515170.SH</t>
        </is>
      </c>
      <c r="D21" s="3" t="inlineStr">
        <is>
          <t>华夏中证细分食品饮料产业主题ETF</t>
        </is>
      </c>
      <c r="E21" s="3" t="inlineStr">
        <is>
          <t>股票型ETF</t>
        </is>
      </c>
      <c r="F21" s="3" t="inlineStr">
        <is>
          <t>000815.CSI</t>
        </is>
      </c>
      <c r="G21" s="3" t="inlineStr">
        <is>
          <t>中证细分食品饮料产业主题指数</t>
        </is>
      </c>
      <c r="H21" s="4" t="n">
        <v>115747084.85</v>
      </c>
      <c r="I21" s="5" t="n">
        <v>0.981147801928048</v>
      </c>
      <c r="J21" s="5" t="n">
        <v>0.981147801928048</v>
      </c>
      <c r="K21" s="5" t="n">
        <v>0.9</v>
      </c>
      <c r="L21" s="5" t="n">
        <v>0.1</v>
      </c>
    </row>
    <row r="22">
      <c r="A22" s="8" t="n">
        <v>9</v>
      </c>
      <c r="B22" s="9" t="inlineStr">
        <is>
          <t>是</t>
        </is>
      </c>
      <c r="C22" s="8" t="inlineStr">
        <is>
          <t>512400.SH</t>
        </is>
      </c>
      <c r="D22" s="8" t="inlineStr">
        <is>
          <t>南方中证申万有色金属ETF</t>
        </is>
      </c>
      <c r="E22" s="8" t="inlineStr">
        <is>
          <t>股票型ETF</t>
        </is>
      </c>
      <c r="F22" s="8" t="inlineStr">
        <is>
          <t>000819.SH</t>
        </is>
      </c>
      <c r="G22" s="8" t="inlineStr">
        <is>
          <t>中证申万有色金属指数</t>
        </is>
      </c>
      <c r="H22" s="10" t="n">
        <v>189539148.2</v>
      </c>
      <c r="I22" s="11" t="n">
        <v>1</v>
      </c>
      <c r="J22" s="11" t="n"/>
      <c r="K22" s="11" t="n">
        <v>0.9</v>
      </c>
      <c r="L22" s="11" t="n">
        <v>0.1</v>
      </c>
    </row>
    <row r="23">
      <c r="A23" s="8" t="n">
        <v>10</v>
      </c>
      <c r="B23" s="9" t="inlineStr">
        <is>
          <t>是</t>
        </is>
      </c>
      <c r="C23" s="8" t="inlineStr">
        <is>
          <t>515790.SH</t>
        </is>
      </c>
      <c r="D23" s="8" t="inlineStr">
        <is>
          <t>华泰柏瑞中证光伏产业ETF</t>
        </is>
      </c>
      <c r="E23" s="8" t="inlineStr">
        <is>
          <t>股票型ETF</t>
        </is>
      </c>
      <c r="F23" s="8" t="inlineStr">
        <is>
          <t>931151.CSI</t>
        </is>
      </c>
      <c r="G23" s="8" t="inlineStr">
        <is>
          <t>中证光伏产业指数</t>
        </is>
      </c>
      <c r="H23" s="10" t="n">
        <v>693947222.75</v>
      </c>
      <c r="I23" s="11" t="n">
        <v>1</v>
      </c>
      <c r="J23" s="11" t="n">
        <v>0.9521808217036341</v>
      </c>
      <c r="K23" s="11" t="n">
        <v>0.9</v>
      </c>
      <c r="L23" s="11" t="n">
        <v>0.1</v>
      </c>
    </row>
    <row r="24">
      <c r="A24" s="3" t="n">
        <v>10</v>
      </c>
      <c r="B24" s="3" t="inlineStr">
        <is>
          <t>否</t>
        </is>
      </c>
      <c r="C24" s="3" t="inlineStr">
        <is>
          <t>516160.SH</t>
        </is>
      </c>
      <c r="D24" s="3" t="inlineStr">
        <is>
          <t>南方中证新能源ETF</t>
        </is>
      </c>
      <c r="E24" s="3" t="inlineStr">
        <is>
          <t>股票型ETF</t>
        </is>
      </c>
      <c r="F24" s="3" t="inlineStr">
        <is>
          <t>399808.SZ</t>
        </is>
      </c>
      <c r="G24" s="3" t="inlineStr">
        <is>
          <t>中证新能源指数</t>
        </is>
      </c>
      <c r="H24" s="4" t="n">
        <v>147864548.85</v>
      </c>
      <c r="I24" s="5" t="n">
        <v>0.9521808217036341</v>
      </c>
      <c r="J24" s="5" t="n">
        <v>0.9521808217036341</v>
      </c>
      <c r="K24" s="5" t="n">
        <v>0.9</v>
      </c>
      <c r="L24" s="5" t="n">
        <v>0.1</v>
      </c>
    </row>
    <row r="25">
      <c r="A25" s="3" t="n">
        <v>10</v>
      </c>
      <c r="B25" s="3" t="inlineStr">
        <is>
          <t>否</t>
        </is>
      </c>
      <c r="C25" s="3" t="inlineStr">
        <is>
          <t>512580.SH</t>
        </is>
      </c>
      <c r="D25" s="3" t="inlineStr">
        <is>
          <t>广发中证环保ETF</t>
        </is>
      </c>
      <c r="E25" s="3" t="inlineStr">
        <is>
          <t>股票型ETF</t>
        </is>
      </c>
      <c r="F25" s="3" t="inlineStr">
        <is>
          <t>000827.SH</t>
        </is>
      </c>
      <c r="G25" s="3" t="inlineStr">
        <is>
          <t>中证环保产业指数</t>
        </is>
      </c>
      <c r="H25" s="4" t="n">
        <v>83911227.34999999</v>
      </c>
      <c r="I25" s="5" t="n">
        <v>0.958575140399138</v>
      </c>
      <c r="J25" s="5" t="n">
        <v>0.9521808217036341</v>
      </c>
      <c r="K25" s="5" t="n">
        <v>0.9</v>
      </c>
      <c r="L25" s="5" t="n">
        <v>0.1</v>
      </c>
    </row>
    <row r="26">
      <c r="A26" s="8" t="n">
        <v>11</v>
      </c>
      <c r="B26" s="9" t="inlineStr">
        <is>
          <t>是</t>
        </is>
      </c>
      <c r="C26" s="8" t="inlineStr">
        <is>
          <t>512100.SH</t>
        </is>
      </c>
      <c r="D26" s="8" t="inlineStr">
        <is>
          <t>南方中证1000ETF</t>
        </is>
      </c>
      <c r="E26" s="8" t="inlineStr">
        <is>
          <t>股票型ETF</t>
        </is>
      </c>
      <c r="F26" s="8" t="inlineStr">
        <is>
          <t>000852.SH</t>
        </is>
      </c>
      <c r="G26" s="8" t="inlineStr">
        <is>
          <t>中证1000指数</t>
        </is>
      </c>
      <c r="H26" s="10" t="n">
        <v>202966899.4</v>
      </c>
      <c r="I26" s="11" t="n">
        <v>1</v>
      </c>
      <c r="J26" s="11" t="n">
        <v>0.911308630463845</v>
      </c>
      <c r="K26" s="11" t="n">
        <v>0.9</v>
      </c>
      <c r="L26" s="11" t="n">
        <v>0.1</v>
      </c>
    </row>
    <row r="27">
      <c r="A27" s="3" t="n">
        <v>11</v>
      </c>
      <c r="B27" s="3" t="inlineStr">
        <is>
          <t>否</t>
        </is>
      </c>
      <c r="C27" s="3" t="inlineStr">
        <is>
          <t>515880.SH</t>
        </is>
      </c>
      <c r="D27" s="3" t="inlineStr">
        <is>
          <t>国泰中证全指通信设备ETF</t>
        </is>
      </c>
      <c r="E27" s="3" t="inlineStr">
        <is>
          <t>股票型ETF</t>
        </is>
      </c>
      <c r="F27" s="3" t="inlineStr">
        <is>
          <t>931160.CSI</t>
        </is>
      </c>
      <c r="G27" s="3" t="inlineStr">
        <is>
          <t>中证全指通信设备指数</t>
        </is>
      </c>
      <c r="H27" s="4" t="n">
        <v>45699477.55</v>
      </c>
      <c r="I27" s="5" t="n">
        <v>0.911308630463845</v>
      </c>
      <c r="J27" s="5" t="n">
        <v>0.911308630463845</v>
      </c>
      <c r="K27" s="5" t="n">
        <v>0.9</v>
      </c>
      <c r="L27" s="5" t="n">
        <v>0.1</v>
      </c>
    </row>
    <row r="28">
      <c r="A28" s="8" t="n">
        <v>12</v>
      </c>
      <c r="B28" s="9" t="inlineStr">
        <is>
          <t>是</t>
        </is>
      </c>
      <c r="C28" s="8" t="inlineStr">
        <is>
          <t>512010.SH</t>
        </is>
      </c>
      <c r="D28" s="8" t="inlineStr">
        <is>
          <t>易方达沪深300医药ETF</t>
        </is>
      </c>
      <c r="E28" s="8" t="inlineStr">
        <is>
          <t>股票型ETF</t>
        </is>
      </c>
      <c r="F28" s="8" t="inlineStr">
        <is>
          <t>000913.SH</t>
        </is>
      </c>
      <c r="G28" s="8" t="inlineStr">
        <is>
          <t>沪深300医药卫生指数</t>
        </is>
      </c>
      <c r="H28" s="10" t="n">
        <v>372887813.45</v>
      </c>
      <c r="I28" s="11" t="n">
        <v>1</v>
      </c>
      <c r="J28" s="11" t="n">
        <v>0.930842716746798</v>
      </c>
      <c r="K28" s="11" t="n">
        <v>0.9</v>
      </c>
      <c r="L28" s="11" t="n">
        <v>0.1</v>
      </c>
    </row>
    <row r="29">
      <c r="A29" s="3" t="n">
        <v>12</v>
      </c>
      <c r="B29" s="3" t="inlineStr">
        <is>
          <t>否</t>
        </is>
      </c>
      <c r="C29" s="3" t="inlineStr">
        <is>
          <t>512170.SH</t>
        </is>
      </c>
      <c r="D29" s="3" t="inlineStr">
        <is>
          <t>华宝中证医疗ETF</t>
        </is>
      </c>
      <c r="E29" s="3" t="inlineStr">
        <is>
          <t>股票型ETF</t>
        </is>
      </c>
      <c r="F29" s="3" t="inlineStr">
        <is>
          <t>399989.SZ</t>
        </is>
      </c>
      <c r="G29" s="3" t="inlineStr">
        <is>
          <t>中证医疗指数</t>
        </is>
      </c>
      <c r="H29" s="4" t="n">
        <v>324623165</v>
      </c>
      <c r="I29" s="5" t="n">
        <v>0.953807068390042</v>
      </c>
      <c r="J29" s="5" t="n">
        <v>0.930842716746798</v>
      </c>
      <c r="K29" s="5" t="n">
        <v>0.9</v>
      </c>
      <c r="L29" s="5" t="n">
        <v>0.1</v>
      </c>
    </row>
    <row r="30">
      <c r="A30" s="3" t="n">
        <v>12</v>
      </c>
      <c r="B30" s="3" t="inlineStr">
        <is>
          <t>否</t>
        </is>
      </c>
      <c r="C30" s="3" t="inlineStr">
        <is>
          <t>159992.SZ</t>
        </is>
      </c>
      <c r="D30" s="3" t="inlineStr">
        <is>
          <t>创新药</t>
        </is>
      </c>
      <c r="E30" s="3" t="inlineStr">
        <is>
          <t>股票型ETF</t>
        </is>
      </c>
      <c r="F30" s="3" t="inlineStr">
        <is>
          <t>931152.CSI</t>
        </is>
      </c>
      <c r="G30" s="3" t="inlineStr">
        <is>
          <t>中证创新药产业指数</t>
        </is>
      </c>
      <c r="H30" s="4" t="n">
        <v>125994045.204</v>
      </c>
      <c r="I30" s="5" t="n">
        <v>0.964661823000077</v>
      </c>
      <c r="J30" s="5" t="n">
        <v>0.930842716746798</v>
      </c>
      <c r="K30" s="5" t="n">
        <v>0.9</v>
      </c>
      <c r="L30" s="5" t="n">
        <v>0.1</v>
      </c>
    </row>
    <row r="31">
      <c r="A31" s="3" t="n">
        <v>12</v>
      </c>
      <c r="B31" s="3" t="inlineStr">
        <is>
          <t>否</t>
        </is>
      </c>
      <c r="C31" s="3" t="inlineStr">
        <is>
          <t>512290.SH</t>
        </is>
      </c>
      <c r="D31" s="3" t="inlineStr">
        <is>
          <t>国泰中证生物医药ETF</t>
        </is>
      </c>
      <c r="E31" s="3" t="inlineStr">
        <is>
          <t>股票型ETF</t>
        </is>
      </c>
      <c r="F31" s="3" t="inlineStr">
        <is>
          <t>930726.CSI</t>
        </is>
      </c>
      <c r="G31" s="3" t="inlineStr">
        <is>
          <t>中证生物医药指数</t>
        </is>
      </c>
      <c r="H31" s="4" t="n">
        <v>89926797.55</v>
      </c>
      <c r="I31" s="5" t="n">
        <v>0.964071627088759</v>
      </c>
      <c r="J31" s="5" t="n">
        <v>0.930842716746798</v>
      </c>
      <c r="K31" s="5" t="n">
        <v>0.9</v>
      </c>
      <c r="L31" s="5" t="n">
        <v>0.1</v>
      </c>
    </row>
    <row r="32">
      <c r="A32" s="3" t="n">
        <v>12</v>
      </c>
      <c r="B32" s="3" t="inlineStr">
        <is>
          <t>否</t>
        </is>
      </c>
      <c r="C32" s="3" t="inlineStr">
        <is>
          <t>159837.SZ</t>
        </is>
      </c>
      <c r="D32" s="3" t="inlineStr">
        <is>
          <t>易方达中证生物科技主题ETF</t>
        </is>
      </c>
      <c r="E32" s="3" t="inlineStr">
        <is>
          <t>股票型ETF</t>
        </is>
      </c>
      <c r="F32" s="3" t="inlineStr">
        <is>
          <t>930743.CSI</t>
        </is>
      </c>
      <c r="G32" s="3" t="inlineStr">
        <is>
          <t>中证生物科技主题指数</t>
        </is>
      </c>
      <c r="H32" s="4" t="n">
        <v>70553133.913</v>
      </c>
      <c r="I32" s="5" t="n">
        <v>0.950378878146222</v>
      </c>
      <c r="J32" s="5" t="n">
        <v>0.930842716746798</v>
      </c>
      <c r="K32" s="5" t="n">
        <v>0.9</v>
      </c>
      <c r="L32" s="5" t="n">
        <v>0.1</v>
      </c>
    </row>
    <row r="33">
      <c r="A33" s="3" t="n">
        <v>12</v>
      </c>
      <c r="B33" s="3" t="inlineStr">
        <is>
          <t>否</t>
        </is>
      </c>
      <c r="C33" s="3" t="inlineStr">
        <is>
          <t>159929.SZ</t>
        </is>
      </c>
      <c r="D33" s="3" t="inlineStr">
        <is>
          <t>汇添富中证医药卫生ETF</t>
        </is>
      </c>
      <c r="E33" s="3" t="inlineStr">
        <is>
          <t>股票型ETF</t>
        </is>
      </c>
      <c r="F33" s="3" t="inlineStr">
        <is>
          <t>000933.SH</t>
        </is>
      </c>
      <c r="G33" s="3" t="inlineStr">
        <is>
          <t>中证医药卫生指数</t>
        </is>
      </c>
      <c r="H33" s="4" t="n">
        <v>25666649.454</v>
      </c>
      <c r="I33" s="5" t="n">
        <v>0.986701382317928</v>
      </c>
      <c r="J33" s="5" t="n">
        <v>0.930842716746798</v>
      </c>
      <c r="K33" s="5" t="n">
        <v>0.9</v>
      </c>
      <c r="L33" s="5" t="n">
        <v>0.1</v>
      </c>
    </row>
    <row r="34">
      <c r="A34" s="3" t="n">
        <v>12</v>
      </c>
      <c r="B34" s="3" t="inlineStr">
        <is>
          <t>否</t>
        </is>
      </c>
      <c r="C34" s="3" t="inlineStr">
        <is>
          <t>159839.SZ</t>
        </is>
      </c>
      <c r="D34" s="3" t="inlineStr">
        <is>
          <t>汇添富国证生物医药ETF</t>
        </is>
      </c>
      <c r="E34" s="3" t="inlineStr">
        <is>
          <t>股票型ETF</t>
        </is>
      </c>
      <c r="F34" s="3" t="inlineStr">
        <is>
          <t>399441.SZ</t>
        </is>
      </c>
      <c r="G34" s="3" t="inlineStr">
        <is>
          <t>国证生物医药指数</t>
        </is>
      </c>
      <c r="H34" s="4" t="n">
        <v>20641148.346</v>
      </c>
      <c r="I34" s="5" t="n">
        <v>0.960104789159371</v>
      </c>
      <c r="J34" s="5" t="n">
        <v>0.930842716746798</v>
      </c>
      <c r="K34" s="5" t="n">
        <v>0.9</v>
      </c>
      <c r="L34" s="5" t="n">
        <v>0.1</v>
      </c>
    </row>
    <row r="35">
      <c r="A35" s="8" t="n">
        <v>13</v>
      </c>
      <c r="B35" s="9" t="inlineStr">
        <is>
          <t>是</t>
        </is>
      </c>
      <c r="C35" s="8" t="inlineStr">
        <is>
          <t>515220.SH</t>
        </is>
      </c>
      <c r="D35" s="8" t="inlineStr">
        <is>
          <t>国泰中证煤炭ETF</t>
        </is>
      </c>
      <c r="E35" s="8" t="inlineStr">
        <is>
          <t>股票型ETF</t>
        </is>
      </c>
      <c r="F35" s="8" t="inlineStr">
        <is>
          <t>399998.SZ</t>
        </is>
      </c>
      <c r="G35" s="8" t="inlineStr">
        <is>
          <t>中证煤炭指数</t>
        </is>
      </c>
      <c r="H35" s="10" t="n">
        <v>277042136.5</v>
      </c>
      <c r="I35" s="11" t="n">
        <v>1</v>
      </c>
      <c r="J35" s="11" t="n">
        <v>0.951977249257243</v>
      </c>
      <c r="K35" s="11" t="n">
        <v>0.9</v>
      </c>
      <c r="L35" s="11" t="n">
        <v>0.1</v>
      </c>
    </row>
    <row r="36">
      <c r="A36" s="3" t="n">
        <v>13</v>
      </c>
      <c r="B36" s="3" t="inlineStr">
        <is>
          <t>否</t>
        </is>
      </c>
      <c r="C36" s="3" t="inlineStr">
        <is>
          <t>159930.SZ</t>
        </is>
      </c>
      <c r="D36" s="3" t="inlineStr">
        <is>
          <t>汇添富中证能源ETF</t>
        </is>
      </c>
      <c r="E36" s="3" t="inlineStr">
        <is>
          <t>股票型ETF</t>
        </is>
      </c>
      <c r="F36" s="3" t="inlineStr">
        <is>
          <t>000928.SH</t>
        </is>
      </c>
      <c r="G36" s="3" t="inlineStr">
        <is>
          <t>中证能源指数</t>
        </is>
      </c>
      <c r="H36" s="4" t="n">
        <v>28984985.3695</v>
      </c>
      <c r="I36" s="5" t="n">
        <v>0.951977249257243</v>
      </c>
      <c r="J36" s="5" t="n">
        <v>0.951977249257243</v>
      </c>
      <c r="K36" s="5" t="n">
        <v>0.9</v>
      </c>
      <c r="L36" s="5" t="n">
        <v>0.1</v>
      </c>
    </row>
    <row r="37">
      <c r="A37" s="8" t="n">
        <v>14</v>
      </c>
      <c r="B37" s="9" t="inlineStr">
        <is>
          <t>是</t>
        </is>
      </c>
      <c r="C37" s="8" t="inlineStr">
        <is>
          <t>159928.SZ</t>
        </is>
      </c>
      <c r="D37" s="8" t="inlineStr">
        <is>
          <t>汇添富中证主要消费ETF</t>
        </is>
      </c>
      <c r="E37" s="8" t="inlineStr">
        <is>
          <t>股票型ETF</t>
        </is>
      </c>
      <c r="F37" s="8" t="inlineStr">
        <is>
          <t>000932.SH</t>
        </is>
      </c>
      <c r="G37" s="8" t="inlineStr">
        <is>
          <t>中证主要消费指数</t>
        </is>
      </c>
      <c r="H37" s="10" t="n">
        <v>120918440.249</v>
      </c>
      <c r="I37" s="11" t="n">
        <v>1</v>
      </c>
      <c r="J37" s="11" t="n">
        <v>0.946721582923326</v>
      </c>
      <c r="K37" s="11" t="n">
        <v>0.9</v>
      </c>
      <c r="L37" s="11" t="n">
        <v>0.1</v>
      </c>
    </row>
    <row r="38">
      <c r="A38" s="3" t="n">
        <v>14</v>
      </c>
      <c r="B38" s="3" t="inlineStr">
        <is>
          <t>否</t>
        </is>
      </c>
      <c r="C38" s="3" t="inlineStr">
        <is>
          <t>515650.SH</t>
        </is>
      </c>
      <c r="D38" s="3" t="inlineStr">
        <is>
          <t>富国中证消费50ETF</t>
        </is>
      </c>
      <c r="E38" s="3" t="inlineStr">
        <is>
          <t>股票型ETF</t>
        </is>
      </c>
      <c r="F38" s="3" t="inlineStr">
        <is>
          <t>931139.CSI</t>
        </is>
      </c>
      <c r="G38" s="3" t="inlineStr">
        <is>
          <t>中证消费50指数</t>
        </is>
      </c>
      <c r="H38" s="4" t="n">
        <v>41214191.8</v>
      </c>
      <c r="I38" s="5" t="n">
        <v>0.946721582923326</v>
      </c>
      <c r="J38" s="5" t="n">
        <v>0.946721582923326</v>
      </c>
      <c r="K38" s="5" t="n">
        <v>0.9</v>
      </c>
      <c r="L38" s="5" t="n">
        <v>0.1</v>
      </c>
    </row>
    <row r="39">
      <c r="A39" s="8" t="n">
        <v>15</v>
      </c>
      <c r="B39" s="9" t="inlineStr">
        <is>
          <t>是</t>
        </is>
      </c>
      <c r="C39" s="8" t="inlineStr">
        <is>
          <t>159825.SZ</t>
        </is>
      </c>
      <c r="D39" s="8" t="inlineStr">
        <is>
          <t>富国中证农业主题ETF</t>
        </is>
      </c>
      <c r="E39" s="8" t="inlineStr">
        <is>
          <t>股票型ETF</t>
        </is>
      </c>
      <c r="F39" s="8" t="inlineStr">
        <is>
          <t>000949.CSI</t>
        </is>
      </c>
      <c r="G39" s="8" t="inlineStr">
        <is>
          <t>中证农业主题指数</t>
        </is>
      </c>
      <c r="H39" s="10" t="n">
        <v>134804810.458</v>
      </c>
      <c r="I39" s="11" t="n">
        <v>1</v>
      </c>
      <c r="J39" s="11" t="n">
        <v>0.930141250313151</v>
      </c>
      <c r="K39" s="11" t="n">
        <v>0.9</v>
      </c>
      <c r="L39" s="11" t="n">
        <v>0.1</v>
      </c>
    </row>
    <row r="40">
      <c r="A40" s="3" t="n">
        <v>15</v>
      </c>
      <c r="B40" s="3" t="inlineStr">
        <is>
          <t>否</t>
        </is>
      </c>
      <c r="C40" s="3" t="inlineStr">
        <is>
          <t>159865.SZ</t>
        </is>
      </c>
      <c r="D40" s="3" t="inlineStr">
        <is>
          <t>国泰中证畜牧养殖ETF</t>
        </is>
      </c>
      <c r="E40" s="3" t="inlineStr">
        <is>
          <t>股票型ETF</t>
        </is>
      </c>
      <c r="F40" s="3" t="inlineStr">
        <is>
          <t>930707.CSI</t>
        </is>
      </c>
      <c r="G40" s="3" t="inlineStr">
        <is>
          <t>中证畜牧养殖指数</t>
        </is>
      </c>
      <c r="H40" s="4" t="n">
        <v>124225381.612</v>
      </c>
      <c r="I40" s="5" t="n">
        <v>0.930141250313151</v>
      </c>
      <c r="J40" s="5" t="n">
        <v>0.930141250313151</v>
      </c>
      <c r="K40" s="5" t="n">
        <v>0.9</v>
      </c>
      <c r="L40" s="5" t="n">
        <v>0.1</v>
      </c>
    </row>
    <row r="41">
      <c r="A41" s="8" t="n">
        <v>16</v>
      </c>
      <c r="B41" s="9" t="inlineStr">
        <is>
          <t>是</t>
        </is>
      </c>
      <c r="C41" s="8" t="inlineStr">
        <is>
          <t>512880.SH</t>
        </is>
      </c>
      <c r="D41" s="8" t="inlineStr">
        <is>
          <t>国泰中证全指证券公司ETF</t>
        </is>
      </c>
      <c r="E41" s="8" t="inlineStr">
        <is>
          <t>股票型ETF</t>
        </is>
      </c>
      <c r="F41" s="8" t="inlineStr">
        <is>
          <t>399975.SZ</t>
        </is>
      </c>
      <c r="G41" s="8" t="inlineStr">
        <is>
          <t>中证全指证券公司指数</t>
        </is>
      </c>
      <c r="H41" s="10" t="n">
        <v>1225450080.35</v>
      </c>
      <c r="I41" s="11" t="n">
        <v>1</v>
      </c>
      <c r="J41" s="11" t="n">
        <v>0.964493711248662</v>
      </c>
      <c r="K41" s="11" t="n">
        <v>0.9</v>
      </c>
      <c r="L41" s="11" t="n">
        <v>0.1</v>
      </c>
    </row>
    <row r="42">
      <c r="A42" s="3" t="n">
        <v>16</v>
      </c>
      <c r="B42" s="3" t="inlineStr">
        <is>
          <t>否</t>
        </is>
      </c>
      <c r="C42" s="3" t="inlineStr">
        <is>
          <t>512070.SH</t>
        </is>
      </c>
      <c r="D42" s="3" t="inlineStr">
        <is>
          <t>易方达沪深300非银ETF</t>
        </is>
      </c>
      <c r="E42" s="3" t="inlineStr">
        <is>
          <t>股票型ETF</t>
        </is>
      </c>
      <c r="F42" s="3" t="inlineStr">
        <is>
          <t>H30035.CSI</t>
        </is>
      </c>
      <c r="G42" s="3" t="inlineStr">
        <is>
          <t>沪深300非银行金融指数</t>
        </is>
      </c>
      <c r="H42" s="4" t="n">
        <v>130154464.6</v>
      </c>
      <c r="I42" s="5" t="n">
        <v>0.964493711248662</v>
      </c>
      <c r="J42" s="5" t="n">
        <v>0.964493711248662</v>
      </c>
      <c r="K42" s="5" t="n">
        <v>0.9</v>
      </c>
      <c r="L42" s="5" t="n">
        <v>0.1</v>
      </c>
    </row>
    <row r="43">
      <c r="A43" s="3" t="n">
        <v>16</v>
      </c>
      <c r="B43" s="3" t="inlineStr">
        <is>
          <t>否</t>
        </is>
      </c>
      <c r="C43" s="3" t="inlineStr">
        <is>
          <t>159993.SZ</t>
        </is>
      </c>
      <c r="D43" s="3" t="inlineStr">
        <is>
          <t>龙头券商</t>
        </is>
      </c>
      <c r="E43" s="3" t="inlineStr">
        <is>
          <t>股票型ETF</t>
        </is>
      </c>
      <c r="F43" s="3" t="inlineStr">
        <is>
          <t>399437.SZ</t>
        </is>
      </c>
      <c r="G43" s="3" t="inlineStr">
        <is>
          <t>国证证券龙头指数</t>
        </is>
      </c>
      <c r="H43" s="4" t="n">
        <v>41299845.678</v>
      </c>
      <c r="I43" s="5" t="n">
        <v>0.997834767533245</v>
      </c>
      <c r="J43" s="5" t="n">
        <v>0.964493711248662</v>
      </c>
      <c r="K43" s="5" t="n">
        <v>0.9</v>
      </c>
      <c r="L43" s="5" t="n">
        <v>0.1</v>
      </c>
    </row>
    <row r="44">
      <c r="A44" s="8" t="n">
        <v>17</v>
      </c>
      <c r="B44" s="9" t="inlineStr">
        <is>
          <t>是</t>
        </is>
      </c>
      <c r="C44" s="8" t="inlineStr">
        <is>
          <t>512660.SH</t>
        </is>
      </c>
      <c r="D44" s="8" t="inlineStr">
        <is>
          <t>国泰中证军工ETF</t>
        </is>
      </c>
      <c r="E44" s="8" t="inlineStr">
        <is>
          <t>股票型ETF</t>
        </is>
      </c>
      <c r="F44" s="8" t="inlineStr">
        <is>
          <t>399967.SZ</t>
        </is>
      </c>
      <c r="G44" s="8" t="inlineStr">
        <is>
          <t>中证军工指数</t>
        </is>
      </c>
      <c r="H44" s="10" t="n">
        <v>657312093.45</v>
      </c>
      <c r="I44" s="11" t="n">
        <v>1</v>
      </c>
      <c r="J44" s="11" t="n">
        <v>0.973548965268045</v>
      </c>
      <c r="K44" s="11" t="n">
        <v>0.9</v>
      </c>
      <c r="L44" s="11" t="n">
        <v>0.1</v>
      </c>
    </row>
    <row r="45">
      <c r="A45" s="3" t="n">
        <v>17</v>
      </c>
      <c r="B45" s="3" t="inlineStr">
        <is>
          <t>否</t>
        </is>
      </c>
      <c r="C45" s="3" t="inlineStr">
        <is>
          <t>512710.SH</t>
        </is>
      </c>
      <c r="D45" s="3" t="inlineStr">
        <is>
          <t>富国中证军工龙头ETF</t>
        </is>
      </c>
      <c r="E45" s="3" t="inlineStr">
        <is>
          <t>股票型ETF</t>
        </is>
      </c>
      <c r="F45" s="3" t="inlineStr">
        <is>
          <t>931066.CSI</t>
        </is>
      </c>
      <c r="G45" s="3" t="inlineStr">
        <is>
          <t>中证军工龙头指数</t>
        </is>
      </c>
      <c r="H45" s="4" t="n">
        <v>151483049.35</v>
      </c>
      <c r="I45" s="5" t="n">
        <v>0.983981411662707</v>
      </c>
      <c r="J45" s="5" t="n">
        <v>0.973548965268045</v>
      </c>
      <c r="K45" s="5" t="n">
        <v>0.9</v>
      </c>
      <c r="L45" s="5" t="n">
        <v>0.1</v>
      </c>
    </row>
    <row r="46">
      <c r="A46" s="3" t="n">
        <v>17</v>
      </c>
      <c r="B46" s="3" t="inlineStr">
        <is>
          <t>否</t>
        </is>
      </c>
      <c r="C46" s="3" t="inlineStr">
        <is>
          <t>512670.SH</t>
        </is>
      </c>
      <c r="D46" s="3" t="inlineStr">
        <is>
          <t>国防ETF</t>
        </is>
      </c>
      <c r="E46" s="3" t="inlineStr">
        <is>
          <t>股票型ETF</t>
        </is>
      </c>
      <c r="F46" s="3" t="inlineStr">
        <is>
          <t>399973.SZ</t>
        </is>
      </c>
      <c r="G46" s="3" t="inlineStr">
        <is>
          <t>中证国防指数</t>
        </is>
      </c>
      <c r="H46" s="4" t="n">
        <v>141827690.45</v>
      </c>
      <c r="I46" s="5" t="n">
        <v>0.984194939344913</v>
      </c>
      <c r="J46" s="5" t="n">
        <v>0.973548965268045</v>
      </c>
      <c r="K46" s="5" t="n">
        <v>0.9</v>
      </c>
      <c r="L46" s="5" t="n">
        <v>0.1</v>
      </c>
    </row>
    <row r="47">
      <c r="A47" s="8" t="n">
        <v>18</v>
      </c>
      <c r="B47" s="9" t="inlineStr">
        <is>
          <t>是</t>
        </is>
      </c>
      <c r="C47" s="8" t="inlineStr">
        <is>
          <t>512980.SH</t>
        </is>
      </c>
      <c r="D47" s="8" t="inlineStr">
        <is>
          <t>广发中证传媒ETF</t>
        </is>
      </c>
      <c r="E47" s="8" t="inlineStr">
        <is>
          <t>股票型ETF</t>
        </is>
      </c>
      <c r="F47" s="8" t="inlineStr">
        <is>
          <t>399971.SZ</t>
        </is>
      </c>
      <c r="G47" s="8" t="inlineStr">
        <is>
          <t>中证传媒指数</t>
        </is>
      </c>
      <c r="H47" s="10" t="n">
        <v>93007395.95</v>
      </c>
      <c r="I47" s="11" t="n">
        <v>1</v>
      </c>
      <c r="J47" s="11" t="n">
        <v>0.958991891327169</v>
      </c>
      <c r="K47" s="11" t="n">
        <v>0.9</v>
      </c>
      <c r="L47" s="11" t="n">
        <v>0.1</v>
      </c>
    </row>
    <row r="48">
      <c r="A48" s="3" t="n">
        <v>18</v>
      </c>
      <c r="B48" s="3" t="inlineStr">
        <is>
          <t>否</t>
        </is>
      </c>
      <c r="C48" s="3" t="inlineStr">
        <is>
          <t>159869.SZ</t>
        </is>
      </c>
      <c r="D48" s="3" t="inlineStr">
        <is>
          <t>华夏中证动漫游戏ETF</t>
        </is>
      </c>
      <c r="E48" s="3" t="inlineStr">
        <is>
          <t>股票型ETF</t>
        </is>
      </c>
      <c r="F48" s="3" t="inlineStr">
        <is>
          <t>930901.CSI</t>
        </is>
      </c>
      <c r="G48" s="3" t="inlineStr">
        <is>
          <t>中证动漫游戏指数</t>
        </is>
      </c>
      <c r="H48" s="4" t="n">
        <v>40051399.0215</v>
      </c>
      <c r="I48" s="5" t="n">
        <v>0.958991891327169</v>
      </c>
      <c r="J48" s="5" t="n">
        <v>0.958991891327169</v>
      </c>
      <c r="K48" s="5" t="n">
        <v>0.9</v>
      </c>
      <c r="L48" s="5" t="n">
        <v>0.1</v>
      </c>
    </row>
    <row r="49">
      <c r="A49" s="8" t="n">
        <v>19</v>
      </c>
      <c r="B49" s="9" t="inlineStr">
        <is>
          <t>是</t>
        </is>
      </c>
      <c r="C49" s="8" t="inlineStr">
        <is>
          <t>515030.SH</t>
        </is>
      </c>
      <c r="D49" s="8" t="inlineStr">
        <is>
          <t>华夏中证新能源汽车ETF</t>
        </is>
      </c>
      <c r="E49" s="8" t="inlineStr">
        <is>
          <t>股票型ETF</t>
        </is>
      </c>
      <c r="F49" s="8" t="inlineStr">
        <is>
          <t>399976.SZ</t>
        </is>
      </c>
      <c r="G49" s="8" t="inlineStr">
        <is>
          <t>中证新能源汽车指数</t>
        </is>
      </c>
      <c r="H49" s="10" t="n">
        <v>431550333.9</v>
      </c>
      <c r="I49" s="11" t="n">
        <v>1</v>
      </c>
      <c r="J49" s="11" t="n">
        <v>0.999872266415501</v>
      </c>
      <c r="K49" s="11" t="n">
        <v>0.9</v>
      </c>
      <c r="L49" s="11" t="n">
        <v>0.1</v>
      </c>
    </row>
    <row r="50">
      <c r="A50" s="3" t="n">
        <v>19</v>
      </c>
      <c r="B50" s="3" t="inlineStr">
        <is>
          <t>否</t>
        </is>
      </c>
      <c r="C50" s="3" t="inlineStr">
        <is>
          <t>515700.SH</t>
        </is>
      </c>
      <c r="D50" s="3" t="inlineStr">
        <is>
          <t>平安中证新能源汽车产业ETF</t>
        </is>
      </c>
      <c r="E50" s="3" t="inlineStr">
        <is>
          <t>股票型ETF</t>
        </is>
      </c>
      <c r="F50" s="3" t="inlineStr">
        <is>
          <t>930997.CSI</t>
        </is>
      </c>
      <c r="G50" s="3" t="inlineStr">
        <is>
          <t>中证新能源汽车产业指数</t>
        </is>
      </c>
      <c r="H50" s="4" t="n">
        <v>246808172.15</v>
      </c>
      <c r="I50" s="5" t="n">
        <v>0.999872266415501</v>
      </c>
      <c r="J50" s="5" t="n">
        <v>0.999872266415501</v>
      </c>
      <c r="K50" s="5" t="n">
        <v>0.9</v>
      </c>
      <c r="L50" s="5" t="n">
        <v>0.1</v>
      </c>
    </row>
    <row r="51">
      <c r="A51" s="8" t="n">
        <v>20</v>
      </c>
      <c r="B51" s="9" t="inlineStr">
        <is>
          <t>是</t>
        </is>
      </c>
      <c r="C51" s="8" t="inlineStr">
        <is>
          <t>516780.SH</t>
        </is>
      </c>
      <c r="D51" s="8" t="inlineStr">
        <is>
          <t>华泰柏瑞中证稀土产业ETF</t>
        </is>
      </c>
      <c r="E51" s="8" t="inlineStr">
        <is>
          <t>股票型ETF</t>
        </is>
      </c>
      <c r="F51" s="8" t="inlineStr">
        <is>
          <t>930598.CSI</t>
        </is>
      </c>
      <c r="G51" s="8" t="inlineStr">
        <is>
          <t>中证稀土产业指数</t>
        </is>
      </c>
      <c r="H51" s="10" t="n">
        <v>120902736.6</v>
      </c>
      <c r="I51" s="11" t="n">
        <v>1</v>
      </c>
      <c r="J51" s="11" t="n"/>
      <c r="K51" s="11" t="n">
        <v>0.9</v>
      </c>
      <c r="L51" s="11" t="n">
        <v>0.1</v>
      </c>
    </row>
    <row r="52">
      <c r="A52" s="8" t="n">
        <v>21</v>
      </c>
      <c r="B52" s="9" t="inlineStr">
        <is>
          <t>是</t>
        </is>
      </c>
      <c r="C52" s="8" t="inlineStr">
        <is>
          <t>512720.SH</t>
        </is>
      </c>
      <c r="D52" s="8" t="inlineStr">
        <is>
          <t>国泰中证计算机主题ETF</t>
        </is>
      </c>
      <c r="E52" s="8" t="inlineStr">
        <is>
          <t>股票型ETF</t>
        </is>
      </c>
      <c r="F52" s="8" t="inlineStr">
        <is>
          <t>930651.CSI</t>
        </is>
      </c>
      <c r="G52" s="8" t="inlineStr">
        <is>
          <t>中证计算机主题指数</t>
        </is>
      </c>
      <c r="H52" s="10" t="n">
        <v>45224773.9</v>
      </c>
      <c r="I52" s="11" t="n">
        <v>1</v>
      </c>
      <c r="J52" s="11" t="n">
        <v>0.938719644326144</v>
      </c>
      <c r="K52" s="11" t="n">
        <v>0.9</v>
      </c>
      <c r="L52" s="11" t="n">
        <v>0.1</v>
      </c>
    </row>
    <row r="53">
      <c r="A53" s="3" t="n">
        <v>21</v>
      </c>
      <c r="B53" s="3" t="inlineStr">
        <is>
          <t>否</t>
        </is>
      </c>
      <c r="C53" s="3" t="inlineStr">
        <is>
          <t>159819.SZ</t>
        </is>
      </c>
      <c r="D53" s="3" t="inlineStr">
        <is>
          <t>易方达中证人工智能主题ETF</t>
        </is>
      </c>
      <c r="E53" s="3" t="inlineStr">
        <is>
          <t>股票型ETF</t>
        </is>
      </c>
      <c r="F53" s="3" t="inlineStr">
        <is>
          <t>930713.CSI</t>
        </is>
      </c>
      <c r="G53" s="3" t="inlineStr">
        <is>
          <t>中证人工智能主题指数</t>
        </is>
      </c>
      <c r="H53" s="4" t="n">
        <v>45204375.159</v>
      </c>
      <c r="I53" s="5" t="n">
        <v>0.959419246198566</v>
      </c>
      <c r="J53" s="5" t="n">
        <v>0.938719644326144</v>
      </c>
      <c r="K53" s="5" t="n">
        <v>0.9</v>
      </c>
      <c r="L53" s="5" t="n">
        <v>0.1</v>
      </c>
    </row>
    <row r="54">
      <c r="A54" s="3" t="n">
        <v>21</v>
      </c>
      <c r="B54" s="3" t="inlineStr">
        <is>
          <t>否</t>
        </is>
      </c>
      <c r="C54" s="3" t="inlineStr">
        <is>
          <t>515230.SH</t>
        </is>
      </c>
      <c r="D54" s="3" t="inlineStr">
        <is>
          <t>国泰中证全指软件ETF</t>
        </is>
      </c>
      <c r="E54" s="3" t="inlineStr">
        <is>
          <t>股票型ETF</t>
        </is>
      </c>
      <c r="F54" s="3" t="inlineStr">
        <is>
          <t>H30202.CSI</t>
        </is>
      </c>
      <c r="G54" s="3" t="inlineStr">
        <is>
          <t>中证全指软件指数</t>
        </is>
      </c>
      <c r="H54" s="4" t="n">
        <v>30587416.85</v>
      </c>
      <c r="I54" s="5" t="n">
        <v>0.971783644398038</v>
      </c>
      <c r="J54" s="5" t="n">
        <v>0.938719644326144</v>
      </c>
      <c r="K54" s="5" t="n">
        <v>0.9</v>
      </c>
      <c r="L54" s="5" t="n">
        <v>0.1</v>
      </c>
    </row>
    <row r="55">
      <c r="A55" s="3" t="n">
        <v>21</v>
      </c>
      <c r="B55" s="3" t="inlineStr">
        <is>
          <t>否</t>
        </is>
      </c>
      <c r="C55" s="3" t="inlineStr">
        <is>
          <t>159852.SZ</t>
        </is>
      </c>
      <c r="D55" s="3" t="inlineStr">
        <is>
          <t>嘉实中证软件服务ETF</t>
        </is>
      </c>
      <c r="E55" s="3" t="inlineStr">
        <is>
          <t>股票型ETF</t>
        </is>
      </c>
      <c r="F55" s="3" t="inlineStr">
        <is>
          <t>930601.CSI</t>
        </is>
      </c>
      <c r="G55" s="3" t="inlineStr">
        <is>
          <t>中证软件服务指数</t>
        </is>
      </c>
      <c r="H55" s="4" t="n">
        <v>29914108.5055</v>
      </c>
      <c r="I55" s="5" t="n">
        <v>0.980361570646756</v>
      </c>
      <c r="J55" s="5" t="n">
        <v>0.938719644326144</v>
      </c>
      <c r="K55" s="5" t="n">
        <v>0.9</v>
      </c>
      <c r="L55" s="5" t="n">
        <v>0.1</v>
      </c>
    </row>
    <row r="56">
      <c r="A56" s="8" t="n">
        <v>22</v>
      </c>
      <c r="B56" s="9" t="inlineStr">
        <is>
          <t>是</t>
        </is>
      </c>
      <c r="C56" s="8" t="inlineStr">
        <is>
          <t>515210.SH</t>
        </is>
      </c>
      <c r="D56" s="8" t="inlineStr">
        <is>
          <t>国泰中证钢铁ETF</t>
        </is>
      </c>
      <c r="E56" s="8" t="inlineStr">
        <is>
          <t>股票型ETF</t>
        </is>
      </c>
      <c r="F56" s="8" t="inlineStr">
        <is>
          <t>930606.CSI</t>
        </is>
      </c>
      <c r="G56" s="8" t="inlineStr">
        <is>
          <t>中证钢铁指数</t>
        </is>
      </c>
      <c r="H56" s="10" t="n">
        <v>111981300.75</v>
      </c>
      <c r="I56" s="11" t="n">
        <v>1</v>
      </c>
      <c r="J56" s="11" t="n"/>
      <c r="K56" s="11" t="n">
        <v>0.9</v>
      </c>
      <c r="L56" s="11" t="n">
        <v>0.1</v>
      </c>
    </row>
    <row r="57">
      <c r="A57" s="8" t="n">
        <v>23</v>
      </c>
      <c r="B57" s="9" t="inlineStr">
        <is>
          <t>是</t>
        </is>
      </c>
      <c r="C57" s="8" t="inlineStr">
        <is>
          <t>515050.SH</t>
        </is>
      </c>
      <c r="D57" s="8" t="inlineStr">
        <is>
          <t>华夏中证5G通信主题ETF</t>
        </is>
      </c>
      <c r="E57" s="8" t="inlineStr">
        <is>
          <t>股票型ETF</t>
        </is>
      </c>
      <c r="F57" s="8" t="inlineStr">
        <is>
          <t>931079.CSI</t>
        </is>
      </c>
      <c r="G57" s="8" t="inlineStr">
        <is>
          <t>中证5G通信主题指数</t>
        </is>
      </c>
      <c r="H57" s="10" t="n">
        <v>149979766.95</v>
      </c>
      <c r="I57" s="11" t="n">
        <v>1</v>
      </c>
      <c r="J57" s="11" t="n">
        <v>0.914997951133587</v>
      </c>
      <c r="K57" s="11" t="n">
        <v>0.9</v>
      </c>
      <c r="L57" s="11" t="n">
        <v>0.1</v>
      </c>
    </row>
    <row r="58">
      <c r="A58" s="3" t="n">
        <v>23</v>
      </c>
      <c r="B58" s="3" t="inlineStr">
        <is>
          <t>否</t>
        </is>
      </c>
      <c r="C58" s="3" t="inlineStr">
        <is>
          <t>515000.SH</t>
        </is>
      </c>
      <c r="D58" s="3" t="inlineStr">
        <is>
          <t>华宝中证科技龙头ETF</t>
        </is>
      </c>
      <c r="E58" s="3" t="inlineStr">
        <is>
          <t>股票型ETF</t>
        </is>
      </c>
      <c r="F58" s="3" t="inlineStr">
        <is>
          <t>931087.CSI</t>
        </is>
      </c>
      <c r="G58" s="3" t="inlineStr">
        <is>
          <t>中证科技龙头指数</t>
        </is>
      </c>
      <c r="H58" s="4" t="n">
        <v>54312724.9</v>
      </c>
      <c r="I58" s="5" t="n">
        <v>0.92482146174407</v>
      </c>
      <c r="J58" s="5" t="n">
        <v>0.914997951133587</v>
      </c>
      <c r="K58" s="5" t="n">
        <v>0.9</v>
      </c>
      <c r="L58" s="5" t="n">
        <v>0.1</v>
      </c>
    </row>
    <row r="59">
      <c r="A59" s="3" t="n">
        <v>23</v>
      </c>
      <c r="B59" s="3" t="inlineStr">
        <is>
          <t>否</t>
        </is>
      </c>
      <c r="C59" s="3" t="inlineStr">
        <is>
          <t>159997.SZ</t>
        </is>
      </c>
      <c r="D59" s="3" t="inlineStr">
        <is>
          <t>天弘中证电子ETF</t>
        </is>
      </c>
      <c r="E59" s="3" t="inlineStr">
        <is>
          <t>股票型ETF</t>
        </is>
      </c>
      <c r="F59" s="3" t="inlineStr">
        <is>
          <t>930652.CSI</t>
        </is>
      </c>
      <c r="G59" s="3" t="inlineStr">
        <is>
          <t>中证电子指数</t>
        </is>
      </c>
      <c r="H59" s="4" t="n">
        <v>33045454.1075</v>
      </c>
      <c r="I59" s="5" t="n">
        <v>0.965254320797346</v>
      </c>
      <c r="J59" s="5" t="n">
        <v>0.914997951133587</v>
      </c>
      <c r="K59" s="5" t="n">
        <v>0.9</v>
      </c>
      <c r="L59" s="5" t="n">
        <v>0.1</v>
      </c>
    </row>
    <row r="60">
      <c r="A60" s="3" t="n">
        <v>23</v>
      </c>
      <c r="B60" s="3" t="inlineStr">
        <is>
          <t>否</t>
        </is>
      </c>
      <c r="C60" s="3" t="inlineStr">
        <is>
          <t>159807.SZ</t>
        </is>
      </c>
      <c r="D60" s="3" t="inlineStr">
        <is>
          <t>易方达中证科技50ETF</t>
        </is>
      </c>
      <c r="E60" s="3" t="inlineStr">
        <is>
          <t>股票型ETF</t>
        </is>
      </c>
      <c r="F60" s="3" t="inlineStr">
        <is>
          <t>931380.CSI</t>
        </is>
      </c>
      <c r="G60" s="3" t="inlineStr">
        <is>
          <t>中证科技50指数</t>
        </is>
      </c>
      <c r="H60" s="4" t="n">
        <v>32993451.143</v>
      </c>
      <c r="I60" s="5" t="n">
        <v>0.914997951133587</v>
      </c>
      <c r="J60" s="5" t="n">
        <v>0.914997951133587</v>
      </c>
      <c r="K60" s="5" t="n">
        <v>0.9</v>
      </c>
      <c r="L60" s="5" t="n">
        <v>0.1</v>
      </c>
    </row>
    <row r="61">
      <c r="A61" s="3" t="n">
        <v>23</v>
      </c>
      <c r="B61" s="3" t="inlineStr">
        <is>
          <t>否</t>
        </is>
      </c>
      <c r="C61" s="3" t="inlineStr">
        <is>
          <t>515320.SH</t>
        </is>
      </c>
      <c r="D61" s="3" t="inlineStr">
        <is>
          <t>华安中证电子50ETF</t>
        </is>
      </c>
      <c r="E61" s="3" t="inlineStr">
        <is>
          <t>股票型ETF</t>
        </is>
      </c>
      <c r="F61" s="3" t="inlineStr">
        <is>
          <t>931461.CSI</t>
        </is>
      </c>
      <c r="G61" s="3" t="inlineStr">
        <is>
          <t>中证电子50指数</t>
        </is>
      </c>
      <c r="H61" s="4" t="n">
        <v>24265770.25</v>
      </c>
      <c r="I61" s="5" t="n">
        <v>0.959989171366969</v>
      </c>
      <c r="J61" s="5" t="n">
        <v>0.914997951133587</v>
      </c>
      <c r="K61" s="5" t="n">
        <v>0.9</v>
      </c>
      <c r="L61" s="5" t="n">
        <v>0.1</v>
      </c>
    </row>
    <row r="62">
      <c r="A62" s="8" t="n">
        <v>24</v>
      </c>
      <c r="B62" s="9" t="inlineStr">
        <is>
          <t>是</t>
        </is>
      </c>
      <c r="C62" s="8" t="inlineStr">
        <is>
          <t>159996.SZ</t>
        </is>
      </c>
      <c r="D62" s="8" t="inlineStr">
        <is>
          <t>国泰中证全指家用电器ETF</t>
        </is>
      </c>
      <c r="E62" s="8" t="inlineStr">
        <is>
          <t>股票型ETF</t>
        </is>
      </c>
      <c r="F62" s="8" t="inlineStr">
        <is>
          <t>930697.CSI</t>
        </is>
      </c>
      <c r="G62" s="8" t="inlineStr">
        <is>
          <t>中证全指家用电器指数</t>
        </is>
      </c>
      <c r="H62" s="10" t="n">
        <v>80061753.21349999</v>
      </c>
      <c r="I62" s="11" t="n">
        <v>1</v>
      </c>
      <c r="J62" s="11" t="n"/>
      <c r="K62" s="11" t="n">
        <v>0.9</v>
      </c>
      <c r="L62" s="11" t="n">
        <v>0.1</v>
      </c>
    </row>
    <row r="63">
      <c r="A63" s="8" t="n">
        <v>25</v>
      </c>
      <c r="B63" s="9" t="inlineStr">
        <is>
          <t>是</t>
        </is>
      </c>
      <c r="C63" s="8" t="inlineStr">
        <is>
          <t>515250.SH</t>
        </is>
      </c>
      <c r="D63" s="8" t="inlineStr">
        <is>
          <t>富国中证智能汽车主题ETF</t>
        </is>
      </c>
      <c r="E63" s="8" t="inlineStr">
        <is>
          <t>股票型ETF</t>
        </is>
      </c>
      <c r="F63" s="8" t="inlineStr">
        <is>
          <t>930721.CSI</t>
        </is>
      </c>
      <c r="G63" s="8" t="inlineStr">
        <is>
          <t>中证智能汽车主题指数</t>
        </is>
      </c>
      <c r="H63" s="10" t="n">
        <v>81216068.95</v>
      </c>
      <c r="I63" s="11" t="n">
        <v>1</v>
      </c>
      <c r="J63" s="11" t="n"/>
      <c r="K63" s="11" t="n">
        <v>0.9</v>
      </c>
      <c r="L63" s="11" t="n">
        <v>0.1</v>
      </c>
    </row>
    <row r="64">
      <c r="A64" s="8" t="n">
        <v>26</v>
      </c>
      <c r="B64" s="9" t="inlineStr">
        <is>
          <t>是</t>
        </is>
      </c>
      <c r="C64" s="8" t="inlineStr">
        <is>
          <t>515950.SH</t>
        </is>
      </c>
      <c r="D64" s="8" t="inlineStr">
        <is>
          <t>富国中证医药50ETF</t>
        </is>
      </c>
      <c r="E64" s="8" t="inlineStr">
        <is>
          <t>股票型ETF</t>
        </is>
      </c>
      <c r="F64" s="8" t="inlineStr">
        <is>
          <t>931140.CSI</t>
        </is>
      </c>
      <c r="G64" s="8" t="inlineStr">
        <is>
          <t>中证医药50指数</t>
        </is>
      </c>
      <c r="H64" s="10" t="n">
        <v>26640350.7</v>
      </c>
      <c r="I64" s="11" t="n">
        <v>1</v>
      </c>
      <c r="J64" s="11" t="n"/>
      <c r="K64" s="11" t="n">
        <v>0.9</v>
      </c>
      <c r="L64" s="11" t="n">
        <v>0.1</v>
      </c>
    </row>
    <row r="65">
      <c r="A65" s="8" t="n">
        <v>27</v>
      </c>
      <c r="B65" s="9" t="inlineStr">
        <is>
          <t>是</t>
        </is>
      </c>
      <c r="C65" s="8" t="inlineStr">
        <is>
          <t>512200.SH</t>
        </is>
      </c>
      <c r="D65" s="8" t="inlineStr">
        <is>
          <t>南方中证全指房地产ETF</t>
        </is>
      </c>
      <c r="E65" s="8" t="inlineStr">
        <is>
          <t>股票型ETF</t>
        </is>
      </c>
      <c r="F65" s="8" t="inlineStr">
        <is>
          <t>931775.CSI</t>
        </is>
      </c>
      <c r="G65" s="8" t="inlineStr">
        <is>
          <t>中证全指房地产指数</t>
        </is>
      </c>
      <c r="H65" s="10" t="n">
        <v>132341698.95</v>
      </c>
      <c r="I65" s="11" t="n">
        <v>1</v>
      </c>
      <c r="J65" s="11" t="n"/>
      <c r="K65" s="11" t="n">
        <v>0.9</v>
      </c>
      <c r="L65" s="11" t="n">
        <v>0.1</v>
      </c>
    </row>
    <row r="66">
      <c r="A66" s="8" t="n">
        <v>28</v>
      </c>
      <c r="B66" s="9" t="inlineStr">
        <is>
          <t>是</t>
        </is>
      </c>
      <c r="C66" s="8" t="inlineStr">
        <is>
          <t>159995.SZ</t>
        </is>
      </c>
      <c r="D66" s="8" t="inlineStr">
        <is>
          <t>华夏国证半导体芯片ETF</t>
        </is>
      </c>
      <c r="E66" s="8" t="inlineStr">
        <is>
          <t>股票型ETF</t>
        </is>
      </c>
      <c r="F66" s="8" t="inlineStr">
        <is>
          <t>980017.SZ</t>
        </is>
      </c>
      <c r="G66" s="8" t="inlineStr">
        <is>
          <t>国证半导体芯片指数</t>
        </is>
      </c>
      <c r="H66" s="10" t="n">
        <v>487027121.1785</v>
      </c>
      <c r="I66" s="11" t="n">
        <v>1</v>
      </c>
      <c r="J66" s="11" t="n">
        <v>0.988771847563204</v>
      </c>
      <c r="K66" s="11" t="n">
        <v>0.9</v>
      </c>
      <c r="L66" s="11" t="n">
        <v>0.1</v>
      </c>
    </row>
    <row r="67">
      <c r="A67" s="3" t="n">
        <v>28</v>
      </c>
      <c r="B67" s="3" t="inlineStr">
        <is>
          <t>否</t>
        </is>
      </c>
      <c r="C67" s="3" t="inlineStr">
        <is>
          <t>512480.SH</t>
        </is>
      </c>
      <c r="D67" s="3" t="inlineStr">
        <is>
          <t>国联安半导体ETF</t>
        </is>
      </c>
      <c r="E67" s="3" t="inlineStr">
        <is>
          <t>股票型ETF</t>
        </is>
      </c>
      <c r="F67" s="3" t="inlineStr">
        <is>
          <t>H30184.CSI</t>
        </is>
      </c>
      <c r="G67" s="3" t="inlineStr">
        <is>
          <t>中证全指半导体产品与设备指数</t>
        </is>
      </c>
      <c r="H67" s="4" t="n">
        <v>477052766.95</v>
      </c>
      <c r="I67" s="5" t="n">
        <v>0.988771847563204</v>
      </c>
      <c r="J67" s="5" t="n">
        <v>0.988771847563204</v>
      </c>
      <c r="K67" s="5" t="n">
        <v>0.9</v>
      </c>
      <c r="L67" s="5" t="n">
        <v>0.1</v>
      </c>
    </row>
    <row r="68">
      <c r="A68" s="3" t="n">
        <v>28</v>
      </c>
      <c r="B68" s="3" t="inlineStr">
        <is>
          <t>否</t>
        </is>
      </c>
      <c r="C68" s="3" t="inlineStr">
        <is>
          <t>512760.SH</t>
        </is>
      </c>
      <c r="D68" s="3" t="inlineStr">
        <is>
          <t>国泰CES半导体芯片行业ETF</t>
        </is>
      </c>
      <c r="E68" s="3" t="inlineStr">
        <is>
          <t>股票型ETF</t>
        </is>
      </c>
      <c r="F68" s="3" t="inlineStr">
        <is>
          <t>990001.CSI</t>
        </is>
      </c>
      <c r="G68" s="3" t="inlineStr">
        <is>
          <t>中华交易服务半导体芯片行业指数</t>
        </is>
      </c>
      <c r="H68" s="4" t="n">
        <v>339426386.85</v>
      </c>
      <c r="I68" s="5" t="n">
        <v>0.9944490478475621</v>
      </c>
      <c r="J68" s="5" t="n">
        <v>0.988771847563204</v>
      </c>
      <c r="K68" s="5" t="n">
        <v>0.9</v>
      </c>
      <c r="L68" s="5" t="n">
        <v>0.1</v>
      </c>
    </row>
    <row r="69">
      <c r="A69" s="8" t="n">
        <v>29</v>
      </c>
      <c r="B69" s="9" t="inlineStr">
        <is>
          <t>是</t>
        </is>
      </c>
      <c r="C69" s="8" t="inlineStr">
        <is>
          <t>515450.SH</t>
        </is>
      </c>
      <c r="D69" s="8" t="inlineStr">
        <is>
          <t>南方标普中国A股大盘红利低波50ETF</t>
        </is>
      </c>
      <c r="E69" s="8" t="inlineStr">
        <is>
          <t>股票型ETF</t>
        </is>
      </c>
      <c r="F69" s="8" t="inlineStr">
        <is>
          <t>SPCLLHCP.GI</t>
        </is>
      </c>
      <c r="G69" s="8" t="inlineStr">
        <is>
          <t>标普中国A股大盘红利低波50指数</t>
        </is>
      </c>
      <c r="H69" s="10" t="n">
        <v>28495414.45</v>
      </c>
      <c r="I69" s="11" t="n">
        <v>1</v>
      </c>
      <c r="J69" s="11" t="n"/>
      <c r="K69" s="11" t="n">
        <v>0.9</v>
      </c>
      <c r="L69" s="11" t="n">
        <v>0.1</v>
      </c>
    </row>
  </sheetData>
  <autoFilter ref="A1:L69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2026-09-16T09:15:34Z</dcterms:created>
  <dcterms:modified xmlns:dcterms="http://purl.org/dc/terms/" xmlns:xsi="http://www.w3.org/2001/XMLSchema-instance" xsi:type="dcterms:W3CDTF">2026-09-16T09:15:34Z</dcterms:modified>
</cp:coreProperties>
</file>