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1" headerRowCount="1">
  <autoFilter ref="A1:L7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44643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49304833720</v>
      </c>
      <c r="M2" s="4" t="n">
        <v>627502990</v>
      </c>
      <c r="N2" s="4" t="n">
        <v>1814844000</v>
      </c>
      <c r="O2" s="3" t="inlineStr">
        <is>
          <t>2.6856327250861</t>
        </is>
      </c>
      <c r="P2" s="3" t="inlineStr">
        <is>
          <t>2.6793034625744</t>
        </is>
      </c>
      <c r="Q2" s="5" t="n">
        <v>-0.034482759</v>
      </c>
      <c r="R2" s="4" t="n">
        <v>2444539579.3</v>
      </c>
      <c r="S2" s="3" t="n">
        <v>1</v>
      </c>
      <c r="T2" s="3" t="n">
        <v>6</v>
      </c>
    </row>
    <row r="3">
      <c r="A3" s="2" t="n">
        <v>44643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18252869038.04</v>
      </c>
      <c r="M3" s="4" t="n">
        <v>105196371</v>
      </c>
      <c r="N3" s="4" t="n">
        <v>303894053</v>
      </c>
      <c r="O3" s="3" t="inlineStr">
        <is>
          <t>2.4014463422348</t>
        </is>
      </c>
      <c r="P3" s="3" t="inlineStr">
        <is>
          <t>2.3979818786691</t>
        </is>
      </c>
      <c r="Q3" s="5" t="n">
        <v>-0.144967555</v>
      </c>
      <c r="R3" s="4" t="n">
        <v>413301339.15</v>
      </c>
      <c r="S3" s="3" t="n">
        <v>2</v>
      </c>
      <c r="T3" s="3" t="n">
        <v>3</v>
      </c>
    </row>
    <row r="4">
      <c r="A4" s="2" t="n">
        <v>44643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9712770568</v>
      </c>
      <c r="M4" s="4" t="n">
        <v>159089500</v>
      </c>
      <c r="N4" s="4" t="n">
        <v>177603685</v>
      </c>
      <c r="O4" s="3" t="inlineStr">
        <is>
          <t>0.55831401238042</t>
        </is>
      </c>
      <c r="P4" s="3" t="inlineStr">
        <is>
          <t>0.55850207210124</t>
        </is>
      </c>
      <c r="Q4" s="5" t="n">
        <v>-0.017917936</v>
      </c>
      <c r="R4" s="4" t="n">
        <v>389026353.25</v>
      </c>
      <c r="S4" s="3" t="n">
        <v>3</v>
      </c>
      <c r="T4" s="3" t="n">
        <v>2</v>
      </c>
    </row>
    <row r="5">
      <c r="A5" s="2" t="n">
        <v>44643</v>
      </c>
      <c r="B5" s="3" t="inlineStr">
        <is>
          <t>588000.SH</t>
        </is>
      </c>
      <c r="C5" s="3" t="inlineStr">
        <is>
          <t>华夏上证科创板50成份ETF</t>
        </is>
      </c>
      <c r="D5" s="2" t="n">
        <v>44151</v>
      </c>
      <c r="E5" s="3" t="inlineStr">
        <is>
          <t>上证科创板50成份指数</t>
        </is>
      </c>
      <c r="F5" s="3" t="inlineStr">
        <is>
          <t>上证科创板50成份指数收益率</t>
        </is>
      </c>
      <c r="G5" s="3" t="inlineStr">
        <is>
          <t>华夏基金管理有限公司</t>
        </is>
      </c>
      <c r="H5" s="3" t="inlineStr">
        <is>
          <t>招商银行股份有限公司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000688.SH</t>
        </is>
      </c>
      <c r="L5" s="4" t="n">
        <v>23029475044.86</v>
      </c>
      <c r="M5" s="4" t="n">
        <v>394178851</v>
      </c>
      <c r="N5" s="4" t="n">
        <v>469361071</v>
      </c>
      <c r="O5" s="3" t="inlineStr">
        <is>
          <t>1.191</t>
        </is>
      </c>
      <c r="P5" s="3" t="inlineStr">
        <is>
          <t>1.1907312373793</t>
        </is>
      </c>
      <c r="Q5" s="5" t="n">
        <v>-0.109032962</v>
      </c>
      <c r="R5" s="4" t="n">
        <v>820279659.35</v>
      </c>
      <c r="S5" s="3" t="n">
        <v>4</v>
      </c>
      <c r="T5" s="3" t="n">
        <v>1</v>
      </c>
    </row>
    <row r="6">
      <c r="A6" s="2" t="n">
        <v>44643</v>
      </c>
      <c r="B6" s="3" t="inlineStr">
        <is>
          <t>159870.SZ</t>
        </is>
      </c>
      <c r="C6" s="3" t="inlineStr">
        <is>
          <t>化工ETF</t>
        </is>
      </c>
      <c r="D6" s="2" t="n">
        <v>44258</v>
      </c>
      <c r="E6" s="3" t="inlineStr">
        <is>
          <t>中证细分化工产业主题指数</t>
        </is>
      </c>
      <c r="F6" s="3" t="inlineStr">
        <is>
          <t>中证细分化工产业主题指数收益率</t>
        </is>
      </c>
      <c r="G6" s="3" t="inlineStr">
        <is>
          <t>鹏华基金管理有限公司</t>
        </is>
      </c>
      <c r="H6" s="3" t="inlineStr">
        <is>
          <t>华泰证券股份有限公司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000813.CSI</t>
        </is>
      </c>
      <c r="L6" s="4" t="n">
        <v>886084637.0750999</v>
      </c>
      <c r="M6" s="4" t="n">
        <v>46398921</v>
      </c>
      <c r="N6" s="4" t="n">
        <v>41018164.99</v>
      </c>
      <c r="O6" s="3" t="inlineStr">
        <is>
          <t>0.882</t>
        </is>
      </c>
      <c r="P6" s="3" t="inlineStr">
        <is>
          <t>0.88403273408017</t>
        </is>
      </c>
      <c r="Q6" s="5" t="n">
        <v>-0.101936799</v>
      </c>
      <c r="R6" s="4" t="n">
        <v>47311995.5445</v>
      </c>
      <c r="S6" s="3" t="n">
        <v>5</v>
      </c>
      <c r="T6" s="3" t="n">
        <v>1</v>
      </c>
    </row>
    <row r="7">
      <c r="A7" s="2" t="n">
        <v>44643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6245184981.86</v>
      </c>
      <c r="M7" s="4" t="n">
        <v>436760462</v>
      </c>
      <c r="N7" s="4" t="n">
        <v>341605007</v>
      </c>
      <c r="O7" s="3" t="inlineStr">
        <is>
          <t>0.785</t>
        </is>
      </c>
      <c r="P7" s="3" t="inlineStr">
        <is>
          <t>0.78213354165744</t>
        </is>
      </c>
      <c r="Q7" s="5" t="n">
        <v>0.08925156200000001</v>
      </c>
      <c r="R7" s="4" t="n">
        <v>417274607.95</v>
      </c>
      <c r="S7" s="3" t="n">
        <v>6</v>
      </c>
      <c r="T7" s="3" t="n">
        <v>2</v>
      </c>
    </row>
    <row r="8">
      <c r="A8" s="2" t="n">
        <v>44643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3728974381</v>
      </c>
      <c r="M8" s="4" t="n">
        <v>74451900</v>
      </c>
      <c r="N8" s="4" t="n">
        <v>94984435</v>
      </c>
      <c r="O8" s="3" t="inlineStr">
        <is>
          <t>1.2481081113956</t>
        </is>
      </c>
      <c r="P8" s="3" t="inlineStr">
        <is>
          <t>1.2488741582816</t>
        </is>
      </c>
      <c r="Q8" s="5" t="n">
        <v>-0.312744332</v>
      </c>
      <c r="R8" s="4" t="n">
        <v>170702824.45</v>
      </c>
      <c r="S8" s="3" t="n">
        <v>7</v>
      </c>
      <c r="T8" s="3" t="n">
        <v>1</v>
      </c>
    </row>
    <row r="9">
      <c r="A9" s="2" t="n">
        <v>44643</v>
      </c>
      <c r="B9" s="3" t="inlineStr">
        <is>
          <t>515790.SH</t>
        </is>
      </c>
      <c r="C9" s="3" t="inlineStr">
        <is>
          <t>华泰柏瑞中证光伏产业ETF</t>
        </is>
      </c>
      <c r="D9" s="2" t="n">
        <v>44183</v>
      </c>
      <c r="E9" s="3" t="inlineStr">
        <is>
          <t>中证光伏产业指数</t>
        </is>
      </c>
      <c r="F9" s="3" t="inlineStr">
        <is>
          <t>中证光伏产业指数收益率</t>
        </is>
      </c>
      <c r="G9" s="3" t="inlineStr">
        <is>
          <t>华泰柏瑞基金管理有限公司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931151.CSI</t>
        </is>
      </c>
      <c r="L9" s="4" t="n">
        <v>15395039765</v>
      </c>
      <c r="M9" s="4" t="n">
        <v>385679399</v>
      </c>
      <c r="N9" s="4" t="n">
        <v>579220564</v>
      </c>
      <c r="O9" s="3" t="inlineStr">
        <is>
          <t>1.496</t>
        </is>
      </c>
      <c r="P9" s="3" t="inlineStr">
        <is>
          <t>1.5018187787624</t>
        </is>
      </c>
      <c r="Q9" s="5" t="n">
        <v>-0.100166945</v>
      </c>
      <c r="R9" s="4" t="n">
        <v>827705771.35</v>
      </c>
      <c r="S9" s="3" t="n">
        <v>8</v>
      </c>
      <c r="T9" s="3" t="n">
        <v>3</v>
      </c>
    </row>
    <row r="10">
      <c r="A10" s="2" t="n">
        <v>44643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40159436760.64</v>
      </c>
      <c r="M10" s="4" t="n">
        <v>122081593</v>
      </c>
      <c r="N10" s="4" t="n">
        <v>875721491</v>
      </c>
      <c r="O10" s="3" t="inlineStr">
        <is>
          <t>5.9194535804838</t>
        </is>
      </c>
      <c r="P10" s="3" t="inlineStr">
        <is>
          <t>5.9130630893288</t>
        </is>
      </c>
      <c r="Q10" s="5" t="n">
        <v>-0.107112552</v>
      </c>
      <c r="R10" s="4" t="n">
        <v>2212052737.2</v>
      </c>
      <c r="S10" s="3" t="n">
        <v>9</v>
      </c>
      <c r="T10" s="3" t="n">
        <v>2</v>
      </c>
    </row>
    <row r="11">
      <c r="A11" s="2" t="n">
        <v>44643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7421638547.82</v>
      </c>
      <c r="M11" s="4" t="n">
        <v>907368890</v>
      </c>
      <c r="N11" s="4" t="n">
        <v>479231343</v>
      </c>
      <c r="O11" s="3" t="inlineStr">
        <is>
          <t>0.532</t>
        </is>
      </c>
      <c r="P11" s="3" t="inlineStr">
        <is>
          <t>0.52815491943966</t>
        </is>
      </c>
      <c r="Q11" s="5" t="n">
        <v>0.037608123</v>
      </c>
      <c r="R11" s="4" t="n">
        <v>428559190.6</v>
      </c>
      <c r="S11" s="3" t="n">
        <v>10</v>
      </c>
      <c r="T11" s="3" t="n">
        <v>7</v>
      </c>
    </row>
    <row r="12">
      <c r="A12" s="2" t="n">
        <v>44643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3071092180.65</v>
      </c>
      <c r="M12" s="4" t="n">
        <v>139376750</v>
      </c>
      <c r="N12" s="4" t="n">
        <v>308444518</v>
      </c>
      <c r="O12" s="3" t="inlineStr">
        <is>
          <t>0.99130350840585</t>
        </is>
      </c>
      <c r="P12" s="3" t="inlineStr">
        <is>
          <t>0.98464159768253</t>
        </is>
      </c>
      <c r="Q12" s="5" t="n">
        <v>0.049396021</v>
      </c>
      <c r="R12" s="4" t="n">
        <v>300591231.85</v>
      </c>
      <c r="S12" s="3" t="n">
        <v>11</v>
      </c>
      <c r="T12" s="3" t="n">
        <v>2</v>
      </c>
    </row>
    <row r="13">
      <c r="A13" s="2" t="n">
        <v>44643</v>
      </c>
      <c r="B13" s="3" t="inlineStr">
        <is>
          <t>159928.SZ</t>
        </is>
      </c>
      <c r="C13" s="3" t="inlineStr">
        <is>
          <t>汇添富中证主要消费ETF</t>
        </is>
      </c>
      <c r="D13" s="2" t="n">
        <v>41533</v>
      </c>
      <c r="E13" s="3" t="inlineStr">
        <is>
          <t>中证主要消费指数</t>
        </is>
      </c>
      <c r="F13" s="3" t="inlineStr">
        <is>
          <t>中证主要消费指数</t>
        </is>
      </c>
      <c r="G13" s="3" t="inlineStr">
        <is>
          <t>汇添富基金管理股份有限公司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000932.SH</t>
        </is>
      </c>
      <c r="L13" s="4" t="n">
        <v>8924546080.52</v>
      </c>
      <c r="M13" s="4" t="n">
        <v>108148203</v>
      </c>
      <c r="N13" s="4" t="n">
        <v>110699885.15</v>
      </c>
      <c r="O13" s="3" t="inlineStr">
        <is>
          <t>1.022</t>
        </is>
      </c>
      <c r="P13" s="3" t="inlineStr">
        <is>
          <t>1.0235943092832</t>
        </is>
      </c>
      <c r="Q13" s="5" t="n">
        <v>-0.341296928</v>
      </c>
      <c r="R13" s="4" t="n">
        <v>127370499.6545</v>
      </c>
      <c r="S13" s="3" t="n">
        <v>12</v>
      </c>
      <c r="T13" s="3" t="n">
        <v>2</v>
      </c>
    </row>
    <row r="14">
      <c r="A14" s="2" t="n">
        <v>44643</v>
      </c>
      <c r="B14" s="3" t="inlineStr">
        <is>
          <t>159825.SZ</t>
        </is>
      </c>
      <c r="C14" s="3" t="inlineStr">
        <is>
          <t>富国中证农业主题ETF</t>
        </is>
      </c>
      <c r="D14" s="2" t="n">
        <v>44194</v>
      </c>
      <c r="E14" s="3" t="inlineStr">
        <is>
          <t>中证农业主题指数</t>
        </is>
      </c>
      <c r="F14" s="3" t="inlineStr">
        <is>
          <t>中证农业主题指数收益率</t>
        </is>
      </c>
      <c r="G14" s="3" t="inlineStr">
        <is>
          <t>富国基金管理有限公司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000949.CSI</t>
        </is>
      </c>
      <c r="L14" s="4" t="n">
        <v>2775488301.2835</v>
      </c>
      <c r="M14" s="4" t="n">
        <v>91181101</v>
      </c>
      <c r="N14" s="4" t="n">
        <v>85755230.23999999</v>
      </c>
      <c r="O14" s="3" t="inlineStr">
        <is>
          <t>0.938</t>
        </is>
      </c>
      <c r="P14" s="3" t="inlineStr">
        <is>
          <t>0.94049347177767</t>
        </is>
      </c>
      <c r="Q14" s="5" t="n">
        <v>-0.265816055</v>
      </c>
      <c r="R14" s="4" t="n">
        <v>146722222.297</v>
      </c>
      <c r="S14" s="3" t="n">
        <v>13</v>
      </c>
      <c r="T14" s="3" t="n">
        <v>2</v>
      </c>
    </row>
    <row r="15">
      <c r="A15" s="2" t="n">
        <v>44643</v>
      </c>
      <c r="B15" s="3" t="inlineStr">
        <is>
          <t>515950.SH</t>
        </is>
      </c>
      <c r="C15" s="3" t="inlineStr">
        <is>
          <t>富国中证医药50ETF</t>
        </is>
      </c>
      <c r="D15" s="2" t="n">
        <v>43922</v>
      </c>
      <c r="E15" s="3" t="inlineStr">
        <is>
          <t>中证医药50指数</t>
        </is>
      </c>
      <c r="F15" s="3" t="inlineStr">
        <is>
          <t>中证医药50指数收益率</t>
        </is>
      </c>
      <c r="G15" s="3" t="inlineStr">
        <is>
          <t>富国基金管理有限公司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931140.CSI</t>
        </is>
      </c>
      <c r="L15" s="4" t="n">
        <v>404280148.02</v>
      </c>
      <c r="M15" s="4" t="n">
        <v>21383900</v>
      </c>
      <c r="N15" s="4" t="n">
        <v>28633934</v>
      </c>
      <c r="O15" s="3" t="inlineStr">
        <is>
          <t>1.1951357</t>
        </is>
      </c>
      <c r="P15" s="3" t="inlineStr">
        <is>
          <t>1.1916132167939</t>
        </is>
      </c>
      <c r="Q15" s="5" t="n">
        <v>-0.274745675</v>
      </c>
      <c r="R15" s="4" t="n">
        <v>29330216.55</v>
      </c>
      <c r="S15" s="3" t="n">
        <v>14</v>
      </c>
      <c r="T15" s="3" t="n">
        <v>2</v>
      </c>
    </row>
    <row r="16">
      <c r="A16" s="2" t="n">
        <v>44643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17349336127.174</v>
      </c>
      <c r="M16" s="4" t="n">
        <v>344175155</v>
      </c>
      <c r="N16" s="4" t="n">
        <v>902277644.92</v>
      </c>
      <c r="O16" s="3" t="inlineStr">
        <is>
          <t>2.629</t>
        </is>
      </c>
      <c r="P16" s="3" t="inlineStr">
        <is>
          <t>2.6215653042126</t>
        </is>
      </c>
      <c r="Q16" s="5" t="n">
        <v>-0.041823505</v>
      </c>
      <c r="R16" s="4" t="n">
        <v>1476663272.669</v>
      </c>
      <c r="S16" s="3" t="n">
        <v>15</v>
      </c>
      <c r="T16" s="3" t="n">
        <v>5</v>
      </c>
    </row>
    <row r="17">
      <c r="A17" s="2" t="n">
        <v>44643</v>
      </c>
      <c r="B17" s="3" t="inlineStr">
        <is>
          <t>159996.SZ</t>
        </is>
      </c>
      <c r="C17" s="3" t="inlineStr">
        <is>
          <t>国泰中证全指家用电器ETF</t>
        </is>
      </c>
      <c r="D17" s="2" t="n">
        <v>43906</v>
      </c>
      <c r="E17" s="3" t="inlineStr">
        <is>
          <t>中证全指家用电器指数</t>
        </is>
      </c>
      <c r="F17" s="3" t="inlineStr">
        <is>
          <t>中证全指家用电器指数收益率</t>
        </is>
      </c>
      <c r="G17" s="3" t="inlineStr">
        <is>
          <t>国泰基金管理有限公司</t>
        </is>
      </c>
      <c r="H17" s="3" t="inlineStr">
        <is>
          <t>上海浦东发展银行股份有限公司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930697.CSI</t>
        </is>
      </c>
      <c r="L17" s="4" t="n">
        <v>1891040802.1232</v>
      </c>
      <c r="M17" s="4" t="n">
        <v>141524002</v>
      </c>
      <c r="N17" s="4" t="n">
        <v>141238263.2</v>
      </c>
      <c r="O17" s="3" t="inlineStr">
        <is>
          <t>0.999</t>
        </is>
      </c>
      <c r="P17" s="3" t="inlineStr">
        <is>
          <t>0.99798098699894</t>
        </is>
      </c>
      <c r="Q17" s="5" t="n">
        <v>-0.020016013</v>
      </c>
      <c r="R17" s="4" t="n">
        <v>93779907.74950001</v>
      </c>
      <c r="S17" s="3" t="n">
        <v>16</v>
      </c>
      <c r="T17" s="3" t="n">
        <v>2</v>
      </c>
    </row>
    <row r="18">
      <c r="A18" s="2" t="n">
        <v>44643</v>
      </c>
      <c r="B18" s="3" t="inlineStr">
        <is>
          <t>159901.SZ</t>
        </is>
      </c>
      <c r="C18" s="3" t="inlineStr">
        <is>
          <t>易方达深证100ETF</t>
        </is>
      </c>
      <c r="D18" s="2" t="n">
        <v>38831</v>
      </c>
      <c r="E18" s="3" t="inlineStr">
        <is>
          <t>深证100指数</t>
        </is>
      </c>
      <c r="F18" s="3" t="inlineStr">
        <is>
          <t>深证100价格指数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399330.SZ</t>
        </is>
      </c>
      <c r="L18" s="4" t="n">
        <v>6679885444.578</v>
      </c>
      <c r="M18" s="4" t="n">
        <v>17869217</v>
      </c>
      <c r="N18" s="4" t="n">
        <v>57664384.31</v>
      </c>
      <c r="O18" s="3" t="inlineStr">
        <is>
          <t>3.158633437767</t>
        </is>
      </c>
      <c r="P18" s="3" t="inlineStr">
        <is>
          <t>3.1488985265102</t>
        </is>
      </c>
      <c r="Q18" s="5" t="n">
        <v>0.074197737</v>
      </c>
      <c r="R18" s="4" t="n">
        <v>83637584.00849999</v>
      </c>
      <c r="S18" s="3" t="n">
        <v>17</v>
      </c>
      <c r="T18" s="3" t="n">
        <v>3</v>
      </c>
    </row>
    <row r="19">
      <c r="A19" s="2" t="n">
        <v>44643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32637971819.75</v>
      </c>
      <c r="M19" s="4" t="n">
        <v>747612806</v>
      </c>
      <c r="N19" s="4" t="n">
        <v>715651149</v>
      </c>
      <c r="O19" s="3" t="inlineStr">
        <is>
          <t>0.957</t>
        </is>
      </c>
      <c r="P19" s="3" t="inlineStr">
        <is>
          <t>0.95724838212576</t>
        </is>
      </c>
      <c r="Q19" s="5" t="n">
        <v>0.052273915</v>
      </c>
      <c r="R19" s="4" t="n">
        <v>1379595044.85</v>
      </c>
      <c r="S19" s="3" t="n">
        <v>18</v>
      </c>
      <c r="T19" s="3" t="n">
        <v>3</v>
      </c>
    </row>
    <row r="20">
      <c r="A20" s="2" t="n">
        <v>44643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11103146852</v>
      </c>
      <c r="M20" s="4" t="n">
        <v>501797055</v>
      </c>
      <c r="N20" s="4" t="n">
        <v>582202990</v>
      </c>
      <c r="O20" s="3" t="inlineStr">
        <is>
          <t>1.166</t>
        </is>
      </c>
      <c r="P20" s="3" t="inlineStr">
        <is>
          <t>1.1602359643183</t>
        </is>
      </c>
      <c r="Q20" s="5" t="n">
        <v>-0.077127432</v>
      </c>
      <c r="R20" s="4" t="n">
        <v>658502061.8</v>
      </c>
      <c r="S20" s="3" t="n">
        <v>19</v>
      </c>
      <c r="T20" s="3" t="n">
        <v>3</v>
      </c>
    </row>
    <row r="21">
      <c r="A21" s="2" t="n">
        <v>44643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4385769348</v>
      </c>
      <c r="M21" s="4" t="n">
        <v>73330400</v>
      </c>
      <c r="N21" s="4" t="n">
        <v>49164155</v>
      </c>
      <c r="O21" s="3" t="inlineStr">
        <is>
          <t>0.67</t>
        </is>
      </c>
      <c r="P21" s="3" t="inlineStr">
        <is>
          <t>0.67044711333908</t>
        </is>
      </c>
      <c r="Q21" s="5" t="n">
        <v>0</v>
      </c>
      <c r="R21" s="4" t="n">
        <v>88356015.40000001</v>
      </c>
      <c r="S21" s="3" t="n">
        <v>20</v>
      </c>
      <c r="T21" s="3" t="n">
        <v>2</v>
      </c>
    </row>
    <row r="22">
      <c r="A22" s="2" t="n">
        <v>44643</v>
      </c>
      <c r="B22" s="3" t="inlineStr">
        <is>
          <t>516150.SH</t>
        </is>
      </c>
      <c r="C22" s="3" t="inlineStr">
        <is>
          <t>嘉实中证稀土产业ETF</t>
        </is>
      </c>
      <c r="D22" s="2" t="n">
        <v>44272</v>
      </c>
      <c r="E22" s="3" t="inlineStr">
        <is>
          <t>中证稀土产业指数</t>
        </is>
      </c>
      <c r="F22" s="3" t="inlineStr">
        <is>
          <t>中证稀土产业指数收益率</t>
        </is>
      </c>
      <c r="G22" s="3" t="inlineStr">
        <is>
          <t>嘉实基金管理有限公司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930598.CSI</t>
        </is>
      </c>
      <c r="L22" s="4" t="n">
        <v>2643257006.2</v>
      </c>
      <c r="M22" s="4" t="n">
        <v>52692000</v>
      </c>
      <c r="N22" s="4" t="n">
        <v>67501243</v>
      </c>
      <c r="O22" s="3" t="inlineStr">
        <is>
          <t>1.278</t>
        </is>
      </c>
      <c r="P22" s="3" t="inlineStr">
        <is>
          <t>1.2810529681925</t>
        </is>
      </c>
      <c r="Q22" s="5" t="n">
        <v>-0.20302983</v>
      </c>
      <c r="R22" s="4" t="n">
        <v>75210351.3</v>
      </c>
      <c r="S22" s="3" t="n">
        <v>21</v>
      </c>
      <c r="T22" s="3" t="n">
        <v>1</v>
      </c>
    </row>
    <row r="23">
      <c r="A23" s="2" t="n">
        <v>44643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1489890738.3069</v>
      </c>
      <c r="M23" s="4" t="n">
        <v>39615405</v>
      </c>
      <c r="N23" s="4" t="n">
        <v>34064054.48</v>
      </c>
      <c r="O23" s="3" t="inlineStr">
        <is>
          <t>0.859</t>
        </is>
      </c>
      <c r="P23" s="3" t="inlineStr">
        <is>
          <t>0.85986889393154</t>
        </is>
      </c>
      <c r="Q23" s="5" t="n">
        <v>-0.127892106</v>
      </c>
      <c r="R23" s="4" t="n">
        <v>43043866.6685</v>
      </c>
      <c r="S23" s="3" t="n">
        <v>22</v>
      </c>
      <c r="T23" s="3" t="n">
        <v>4</v>
      </c>
    </row>
    <row r="24">
      <c r="A24" s="2" t="n">
        <v>44643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1631034404.93</v>
      </c>
      <c r="M24" s="4" t="n">
        <v>51579224</v>
      </c>
      <c r="N24" s="4" t="n">
        <v>77930641</v>
      </c>
      <c r="O24" s="3" t="inlineStr">
        <is>
          <t>1.3342085653288</t>
        </is>
      </c>
      <c r="P24" s="3" t="inlineStr">
        <is>
          <t>1.3305908604225</t>
        </is>
      </c>
      <c r="Q24" s="5" t="n">
        <v>0.244822338</v>
      </c>
      <c r="R24" s="4" t="n">
        <v>106057955.75</v>
      </c>
      <c r="S24" s="3" t="n">
        <v>23</v>
      </c>
      <c r="T24" s="3" t="n">
        <v>1</v>
      </c>
    </row>
    <row r="25">
      <c r="A25" s="2" t="n">
        <v>44643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10134882012.2</v>
      </c>
      <c r="M25" s="4" t="n">
        <v>380321200</v>
      </c>
      <c r="N25" s="4" t="n">
        <v>373441213</v>
      </c>
      <c r="O25" s="3" t="inlineStr">
        <is>
          <t>0.33</t>
        </is>
      </c>
      <c r="P25" s="3" t="inlineStr">
        <is>
          <t>0.32730335393697</t>
        </is>
      </c>
      <c r="Q25" s="5" t="n">
        <v>0.8968609870000001</v>
      </c>
      <c r="R25" s="4" t="n">
        <v>172488201.6</v>
      </c>
      <c r="S25" s="3" t="n">
        <v>24</v>
      </c>
      <c r="T25" s="3" t="n">
        <v>4</v>
      </c>
    </row>
    <row r="26">
      <c r="A26" s="2" t="n">
        <v>44643</v>
      </c>
      <c r="B26" s="3" t="inlineStr">
        <is>
          <t>159851.SZ</t>
        </is>
      </c>
      <c r="C26" s="3" t="inlineStr">
        <is>
          <t>华宝中证金融科技主题ETF</t>
        </is>
      </c>
      <c r="D26" s="2" t="n">
        <v>44274</v>
      </c>
      <c r="E26" s="3" t="inlineStr">
        <is>
          <t>中证金融科技主题指数</t>
        </is>
      </c>
      <c r="F26" s="3" t="inlineStr">
        <is>
          <t>中证金融科技主题指数收益率</t>
        </is>
      </c>
      <c r="G26" s="3" t="inlineStr">
        <is>
          <t>华宝基金管理有限公司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930986.CSI</t>
        </is>
      </c>
      <c r="L26" s="4" t="n">
        <v>302204035.9122</v>
      </c>
      <c r="M26" s="4" t="n">
        <v>21095700</v>
      </c>
      <c r="N26" s="4" t="n">
        <v>23018189.1</v>
      </c>
      <c r="O26" s="3" t="inlineStr">
        <is>
          <t>0.54331224841863</t>
        </is>
      </c>
      <c r="P26" s="3" t="inlineStr">
        <is>
          <t>0.54587962360733</t>
        </is>
      </c>
      <c r="Q26" s="5" t="n">
        <v>0.064498295</v>
      </c>
      <c r="R26" s="4" t="n">
        <v>25784582.2505</v>
      </c>
      <c r="S26" s="3" t="n">
        <v>25</v>
      </c>
      <c r="T26" s="3" t="n">
        <v>1</v>
      </c>
    </row>
    <row r="27">
      <c r="A27" s="2" t="n">
        <v>44643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1817103753.62</v>
      </c>
      <c r="M27" s="4" t="n">
        <v>193117800</v>
      </c>
      <c r="N27" s="4" t="n">
        <v>188377878</v>
      </c>
      <c r="O27" s="3" t="inlineStr">
        <is>
          <t>0.16338505383154</t>
        </is>
      </c>
      <c r="P27" s="3" t="inlineStr">
        <is>
          <t>0.16262744725959</t>
        </is>
      </c>
      <c r="Q27" s="5" t="n">
        <v>1.093459872</v>
      </c>
      <c r="R27" s="4" t="n">
        <v>50828723.85</v>
      </c>
      <c r="S27" s="3" t="n">
        <v>26</v>
      </c>
      <c r="T27" s="3" t="n">
        <v>1</v>
      </c>
    </row>
    <row r="28">
      <c r="A28" s="2" t="n">
        <v>44643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2731803787.6</v>
      </c>
      <c r="M28" s="4" t="n">
        <v>285814390</v>
      </c>
      <c r="N28" s="4" t="n">
        <v>233566745</v>
      </c>
      <c r="O28" s="3" t="inlineStr">
        <is>
          <t>2.3100591</t>
        </is>
      </c>
      <c r="P28" s="3" t="inlineStr">
        <is>
          <t>2.2826771906359</t>
        </is>
      </c>
      <c r="Q28" s="5" t="n">
        <v>0.230275118</v>
      </c>
      <c r="R28" s="4" t="n">
        <v>150540847.1</v>
      </c>
      <c r="S28" s="3" t="n">
        <v>27</v>
      </c>
      <c r="T28" s="3" t="n">
        <v>1</v>
      </c>
    </row>
    <row r="29">
      <c r="A29" s="2" t="n">
        <v>44643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18090851299.378</v>
      </c>
      <c r="M29" s="4" t="n">
        <v>279487235</v>
      </c>
      <c r="N29" s="4" t="n">
        <v>384847449.77</v>
      </c>
      <c r="O29" s="3" t="inlineStr">
        <is>
          <t>0.69072947823197</t>
        </is>
      </c>
      <c r="P29" s="3" t="inlineStr">
        <is>
          <t>0.68871722988869</t>
        </is>
      </c>
      <c r="Q29" s="5" t="n">
        <v>0.09422338199999999</v>
      </c>
      <c r="R29" s="4" t="n">
        <v>581341553.7435</v>
      </c>
      <c r="S29" s="3" t="n">
        <v>28</v>
      </c>
      <c r="T29" s="3" t="n">
        <v>3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7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000813.CSI</t>
        </is>
      </c>
      <c r="K1" s="1" t="inlineStr">
        <is>
          <t>000815.CSI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000949.CSI</t>
        </is>
      </c>
      <c r="W1" s="1" t="inlineStr">
        <is>
          <t>000991.SH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399441.SZ</t>
        </is>
      </c>
      <c r="AD1" s="1" t="inlineStr">
        <is>
          <t>399673.SZ</t>
        </is>
      </c>
      <c r="AE1" s="1" t="inlineStr">
        <is>
          <t>399808.SZ</t>
        </is>
      </c>
      <c r="AF1" s="1" t="inlineStr">
        <is>
          <t>399967.SZ</t>
        </is>
      </c>
      <c r="AG1" s="1" t="inlineStr">
        <is>
          <t>399971.SZ</t>
        </is>
      </c>
      <c r="AH1" s="1" t="inlineStr">
        <is>
          <t>399973.SZ</t>
        </is>
      </c>
      <c r="AI1" s="1" t="inlineStr">
        <is>
          <t>399975.SZ</t>
        </is>
      </c>
      <c r="AJ1" s="1" t="inlineStr">
        <is>
          <t>399976.SZ</t>
        </is>
      </c>
      <c r="AK1" s="1" t="inlineStr">
        <is>
          <t>399986.SZ</t>
        </is>
      </c>
      <c r="AL1" s="1" t="inlineStr">
        <is>
          <t>399987.SZ</t>
        </is>
      </c>
      <c r="AM1" s="1" t="inlineStr">
        <is>
          <t>399989.SZ</t>
        </is>
      </c>
      <c r="AN1" s="1" t="inlineStr">
        <is>
          <t>399998.SZ</t>
        </is>
      </c>
      <c r="AO1" s="1" t="inlineStr">
        <is>
          <t>716567.MI</t>
        </is>
      </c>
      <c r="AP1" s="1" t="inlineStr">
        <is>
          <t>930598.CSI</t>
        </is>
      </c>
      <c r="AQ1" s="1" t="inlineStr">
        <is>
          <t>930601.CSI</t>
        </is>
      </c>
      <c r="AR1" s="1" t="inlineStr">
        <is>
          <t>930606.CSI</t>
        </is>
      </c>
      <c r="AS1" s="1" t="inlineStr">
        <is>
          <t>930651.CSI</t>
        </is>
      </c>
      <c r="AT1" s="1" t="inlineStr">
        <is>
          <t>930652.CSI</t>
        </is>
      </c>
      <c r="AU1" s="1" t="inlineStr">
        <is>
          <t>930697.CSI</t>
        </is>
      </c>
      <c r="AV1" s="1" t="inlineStr">
        <is>
          <t>930707.CSI</t>
        </is>
      </c>
      <c r="AW1" s="1" t="inlineStr">
        <is>
          <t>930713.CSI</t>
        </is>
      </c>
      <c r="AX1" s="1" t="inlineStr">
        <is>
          <t>930721.CSI</t>
        </is>
      </c>
      <c r="AY1" s="1" t="inlineStr">
        <is>
          <t>930726.CSI</t>
        </is>
      </c>
      <c r="AZ1" s="1" t="inlineStr">
        <is>
          <t>930743.CSI</t>
        </is>
      </c>
      <c r="BA1" s="1" t="inlineStr">
        <is>
          <t>930901.CSI</t>
        </is>
      </c>
      <c r="BB1" s="1" t="inlineStr">
        <is>
          <t>930986.CSI</t>
        </is>
      </c>
      <c r="BC1" s="1" t="inlineStr">
        <is>
          <t>930997.CSI</t>
        </is>
      </c>
      <c r="BD1" s="1" t="inlineStr">
        <is>
          <t>931066.CSI</t>
        </is>
      </c>
      <c r="BE1" s="1" t="inlineStr">
        <is>
          <t>931079.CSI</t>
        </is>
      </c>
      <c r="BF1" s="1" t="inlineStr">
        <is>
          <t>931087.CSI</t>
        </is>
      </c>
      <c r="BG1" s="1" t="inlineStr">
        <is>
          <t>931139.CSI</t>
        </is>
      </c>
      <c r="BH1" s="1" t="inlineStr">
        <is>
          <t>931140.CSI</t>
        </is>
      </c>
      <c r="BI1" s="1" t="inlineStr">
        <is>
          <t>931151.CSI</t>
        </is>
      </c>
      <c r="BJ1" s="1" t="inlineStr">
        <is>
          <t>931152.CSI</t>
        </is>
      </c>
      <c r="BK1" s="1" t="inlineStr">
        <is>
          <t>931160.CSI</t>
        </is>
      </c>
      <c r="BL1" s="1" t="inlineStr">
        <is>
          <t>931380.CSI</t>
        </is>
      </c>
      <c r="BM1" s="1" t="inlineStr">
        <is>
          <t>931461.CSI</t>
        </is>
      </c>
      <c r="BN1" s="1" t="inlineStr">
        <is>
          <t>931775.CSI</t>
        </is>
      </c>
      <c r="BO1" s="1" t="inlineStr">
        <is>
          <t>980017.SZ</t>
        </is>
      </c>
      <c r="BP1" s="1" t="inlineStr">
        <is>
          <t>990001.CSI</t>
        </is>
      </c>
      <c r="BQ1" s="1" t="inlineStr">
        <is>
          <t>H30035.CSI</t>
        </is>
      </c>
      <c r="BR1" s="1" t="inlineStr">
        <is>
          <t>H30184.CSI</t>
        </is>
      </c>
      <c r="BS1" s="1" t="inlineStr">
        <is>
          <t>H30202.CSI</t>
        </is>
      </c>
      <c r="BT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0.969727007378018</v>
      </c>
      <c r="E2" s="7" t="n">
        <v>0.8161314540567991</v>
      </c>
      <c r="F2" s="7" t="n">
        <v>0.9326024314292186</v>
      </c>
      <c r="G2" s="7" t="n">
        <v>0.7966183335408561</v>
      </c>
      <c r="H2" s="7" t="n">
        <v>0.9577516553316774</v>
      </c>
      <c r="I2" s="7" t="n">
        <v>0.6961375016407467</v>
      </c>
      <c r="J2" s="7" t="n">
        <v>0.8214483812592338</v>
      </c>
      <c r="K2" s="7" t="n">
        <v>0.7501200719650584</v>
      </c>
      <c r="L2" s="7" t="n">
        <v>0.7100105707148893</v>
      </c>
      <c r="M2" s="7" t="n">
        <v>0.6342972226236347</v>
      </c>
      <c r="N2" s="7" t="n">
        <v>0.8597863087858425</v>
      </c>
      <c r="O2" s="7" t="n">
        <v>0.956322236415647</v>
      </c>
      <c r="P2" s="7" t="n">
        <v>0.9768162917994452</v>
      </c>
      <c r="Q2" s="7" t="n">
        <v>0.7063130587576779</v>
      </c>
      <c r="R2" s="7" t="n">
        <v>0.8663318702282673</v>
      </c>
      <c r="S2" s="7" t="n">
        <v>0.6555052525532566</v>
      </c>
      <c r="T2" s="7" t="n">
        <v>0.7948119786041841</v>
      </c>
      <c r="U2" s="7" t="n">
        <v>0.6918460482130833</v>
      </c>
      <c r="V2" s="7" t="n">
        <v>0.7980501172010996</v>
      </c>
      <c r="W2" s="7" t="n">
        <v>0.674490234252489</v>
      </c>
      <c r="X2" s="7" t="n">
        <v>0.7246241464716267</v>
      </c>
      <c r="Y2" s="7" t="n">
        <v>0.6147597365239116</v>
      </c>
      <c r="Z2" s="7" t="n">
        <v>0.8939221466570451</v>
      </c>
      <c r="AA2" s="7" t="n">
        <v>0.8641164704086368</v>
      </c>
      <c r="AB2" s="7" t="n">
        <v>0.7979917359738277</v>
      </c>
      <c r="AC2" s="7" t="n">
        <v>0.6252015966188549</v>
      </c>
      <c r="AD2" s="7" t="n">
        <v>0.6761843676772492</v>
      </c>
      <c r="AE2" s="7" t="n">
        <v>0.5622586282106576</v>
      </c>
      <c r="AF2" s="7" t="n">
        <v>0.5957953119422543</v>
      </c>
      <c r="AG2" s="7" t="n">
        <v>0.717028038887997</v>
      </c>
      <c r="AH2" s="7" t="n">
        <v>0.5275659659588938</v>
      </c>
      <c r="AI2" s="7" t="n">
        <v>0.8026210923645499</v>
      </c>
      <c r="AJ2" s="7" t="n">
        <v>0.5823859653411492</v>
      </c>
      <c r="AK2" s="7" t="n">
        <v>0.741970435994647</v>
      </c>
      <c r="AL2" s="7" t="n">
        <v>0.6808157192320503</v>
      </c>
      <c r="AM2" s="7" t="n">
        <v>0.6046704326963399</v>
      </c>
      <c r="AN2" s="7" t="n">
        <v>0.6553713568242993</v>
      </c>
      <c r="AO2" s="7" t="n">
        <v>0.9642852563970613</v>
      </c>
      <c r="AP2" s="7" t="n">
        <v>0.7964853874219154</v>
      </c>
      <c r="AQ2" s="7" t="n">
        <v>0.7794836751037498</v>
      </c>
      <c r="AR2" s="7" t="n">
        <v>0.8563493465453369</v>
      </c>
      <c r="AS2" s="7" t="n">
        <v>0.7909007726980385</v>
      </c>
      <c r="AT2" s="7" t="n">
        <v>0.7363433151673962</v>
      </c>
      <c r="AU2" s="7" t="n">
        <v>0.8261128320094421</v>
      </c>
      <c r="AV2" s="7" t="n">
        <v>0.6280953997018421</v>
      </c>
      <c r="AW2" s="7" t="n">
        <v>0.7532873537985004</v>
      </c>
      <c r="AX2" s="7" t="n">
        <v>0.6849859927212054</v>
      </c>
      <c r="AY2" s="7" t="n">
        <v>0.6252290505426958</v>
      </c>
      <c r="AZ2" s="7" t="n">
        <v>0.5998436277339761</v>
      </c>
      <c r="BA2" s="7" t="n">
        <v>0.6642552449387595</v>
      </c>
      <c r="BB2" s="7" t="n">
        <v>0.7007002408484635</v>
      </c>
      <c r="BC2" s="7" t="n">
        <v>0.5888488415187916</v>
      </c>
      <c r="BD2" s="7" t="n">
        <v>0.6253223006199111</v>
      </c>
      <c r="BE2" s="7" t="n">
        <v>0.6990813398765041</v>
      </c>
      <c r="BF2" s="7" t="n">
        <v>0.8267585631153068</v>
      </c>
      <c r="BG2" s="7" t="n">
        <v>0.8007001251824787</v>
      </c>
      <c r="BH2" s="7" t="n">
        <v>0.7111263918618945</v>
      </c>
      <c r="BI2" s="7" t="n">
        <v>0.5132833960791857</v>
      </c>
      <c r="BJ2" s="7" t="n">
        <v>0.6334670636031995</v>
      </c>
      <c r="BK2" s="7" t="n">
        <v>0.8315698489139466</v>
      </c>
      <c r="BL2" s="7" t="n">
        <v>0.7683222880134247</v>
      </c>
      <c r="BM2" s="7" t="n">
        <v>0.7334613588482478</v>
      </c>
      <c r="BN2" s="7" t="n">
        <v>0.7432045868852848</v>
      </c>
      <c r="BO2" s="7" t="n">
        <v>0.624576198088703</v>
      </c>
      <c r="BP2" s="7" t="n">
        <v>0.6193274412020521</v>
      </c>
      <c r="BQ2" s="7" t="n">
        <v>0.8290515401417944</v>
      </c>
      <c r="BR2" s="7" t="n">
        <v>0.611574697525697</v>
      </c>
      <c r="BS2" s="7" t="n">
        <v>0.755655264359765</v>
      </c>
      <c r="BT2" s="7" t="n">
        <v>0.8144918042093234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0.969727007378018</v>
      </c>
      <c r="D3" s="7" t="n">
        <v>1</v>
      </c>
      <c r="E3" s="7" t="n">
        <v>0.7426812932053529</v>
      </c>
      <c r="F3" s="7" t="n">
        <v>0.988539161226607</v>
      </c>
      <c r="G3" s="7" t="n">
        <v>0.8464741010394409</v>
      </c>
      <c r="H3" s="7" t="n">
        <v>0.975112696842081</v>
      </c>
      <c r="I3" s="7" t="n">
        <v>0.6527377459886173</v>
      </c>
      <c r="J3" s="7" t="n">
        <v>0.7674718174212887</v>
      </c>
      <c r="K3" s="7" t="n">
        <v>0.8020775295719602</v>
      </c>
      <c r="L3" s="7" t="n">
        <v>0.6427376543024508</v>
      </c>
      <c r="M3" s="7" t="n">
        <v>0.607426663550693</v>
      </c>
      <c r="N3" s="7" t="n">
        <v>0.748016385721831</v>
      </c>
      <c r="O3" s="7" t="n">
        <v>0.8726510355468712</v>
      </c>
      <c r="P3" s="7" t="n">
        <v>0.9689085794061336</v>
      </c>
      <c r="Q3" s="7" t="n">
        <v>0.685396512644517</v>
      </c>
      <c r="R3" s="7" t="n">
        <v>0.8000246112017886</v>
      </c>
      <c r="S3" s="7" t="n">
        <v>0.6050461798087481</v>
      </c>
      <c r="T3" s="7" t="n">
        <v>0.8269993200592363</v>
      </c>
      <c r="U3" s="7" t="n">
        <v>0.6450133479541862</v>
      </c>
      <c r="V3" s="7" t="n">
        <v>0.7331373037804765</v>
      </c>
      <c r="W3" s="7" t="n">
        <v>0.5918483318015104</v>
      </c>
      <c r="X3" s="7" t="n">
        <v>0.7041555513331584</v>
      </c>
      <c r="Y3" s="7" t="n">
        <v>0.6095899582093569</v>
      </c>
      <c r="Z3" s="7" t="n">
        <v>0.9275270835591107</v>
      </c>
      <c r="AA3" s="7" t="n">
        <v>0.8676184817647953</v>
      </c>
      <c r="AB3" s="7" t="n">
        <v>0.839393353765314</v>
      </c>
      <c r="AC3" s="7" t="n">
        <v>0.5819292095668107</v>
      </c>
      <c r="AD3" s="7" t="n">
        <v>0.6686411560970167</v>
      </c>
      <c r="AE3" s="7" t="n">
        <v>0.5314856809181896</v>
      </c>
      <c r="AF3" s="7" t="n">
        <v>0.5168581395697815</v>
      </c>
      <c r="AG3" s="7" t="n">
        <v>0.6387779043418967</v>
      </c>
      <c r="AH3" s="7" t="n">
        <v>0.4545925796919796</v>
      </c>
      <c r="AI3" s="7" t="n">
        <v>0.8382982798747659</v>
      </c>
      <c r="AJ3" s="7" t="n">
        <v>0.551623018990321</v>
      </c>
      <c r="AK3" s="7" t="n">
        <v>0.7977380274218201</v>
      </c>
      <c r="AL3" s="7" t="n">
        <v>0.7379245811953553</v>
      </c>
      <c r="AM3" s="7" t="n">
        <v>0.5669549065763082</v>
      </c>
      <c r="AN3" s="7" t="n">
        <v>0.5927908010055005</v>
      </c>
      <c r="AO3" s="7" t="n">
        <v>0.9668277729499354</v>
      </c>
      <c r="AP3" s="7" t="n">
        <v>0.7041254796786652</v>
      </c>
      <c r="AQ3" s="7" t="n">
        <v>0.764458045517198</v>
      </c>
      <c r="AR3" s="7" t="n">
        <v>0.7889445752095845</v>
      </c>
      <c r="AS3" s="7" t="n">
        <v>0.7651571459675518</v>
      </c>
      <c r="AT3" s="7" t="n">
        <v>0.7110348388751716</v>
      </c>
      <c r="AU3" s="7" t="n">
        <v>0.8250872337200983</v>
      </c>
      <c r="AV3" s="7" t="n">
        <v>0.5846133953571203</v>
      </c>
      <c r="AW3" s="7" t="n">
        <v>0.6995173419147784</v>
      </c>
      <c r="AX3" s="7" t="n">
        <v>0.6564942214226165</v>
      </c>
      <c r="AY3" s="7" t="n">
        <v>0.5940081177656217</v>
      </c>
      <c r="AZ3" s="7" t="n">
        <v>0.5565852775238782</v>
      </c>
      <c r="BA3" s="7" t="n">
        <v>0.5803454351780605</v>
      </c>
      <c r="BB3" s="7" t="n">
        <v>0.6537155319254361</v>
      </c>
      <c r="BC3" s="7" t="n">
        <v>0.556735447939146</v>
      </c>
      <c r="BD3" s="7" t="n">
        <v>0.5583227593478393</v>
      </c>
      <c r="BE3" s="7" t="n">
        <v>0.6661468317649009</v>
      </c>
      <c r="BF3" s="7" t="n">
        <v>0.8057953405497125</v>
      </c>
      <c r="BG3" s="7" t="n">
        <v>0.8597258487018211</v>
      </c>
      <c r="BH3" s="7" t="n">
        <v>0.6638021333701881</v>
      </c>
      <c r="BI3" s="7" t="n">
        <v>0.4832519296244213</v>
      </c>
      <c r="BJ3" s="7" t="n">
        <v>0.5806153474503197</v>
      </c>
      <c r="BK3" s="7" t="n">
        <v>0.7543023426467199</v>
      </c>
      <c r="BL3" s="7" t="n">
        <v>0.7533887955362331</v>
      </c>
      <c r="BM3" s="7" t="n">
        <v>0.7196248825763824</v>
      </c>
      <c r="BN3" s="7" t="n">
        <v>0.7053811862295909</v>
      </c>
      <c r="BO3" s="7" t="n">
        <v>0.6131885959603833</v>
      </c>
      <c r="BP3" s="7" t="n">
        <v>0.6104003556726468</v>
      </c>
      <c r="BQ3" s="7" t="n">
        <v>0.8760839392299261</v>
      </c>
      <c r="BR3" s="7" t="n">
        <v>0.6057186107381634</v>
      </c>
      <c r="BS3" s="7" t="n">
        <v>0.7254555685024232</v>
      </c>
      <c r="BT3" s="7" t="n">
        <v>0.8127398253930626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0.8161314540567991</v>
      </c>
      <c r="D4" s="7" t="n">
        <v>0.7426812932053529</v>
      </c>
      <c r="E4" s="7" t="n">
        <v>1</v>
      </c>
      <c r="F4" s="7" t="n">
        <v>0.7112333899915617</v>
      </c>
      <c r="G4" s="7" t="n">
        <v>0.8043731913111986</v>
      </c>
      <c r="H4" s="7" t="n">
        <v>0.653627509157542</v>
      </c>
      <c r="I4" s="7" t="n">
        <v>0.2692950559680757</v>
      </c>
      <c r="J4" s="7" t="n">
        <v>0.5235650655115186</v>
      </c>
      <c r="K4" s="7" t="n">
        <v>0.41831471866111</v>
      </c>
      <c r="L4" s="7" t="n">
        <v>0.5163201948987182</v>
      </c>
      <c r="M4" s="7" t="n">
        <v>0.1949391608913618</v>
      </c>
      <c r="N4" s="7" t="n">
        <v>0.6089860329603495</v>
      </c>
      <c r="O4" s="7" t="n">
        <v>0.7836253819748322</v>
      </c>
      <c r="P4" s="7" t="n">
        <v>0.699880903057671</v>
      </c>
      <c r="Q4" s="7" t="n">
        <v>0.3806461670793337</v>
      </c>
      <c r="R4" s="7" t="n">
        <v>0.9845935343656061</v>
      </c>
      <c r="S4" s="7" t="n">
        <v>0.8575023297699838</v>
      </c>
      <c r="T4" s="7" t="n">
        <v>0.5395818734036869</v>
      </c>
      <c r="U4" s="7" t="n">
        <v>0.4062516088546789</v>
      </c>
      <c r="V4" s="7" t="n">
        <v>0.7203152646224137</v>
      </c>
      <c r="W4" s="7" t="n">
        <v>0.4448565345375212</v>
      </c>
      <c r="X4" s="7" t="n">
        <v>0.2711119976737885</v>
      </c>
      <c r="Y4" s="7" t="n">
        <v>0.1276389190638703</v>
      </c>
      <c r="Z4" s="7" t="n">
        <v>0.7072881793415123</v>
      </c>
      <c r="AA4" s="7" t="n">
        <v>0.4653286393258323</v>
      </c>
      <c r="AB4" s="7" t="n">
        <v>0.6462024845891532</v>
      </c>
      <c r="AC4" s="7" t="n">
        <v>0.3332569367298904</v>
      </c>
      <c r="AD4" s="7" t="n">
        <v>0.2026973355556424</v>
      </c>
      <c r="AE4" s="7" t="n">
        <v>0.1163578211153153</v>
      </c>
      <c r="AF4" s="7" t="n">
        <v>0.2562464950362368</v>
      </c>
      <c r="AG4" s="7" t="n">
        <v>0.5777898402033035</v>
      </c>
      <c r="AH4" s="7" t="n">
        <v>0.1726509115044251</v>
      </c>
      <c r="AI4" s="7" t="n">
        <v>0.658647228284618</v>
      </c>
      <c r="AJ4" s="7" t="n">
        <v>0.1443063211862022</v>
      </c>
      <c r="AK4" s="7" t="n">
        <v>0.800332652875008</v>
      </c>
      <c r="AL4" s="7" t="n">
        <v>0.3307852661154859</v>
      </c>
      <c r="AM4" s="7" t="n">
        <v>0.2506040616699962</v>
      </c>
      <c r="AN4" s="7" t="n">
        <v>0.8613568916051958</v>
      </c>
      <c r="AO4" s="7" t="n">
        <v>0.6589718168302511</v>
      </c>
      <c r="AP4" s="7" t="n">
        <v>0.5340885024296717</v>
      </c>
      <c r="AQ4" s="7" t="n">
        <v>0.459246411329556</v>
      </c>
      <c r="AR4" s="7" t="n">
        <v>0.8507829149439223</v>
      </c>
      <c r="AS4" s="7" t="n">
        <v>0.501241449765097</v>
      </c>
      <c r="AT4" s="7" t="n">
        <v>0.3202800115501406</v>
      </c>
      <c r="AU4" s="7" t="n">
        <v>0.5998219104284389</v>
      </c>
      <c r="AV4" s="7" t="n">
        <v>0.6214861928949099</v>
      </c>
      <c r="AW4" s="7" t="n">
        <v>0.4695916243979014</v>
      </c>
      <c r="AX4" s="7" t="n">
        <v>0.2664267911813715</v>
      </c>
      <c r="AY4" s="7" t="n">
        <v>0.3355763652502504</v>
      </c>
      <c r="AZ4" s="7" t="n">
        <v>0.3219918063796009</v>
      </c>
      <c r="BA4" s="7" t="n">
        <v>0.5395148618042173</v>
      </c>
      <c r="BB4" s="7" t="n">
        <v>0.5176202195319143</v>
      </c>
      <c r="BC4" s="7" t="n">
        <v>0.1507362403285255</v>
      </c>
      <c r="BD4" s="7" t="n">
        <v>0.2674761759050453</v>
      </c>
      <c r="BE4" s="7" t="n">
        <v>0.3171417098987135</v>
      </c>
      <c r="BF4" s="7" t="n">
        <v>0.4577255383504497</v>
      </c>
      <c r="BG4" s="7" t="n">
        <v>0.5278872261908599</v>
      </c>
      <c r="BH4" s="7" t="n">
        <v>0.464393410527551</v>
      </c>
      <c r="BI4" s="7" t="n">
        <v>0.1016741598545522</v>
      </c>
      <c r="BJ4" s="7" t="n">
        <v>0.3642570474759841</v>
      </c>
      <c r="BK4" s="7" t="n">
        <v>0.5532441836340578</v>
      </c>
      <c r="BL4" s="7" t="n">
        <v>0.3513610698479469</v>
      </c>
      <c r="BM4" s="7" t="n">
        <v>0.3189931149507572</v>
      </c>
      <c r="BN4" s="7" t="n">
        <v>0.8757624512197365</v>
      </c>
      <c r="BO4" s="7" t="n">
        <v>0.1847005492730188</v>
      </c>
      <c r="BP4" s="7" t="n">
        <v>0.1758074354906211</v>
      </c>
      <c r="BQ4" s="7" t="n">
        <v>0.7345823333505296</v>
      </c>
      <c r="BR4" s="7" t="n">
        <v>0.1689373582038529</v>
      </c>
      <c r="BS4" s="7" t="n">
        <v>0.4584468936390681</v>
      </c>
      <c r="BT4" s="7" t="n">
        <v>0.9048543180000631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0.9326024314292186</v>
      </c>
      <c r="D5" s="7" t="n">
        <v>0.988539161226607</v>
      </c>
      <c r="E5" s="7" t="n">
        <v>0.7112333899915617</v>
      </c>
      <c r="F5" s="7" t="n">
        <v>1</v>
      </c>
      <c r="G5" s="7" t="n">
        <v>0.8567123674817294</v>
      </c>
      <c r="H5" s="7" t="n">
        <v>0.9561446650471593</v>
      </c>
      <c r="I5" s="7" t="n">
        <v>0.5900841483547919</v>
      </c>
      <c r="J5" s="7" t="n">
        <v>0.6993302750388206</v>
      </c>
      <c r="K5" s="7" t="n">
        <v>0.8263273308263451</v>
      </c>
      <c r="L5" s="7" t="n">
        <v>0.5716980956877767</v>
      </c>
      <c r="M5" s="7" t="n">
        <v>0.5420245342144643</v>
      </c>
      <c r="N5" s="7" t="n">
        <v>0.6703264605728938</v>
      </c>
      <c r="O5" s="7" t="n">
        <v>0.8140654121586778</v>
      </c>
      <c r="P5" s="7" t="n">
        <v>0.9395073275436635</v>
      </c>
      <c r="Q5" s="7" t="n">
        <v>0.6465644406542156</v>
      </c>
      <c r="R5" s="7" t="n">
        <v>0.7670139187399331</v>
      </c>
      <c r="S5" s="7" t="n">
        <v>0.5827713082223482</v>
      </c>
      <c r="T5" s="7" t="n">
        <v>0.8460221899883437</v>
      </c>
      <c r="U5" s="7" t="n">
        <v>0.5967946835486371</v>
      </c>
      <c r="V5" s="7" t="n">
        <v>0.6969103580474444</v>
      </c>
      <c r="W5" s="7" t="n">
        <v>0.5341596797147453</v>
      </c>
      <c r="X5" s="7" t="n">
        <v>0.6559280607457977</v>
      </c>
      <c r="Y5" s="7" t="n">
        <v>0.5570297585985268</v>
      </c>
      <c r="Z5" s="7" t="n">
        <v>0.9380442934161622</v>
      </c>
      <c r="AA5" s="7" t="n">
        <v>0.8390423580491466</v>
      </c>
      <c r="AB5" s="7" t="n">
        <v>0.8285893180440923</v>
      </c>
      <c r="AC5" s="7" t="n">
        <v>0.5293483009877262</v>
      </c>
      <c r="AD5" s="7" t="n">
        <v>0.6239300114003936</v>
      </c>
      <c r="AE5" s="7" t="n">
        <v>0.4611024596709109</v>
      </c>
      <c r="AF5" s="7" t="n">
        <v>0.4497622038675642</v>
      </c>
      <c r="AG5" s="7" t="n">
        <v>0.6225202887970639</v>
      </c>
      <c r="AH5" s="7" t="n">
        <v>0.3897480012080375</v>
      </c>
      <c r="AI5" s="7" t="n">
        <v>0.8258749750339538</v>
      </c>
      <c r="AJ5" s="7" t="n">
        <v>0.4886314869366346</v>
      </c>
      <c r="AK5" s="7" t="n">
        <v>0.8116883096964214</v>
      </c>
      <c r="AL5" s="7" t="n">
        <v>0.7622448122453548</v>
      </c>
      <c r="AM5" s="7" t="n">
        <v>0.5187827245619694</v>
      </c>
      <c r="AN5" s="7" t="n">
        <v>0.5695603874399879</v>
      </c>
      <c r="AO5" s="7" t="n">
        <v>0.9396105098414717</v>
      </c>
      <c r="AP5" s="7" t="n">
        <v>0.6229385787821065</v>
      </c>
      <c r="AQ5" s="7" t="n">
        <v>0.7352292146282694</v>
      </c>
      <c r="AR5" s="7" t="n">
        <v>0.7338307240647035</v>
      </c>
      <c r="AS5" s="7" t="n">
        <v>0.7352029393293599</v>
      </c>
      <c r="AT5" s="7" t="n">
        <v>0.6706871410705076</v>
      </c>
      <c r="AU5" s="7" t="n">
        <v>0.8142830112774051</v>
      </c>
      <c r="AV5" s="7" t="n">
        <v>0.5711049181082878</v>
      </c>
      <c r="AW5" s="7" t="n">
        <v>0.65867945006303</v>
      </c>
      <c r="AX5" s="7" t="n">
        <v>0.6149134462785228</v>
      </c>
      <c r="AY5" s="7" t="n">
        <v>0.5465820653576086</v>
      </c>
      <c r="AZ5" s="7" t="n">
        <v>0.5053824567928307</v>
      </c>
      <c r="BA5" s="7" t="n">
        <v>0.5639808167904016</v>
      </c>
      <c r="BB5" s="7" t="n">
        <v>0.6171744911300722</v>
      </c>
      <c r="BC5" s="7" t="n">
        <v>0.4932406831848842</v>
      </c>
      <c r="BD5" s="7" t="n">
        <v>0.4982075683383928</v>
      </c>
      <c r="BE5" s="7" t="n">
        <v>0.6323188986464124</v>
      </c>
      <c r="BF5" s="7" t="n">
        <v>0.7718552101954184</v>
      </c>
      <c r="BG5" s="7" t="n">
        <v>0.8922124155688554</v>
      </c>
      <c r="BH5" s="7" t="n">
        <v>0.6207472762741726</v>
      </c>
      <c r="BI5" s="7" t="n">
        <v>0.4102804790721902</v>
      </c>
      <c r="BJ5" s="7" t="n">
        <v>0.5267209963130249</v>
      </c>
      <c r="BK5" s="7" t="n">
        <v>0.703727097515001</v>
      </c>
      <c r="BL5" s="7" t="n">
        <v>0.7154941689803094</v>
      </c>
      <c r="BM5" s="7" t="n">
        <v>0.6852520048106133</v>
      </c>
      <c r="BN5" s="7" t="n">
        <v>0.6950361686956824</v>
      </c>
      <c r="BO5" s="7" t="n">
        <v>0.5697553497111594</v>
      </c>
      <c r="BP5" s="7" t="n">
        <v>0.5680403463645775</v>
      </c>
      <c r="BQ5" s="7" t="n">
        <v>0.8776892627351806</v>
      </c>
      <c r="BR5" s="7" t="n">
        <v>0.5644551991816162</v>
      </c>
      <c r="BS5" s="7" t="n">
        <v>0.692530526549308</v>
      </c>
      <c r="BT5" s="7" t="n">
        <v>0.7985942077397805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0.7966183335408561</v>
      </c>
      <c r="D6" s="7" t="n">
        <v>0.8464741010394409</v>
      </c>
      <c r="E6" s="7" t="n">
        <v>0.8043731913111986</v>
      </c>
      <c r="F6" s="7" t="n">
        <v>0.8567123674817294</v>
      </c>
      <c r="G6" s="7" t="n">
        <v>1</v>
      </c>
      <c r="H6" s="7" t="n">
        <v>0.7501658970122593</v>
      </c>
      <c r="I6" s="7" t="n">
        <v>0.2601186895425739</v>
      </c>
      <c r="J6" s="7" t="n">
        <v>0.5187272395549283</v>
      </c>
      <c r="K6" s="7" t="n">
        <v>0.5118059003011974</v>
      </c>
      <c r="L6" s="7" t="n">
        <v>0.4321387241942888</v>
      </c>
      <c r="M6" s="7" t="n">
        <v>0.2174178527995016</v>
      </c>
      <c r="N6" s="7" t="n">
        <v>0.4412578849205709</v>
      </c>
      <c r="O6" s="7" t="n">
        <v>0.6558405039377578</v>
      </c>
      <c r="P6" s="7" t="n">
        <v>0.7414218978284997</v>
      </c>
      <c r="Q6" s="7" t="n">
        <v>0.369729483779545</v>
      </c>
      <c r="R6" s="7" t="n">
        <v>0.8318056075128747</v>
      </c>
      <c r="S6" s="7" t="n">
        <v>0.6848371717230659</v>
      </c>
      <c r="T6" s="7" t="n">
        <v>0.5777593442487565</v>
      </c>
      <c r="U6" s="7" t="n">
        <v>0.3339365419638149</v>
      </c>
      <c r="V6" s="7" t="n">
        <v>0.5750839385807476</v>
      </c>
      <c r="W6" s="7" t="n">
        <v>0.2926307408941424</v>
      </c>
      <c r="X6" s="7" t="n">
        <v>0.3379179626149265</v>
      </c>
      <c r="Y6" s="7" t="n">
        <v>0.2366464668297859</v>
      </c>
      <c r="Z6" s="7" t="n">
        <v>0.8145069788074534</v>
      </c>
      <c r="AA6" s="7" t="n">
        <v>0.5562512131924691</v>
      </c>
      <c r="AB6" s="7" t="n">
        <v>0.8689290303060865</v>
      </c>
      <c r="AC6" s="7" t="n">
        <v>0.282680683053756</v>
      </c>
      <c r="AD6" s="7" t="n">
        <v>0.3050915095299451</v>
      </c>
      <c r="AE6" s="7" t="n">
        <v>0.1394825950425026</v>
      </c>
      <c r="AF6" s="7" t="n">
        <v>0.1445937298233257</v>
      </c>
      <c r="AG6" s="7" t="n">
        <v>0.470623749704224</v>
      </c>
      <c r="AH6" s="7" t="n">
        <v>0.0673770470264371</v>
      </c>
      <c r="AI6" s="7" t="n">
        <v>0.8693826829237835</v>
      </c>
      <c r="AJ6" s="7" t="n">
        <v>0.1964309151920053</v>
      </c>
      <c r="AK6" s="7" t="n">
        <v>0.9696858741864699</v>
      </c>
      <c r="AL6" s="7" t="n">
        <v>0.4221429764766453</v>
      </c>
      <c r="AM6" s="7" t="n">
        <v>0.2281704937101095</v>
      </c>
      <c r="AN6" s="7" t="n">
        <v>0.6412366914557628</v>
      </c>
      <c r="AO6" s="7" t="n">
        <v>0.7182052851163971</v>
      </c>
      <c r="AP6" s="7" t="n">
        <v>0.4095809663020007</v>
      </c>
      <c r="AQ6" s="7" t="n">
        <v>0.4963890249293698</v>
      </c>
      <c r="AR6" s="7" t="n">
        <v>0.7408311915722794</v>
      </c>
      <c r="AS6" s="7" t="n">
        <v>0.5088194428634676</v>
      </c>
      <c r="AT6" s="7" t="n">
        <v>0.3267177838780157</v>
      </c>
      <c r="AU6" s="7" t="n">
        <v>0.7150768403349954</v>
      </c>
      <c r="AV6" s="7" t="n">
        <v>0.4962341774338001</v>
      </c>
      <c r="AW6" s="7" t="n">
        <v>0.435442335386876</v>
      </c>
      <c r="AX6" s="7" t="n">
        <v>0.2620429716138725</v>
      </c>
      <c r="AY6" s="7" t="n">
        <v>0.3145736272476749</v>
      </c>
      <c r="AZ6" s="7" t="n">
        <v>0.2770878562497697</v>
      </c>
      <c r="BA6" s="7" t="n">
        <v>0.4276019786962004</v>
      </c>
      <c r="BB6" s="7" t="n">
        <v>0.5338497617188787</v>
      </c>
      <c r="BC6" s="7" t="n">
        <v>0.1993870152420597</v>
      </c>
      <c r="BD6" s="7" t="n">
        <v>0.1847312190342128</v>
      </c>
      <c r="BE6" s="7" t="n">
        <v>0.2886730210838407</v>
      </c>
      <c r="BF6" s="7" t="n">
        <v>0.4755996168950443</v>
      </c>
      <c r="BG6" s="7" t="n">
        <v>0.6658475133180662</v>
      </c>
      <c r="BH6" s="7" t="n">
        <v>0.3749777074418992</v>
      </c>
      <c r="BI6" s="7" t="n">
        <v>0.09087445631821085</v>
      </c>
      <c r="BJ6" s="7" t="n">
        <v>0.2812410555106996</v>
      </c>
      <c r="BK6" s="7" t="n">
        <v>0.4700394461197236</v>
      </c>
      <c r="BL6" s="7" t="n">
        <v>0.3831612465445068</v>
      </c>
      <c r="BM6" s="7" t="n">
        <v>0.3438629900260142</v>
      </c>
      <c r="BN6" s="7" t="n">
        <v>0.7971814413151684</v>
      </c>
      <c r="BO6" s="7" t="n">
        <v>0.2212735946349136</v>
      </c>
      <c r="BP6" s="7" t="n">
        <v>0.2185109344741422</v>
      </c>
      <c r="BQ6" s="7" t="n">
        <v>0.9547882220721782</v>
      </c>
      <c r="BR6" s="7" t="n">
        <v>0.2200270394896485</v>
      </c>
      <c r="BS6" s="7" t="n">
        <v>0.4720794042728239</v>
      </c>
      <c r="BT6" s="7" t="n">
        <v>0.897741703917276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0.9577516553316774</v>
      </c>
      <c r="D7" s="7" t="n">
        <v>0.975112696842081</v>
      </c>
      <c r="E7" s="7" t="n">
        <v>0.653627509157542</v>
      </c>
      <c r="F7" s="7" t="n">
        <v>0.9561446650471593</v>
      </c>
      <c r="G7" s="7" t="n">
        <v>0.7501658970122593</v>
      </c>
      <c r="H7" s="7" t="n">
        <v>1</v>
      </c>
      <c r="I7" s="7" t="n">
        <v>0.7660286818867958</v>
      </c>
      <c r="J7" s="7" t="n">
        <v>0.8292587013202619</v>
      </c>
      <c r="K7" s="7" t="n">
        <v>0.8445984904948414</v>
      </c>
      <c r="L7" s="7" t="n">
        <v>0.6536324440596664</v>
      </c>
      <c r="M7" s="7" t="n">
        <v>0.7090390132766545</v>
      </c>
      <c r="N7" s="7" t="n">
        <v>0.8180541435235175</v>
      </c>
      <c r="O7" s="7" t="n">
        <v>0.8946009777757624</v>
      </c>
      <c r="P7" s="7" t="n">
        <v>0.9935503306060537</v>
      </c>
      <c r="Q7" s="7" t="n">
        <v>0.7719800270904579</v>
      </c>
      <c r="R7" s="7" t="n">
        <v>0.7246461908672531</v>
      </c>
      <c r="S7" s="7" t="n">
        <v>0.4849802645644374</v>
      </c>
      <c r="T7" s="7" t="n">
        <v>0.8604335718578759</v>
      </c>
      <c r="U7" s="7" t="n">
        <v>0.7334568447515104</v>
      </c>
      <c r="V7" s="7" t="n">
        <v>0.7497802756581333</v>
      </c>
      <c r="W7" s="7" t="n">
        <v>0.6832608598506178</v>
      </c>
      <c r="X7" s="7" t="n">
        <v>0.8279992616349026</v>
      </c>
      <c r="Y7" s="7" t="n">
        <v>0.7322333314583238</v>
      </c>
      <c r="Z7" s="7" t="n">
        <v>0.9231937376121019</v>
      </c>
      <c r="AA7" s="7" t="n">
        <v>0.9554663777890543</v>
      </c>
      <c r="AB7" s="7" t="n">
        <v>0.7986017370532256</v>
      </c>
      <c r="AC7" s="7" t="n">
        <v>0.6683383804571059</v>
      </c>
      <c r="AD7" s="7" t="n">
        <v>0.7957581096576863</v>
      </c>
      <c r="AE7" s="7" t="n">
        <v>0.645656072447141</v>
      </c>
      <c r="AF7" s="7" t="n">
        <v>0.611808219571114</v>
      </c>
      <c r="AG7" s="7" t="n">
        <v>0.6899699527446811</v>
      </c>
      <c r="AH7" s="7" t="n">
        <v>0.5588025750815182</v>
      </c>
      <c r="AI7" s="7" t="n">
        <v>0.7966493554982611</v>
      </c>
      <c r="AJ7" s="7" t="n">
        <v>0.6799304813400447</v>
      </c>
      <c r="AK7" s="7" t="n">
        <v>0.685134344804589</v>
      </c>
      <c r="AL7" s="7" t="n">
        <v>0.7867836519924075</v>
      </c>
      <c r="AM7" s="7" t="n">
        <v>0.6684572575443036</v>
      </c>
      <c r="AN7" s="7" t="n">
        <v>0.4895335024324068</v>
      </c>
      <c r="AO7" s="7" t="n">
        <v>0.9959233223214536</v>
      </c>
      <c r="AP7" s="7" t="n">
        <v>0.7498112310928783</v>
      </c>
      <c r="AQ7" s="7" t="n">
        <v>0.8365203223628984</v>
      </c>
      <c r="AR7" s="7" t="n">
        <v>0.7382558260096294</v>
      </c>
      <c r="AS7" s="7" t="n">
        <v>0.8323116802888861</v>
      </c>
      <c r="AT7" s="7" t="n">
        <v>0.8192815416093187</v>
      </c>
      <c r="AU7" s="7" t="n">
        <v>0.8581766247990604</v>
      </c>
      <c r="AV7" s="7" t="n">
        <v>0.5954502694748836</v>
      </c>
      <c r="AW7" s="7" t="n">
        <v>0.7799825887655536</v>
      </c>
      <c r="AX7" s="7" t="n">
        <v>0.7736600199408752</v>
      </c>
      <c r="AY7" s="7" t="n">
        <v>0.6772624525590077</v>
      </c>
      <c r="AZ7" s="7" t="n">
        <v>0.6428825746784909</v>
      </c>
      <c r="BA7" s="7" t="n">
        <v>0.6285627589444855</v>
      </c>
      <c r="BB7" s="7" t="n">
        <v>0.6914431777189191</v>
      </c>
      <c r="BC7" s="7" t="n">
        <v>0.6846366212898215</v>
      </c>
      <c r="BD7" s="7" t="n">
        <v>0.6563018233712862</v>
      </c>
      <c r="BE7" s="7" t="n">
        <v>0.7820118138727524</v>
      </c>
      <c r="BF7" s="7" t="n">
        <v>0.8928337675852723</v>
      </c>
      <c r="BG7" s="7" t="n">
        <v>0.8821382986509811</v>
      </c>
      <c r="BH7" s="7" t="n">
        <v>0.7392338542157826</v>
      </c>
      <c r="BI7" s="7" t="n">
        <v>0.5644132152512266</v>
      </c>
      <c r="BJ7" s="7" t="n">
        <v>0.6684922031596312</v>
      </c>
      <c r="BK7" s="7" t="n">
        <v>0.829031529759616</v>
      </c>
      <c r="BL7" s="7" t="n">
        <v>0.8685994101619964</v>
      </c>
      <c r="BM7" s="7" t="n">
        <v>0.8250201669495525</v>
      </c>
      <c r="BN7" s="7" t="n">
        <v>0.6363778646133214</v>
      </c>
      <c r="BO7" s="7" t="n">
        <v>0.7134611871305839</v>
      </c>
      <c r="BP7" s="7" t="n">
        <v>0.7104284226383131</v>
      </c>
      <c r="BQ7" s="7" t="n">
        <v>0.8126892017416713</v>
      </c>
      <c r="BR7" s="7" t="n">
        <v>0.7028349703224305</v>
      </c>
      <c r="BS7" s="7" t="n">
        <v>0.7993419179786858</v>
      </c>
      <c r="BT7" s="7" t="n">
        <v>0.7015853026874375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0.6961375016407467</v>
      </c>
      <c r="D8" s="7" t="n">
        <v>0.6527377459886173</v>
      </c>
      <c r="E8" s="7" t="n">
        <v>0.2692950559680757</v>
      </c>
      <c r="F8" s="7" t="n">
        <v>0.5900841483547919</v>
      </c>
      <c r="G8" s="7" t="n">
        <v>0.2601186895425739</v>
      </c>
      <c r="H8" s="7" t="n">
        <v>0.7660286818867958</v>
      </c>
      <c r="I8" s="7" t="n">
        <v>1</v>
      </c>
      <c r="J8" s="7" t="n">
        <v>0.7938862916920651</v>
      </c>
      <c r="K8" s="7" t="n">
        <v>0.6257271791917501</v>
      </c>
      <c r="L8" s="7" t="n">
        <v>0.6488472115948288</v>
      </c>
      <c r="M8" s="7" t="n">
        <v>0.8830314190395638</v>
      </c>
      <c r="N8" s="7" t="n">
        <v>0.8371544771180981</v>
      </c>
      <c r="O8" s="7" t="n">
        <v>0.7509654085350013</v>
      </c>
      <c r="P8" s="7" t="n">
        <v>0.7779112157036134</v>
      </c>
      <c r="Q8" s="7" t="n">
        <v>0.806960356256978</v>
      </c>
      <c r="R8" s="7" t="n">
        <v>0.3451195540056653</v>
      </c>
      <c r="S8" s="7" t="n">
        <v>0.1051593701484942</v>
      </c>
      <c r="T8" s="7" t="n">
        <v>0.5850170676875134</v>
      </c>
      <c r="U8" s="7" t="n">
        <v>0.7934446910617849</v>
      </c>
      <c r="V8" s="7" t="n">
        <v>0.5379096868056572</v>
      </c>
      <c r="W8" s="7" t="n">
        <v>0.7681923733567845</v>
      </c>
      <c r="X8" s="7" t="n">
        <v>0.9197233132918545</v>
      </c>
      <c r="Y8" s="7" t="n">
        <v>0.8910103494295023</v>
      </c>
      <c r="Z8" s="7" t="n">
        <v>0.5569252857457826</v>
      </c>
      <c r="AA8" s="7" t="n">
        <v>0.8662843120700721</v>
      </c>
      <c r="AB8" s="7" t="n">
        <v>0.4602150541850994</v>
      </c>
      <c r="AC8" s="7" t="n">
        <v>0.7698231388946588</v>
      </c>
      <c r="AD8" s="7" t="n">
        <v>0.9010864117534637</v>
      </c>
      <c r="AE8" s="7" t="n">
        <v>0.8750285373923331</v>
      </c>
      <c r="AF8" s="7" t="n">
        <v>0.7852572745235548</v>
      </c>
      <c r="AG8" s="7" t="n">
        <v>0.5679363719850403</v>
      </c>
      <c r="AH8" s="7" t="n">
        <v>0.7704104152217803</v>
      </c>
      <c r="AI8" s="7" t="n">
        <v>0.4567455883821718</v>
      </c>
      <c r="AJ8" s="7" t="n">
        <v>0.8645689321008306</v>
      </c>
      <c r="AK8" s="7" t="n">
        <v>0.1732630139261309</v>
      </c>
      <c r="AL8" s="7" t="n">
        <v>0.6053264913260783</v>
      </c>
      <c r="AM8" s="7" t="n">
        <v>0.8107084855061701</v>
      </c>
      <c r="AN8" s="7" t="n">
        <v>0.1366204894053141</v>
      </c>
      <c r="AO8" s="7" t="n">
        <v>0.7954691824600401</v>
      </c>
      <c r="AP8" s="7" t="n">
        <v>0.7776863262308624</v>
      </c>
      <c r="AQ8" s="7" t="n">
        <v>0.7900816326466362</v>
      </c>
      <c r="AR8" s="7" t="n">
        <v>0.4519403952828829</v>
      </c>
      <c r="AS8" s="7" t="n">
        <v>0.7588128930990297</v>
      </c>
      <c r="AT8" s="7" t="n">
        <v>0.8929798388853164</v>
      </c>
      <c r="AU8" s="7" t="n">
        <v>0.6211978665898815</v>
      </c>
      <c r="AV8" s="7" t="n">
        <v>0.3383707019827557</v>
      </c>
      <c r="AW8" s="7" t="n">
        <v>0.7552205796185206</v>
      </c>
      <c r="AX8" s="7" t="n">
        <v>0.8754050072193905</v>
      </c>
      <c r="AY8" s="7" t="n">
        <v>0.7565718655045981</v>
      </c>
      <c r="AZ8" s="7" t="n">
        <v>0.7470848244987047</v>
      </c>
      <c r="BA8" s="7" t="n">
        <v>0.5326177219818089</v>
      </c>
      <c r="BB8" s="7" t="n">
        <v>0.543437473363617</v>
      </c>
      <c r="BC8" s="7" t="n">
        <v>0.8673448002801958</v>
      </c>
      <c r="BD8" s="7" t="n">
        <v>0.8073786308481127</v>
      </c>
      <c r="BE8" s="7" t="n">
        <v>0.8311571252147647</v>
      </c>
      <c r="BF8" s="7" t="n">
        <v>0.8736833784216674</v>
      </c>
      <c r="BG8" s="7" t="n">
        <v>0.5639790620573366</v>
      </c>
      <c r="BH8" s="7" t="n">
        <v>0.7434812819106608</v>
      </c>
      <c r="BI8" s="7" t="n">
        <v>0.8138488293136734</v>
      </c>
      <c r="BJ8" s="7" t="n">
        <v>0.7666687639039048</v>
      </c>
      <c r="BK8" s="7" t="n">
        <v>0.7905225523936067</v>
      </c>
      <c r="BL8" s="7" t="n">
        <v>0.9097374653421496</v>
      </c>
      <c r="BM8" s="7" t="n">
        <v>0.8788433862517014</v>
      </c>
      <c r="BN8" s="7" t="n">
        <v>0.2626639192336088</v>
      </c>
      <c r="BO8" s="7" t="n">
        <v>0.8604060904356788</v>
      </c>
      <c r="BP8" s="7" t="n">
        <v>0.8665549513934321</v>
      </c>
      <c r="BQ8" s="7" t="n">
        <v>0.3951691947002004</v>
      </c>
      <c r="BR8" s="7" t="n">
        <v>0.8612162052957556</v>
      </c>
      <c r="BS8" s="7" t="n">
        <v>0.7536400140585332</v>
      </c>
      <c r="BT8" s="7" t="n">
        <v>0.2581400403432678</v>
      </c>
    </row>
    <row r="9">
      <c r="A9" s="6" t="inlineStr">
        <is>
          <t>000813.CSI</t>
        </is>
      </c>
      <c r="B9" s="6" t="inlineStr">
        <is>
          <t>中证细分化工产业主题指数</t>
        </is>
      </c>
      <c r="C9" s="7" t="n">
        <v>0.8214483812592338</v>
      </c>
      <c r="D9" s="7" t="n">
        <v>0.7674718174212887</v>
      </c>
      <c r="E9" s="7" t="n">
        <v>0.5235650655115186</v>
      </c>
      <c r="F9" s="7" t="n">
        <v>0.6993302750388206</v>
      </c>
      <c r="G9" s="7" t="n">
        <v>0.5187272395549283</v>
      </c>
      <c r="H9" s="7" t="n">
        <v>0.8292587013202619</v>
      </c>
      <c r="I9" s="7" t="n">
        <v>0.7938862916920651</v>
      </c>
      <c r="J9" s="7" t="n">
        <v>1</v>
      </c>
      <c r="K9" s="7" t="n">
        <v>0.623380141549096</v>
      </c>
      <c r="L9" s="7" t="n">
        <v>0.7748898138051097</v>
      </c>
      <c r="M9" s="7" t="n">
        <v>0.7858002137154823</v>
      </c>
      <c r="N9" s="7" t="n">
        <v>0.8689672619098472</v>
      </c>
      <c r="O9" s="7" t="n">
        <v>0.8369325362186604</v>
      </c>
      <c r="P9" s="7" t="n">
        <v>0.8481283083637189</v>
      </c>
      <c r="Q9" s="7" t="n">
        <v>0.7531442989035627</v>
      </c>
      <c r="R9" s="7" t="n">
        <v>0.5826841391249837</v>
      </c>
      <c r="S9" s="7" t="n">
        <v>0.3656652732791521</v>
      </c>
      <c r="T9" s="7" t="n">
        <v>0.6089987412247624</v>
      </c>
      <c r="U9" s="7" t="n">
        <v>0.7416857013009706</v>
      </c>
      <c r="V9" s="7" t="n">
        <v>0.6220844673676533</v>
      </c>
      <c r="W9" s="7" t="n">
        <v>0.720514632057667</v>
      </c>
      <c r="X9" s="7" t="n">
        <v>0.813920293704414</v>
      </c>
      <c r="Y9" s="7" t="n">
        <v>0.7727285038872062</v>
      </c>
      <c r="Z9" s="7" t="n">
        <v>0.6787167655809089</v>
      </c>
      <c r="AA9" s="7" t="n">
        <v>0.8469777967644783</v>
      </c>
      <c r="AB9" s="7" t="n">
        <v>0.5781518589884018</v>
      </c>
      <c r="AC9" s="7" t="n">
        <v>0.7154401992064183</v>
      </c>
      <c r="AD9" s="7" t="n">
        <v>0.7878269481412766</v>
      </c>
      <c r="AE9" s="7" t="n">
        <v>0.7769333028957744</v>
      </c>
      <c r="AF9" s="7" t="n">
        <v>0.6836626931623196</v>
      </c>
      <c r="AG9" s="7" t="n">
        <v>0.5439662028713823</v>
      </c>
      <c r="AH9" s="7" t="n">
        <v>0.6432730469958998</v>
      </c>
      <c r="AI9" s="7" t="n">
        <v>0.5819814970680863</v>
      </c>
      <c r="AJ9" s="7" t="n">
        <v>0.8298532814100389</v>
      </c>
      <c r="AK9" s="7" t="n">
        <v>0.4690876985808104</v>
      </c>
      <c r="AL9" s="7" t="n">
        <v>0.5878272316770576</v>
      </c>
      <c r="AM9" s="7" t="n">
        <v>0.7028970166979713</v>
      </c>
      <c r="AN9" s="7" t="n">
        <v>0.3549413444786973</v>
      </c>
      <c r="AO9" s="7" t="n">
        <v>0.8546392775051902</v>
      </c>
      <c r="AP9" s="7" t="n">
        <v>0.8757428365691112</v>
      </c>
      <c r="AQ9" s="7" t="n">
        <v>0.7031751367853598</v>
      </c>
      <c r="AR9" s="7" t="n">
        <v>0.6830902667251844</v>
      </c>
      <c r="AS9" s="7" t="n">
        <v>0.7050064955957912</v>
      </c>
      <c r="AT9" s="7" t="n">
        <v>0.7662818944850972</v>
      </c>
      <c r="AU9" s="7" t="n">
        <v>0.7113329966448939</v>
      </c>
      <c r="AV9" s="7" t="n">
        <v>0.3879688899783532</v>
      </c>
      <c r="AW9" s="7" t="n">
        <v>0.6997579260072015</v>
      </c>
      <c r="AX9" s="7" t="n">
        <v>0.7540400701405224</v>
      </c>
      <c r="AY9" s="7" t="n">
        <v>0.6975087619967718</v>
      </c>
      <c r="AZ9" s="7" t="n">
        <v>0.6877212069422726</v>
      </c>
      <c r="BA9" s="7" t="n">
        <v>0.5046341267311575</v>
      </c>
      <c r="BB9" s="7" t="n">
        <v>0.5722591575408276</v>
      </c>
      <c r="BC9" s="7" t="n">
        <v>0.8319728652795257</v>
      </c>
      <c r="BD9" s="7" t="n">
        <v>0.6946058636076019</v>
      </c>
      <c r="BE9" s="7" t="n">
        <v>0.7115419090323465</v>
      </c>
      <c r="BF9" s="7" t="n">
        <v>0.7955665868842581</v>
      </c>
      <c r="BG9" s="7" t="n">
        <v>0.5954911179730106</v>
      </c>
      <c r="BH9" s="7" t="n">
        <v>0.723777833114896</v>
      </c>
      <c r="BI9" s="7" t="n">
        <v>0.6639602104378738</v>
      </c>
      <c r="BJ9" s="7" t="n">
        <v>0.7084091225321747</v>
      </c>
      <c r="BK9" s="7" t="n">
        <v>0.7592719621714553</v>
      </c>
      <c r="BL9" s="7" t="n">
        <v>0.7993856471283552</v>
      </c>
      <c r="BM9" s="7" t="n">
        <v>0.7513302512835064</v>
      </c>
      <c r="BN9" s="7" t="n">
        <v>0.4605296406360311</v>
      </c>
      <c r="BO9" s="7" t="n">
        <v>0.7023820568130672</v>
      </c>
      <c r="BP9" s="7" t="n">
        <v>0.6909179814160777</v>
      </c>
      <c r="BQ9" s="7" t="n">
        <v>0.5728353936136665</v>
      </c>
      <c r="BR9" s="7" t="n">
        <v>0.6802543029581056</v>
      </c>
      <c r="BS9" s="7" t="n">
        <v>0.6781640256913977</v>
      </c>
      <c r="BT9" s="7" t="n">
        <v>0.4988335716988242</v>
      </c>
    </row>
    <row r="10">
      <c r="A10" s="6" t="inlineStr">
        <is>
          <t>000815.CSI</t>
        </is>
      </c>
      <c r="B10" s="6" t="inlineStr">
        <is>
          <t>中证细分食品饮料产业主题指数</t>
        </is>
      </c>
      <c r="C10" s="7" t="n">
        <v>0.7501200719650584</v>
      </c>
      <c r="D10" s="7" t="n">
        <v>0.8020775295719602</v>
      </c>
      <c r="E10" s="7" t="n">
        <v>0.41831471866111</v>
      </c>
      <c r="F10" s="7" t="n">
        <v>0.8263273308263451</v>
      </c>
      <c r="G10" s="7" t="n">
        <v>0.5118059003011974</v>
      </c>
      <c r="H10" s="7" t="n">
        <v>0.8445984904948414</v>
      </c>
      <c r="I10" s="7" t="n">
        <v>0.6257271791917501</v>
      </c>
      <c r="J10" s="7" t="n">
        <v>0.623380141549096</v>
      </c>
      <c r="K10" s="7" t="n">
        <v>1</v>
      </c>
      <c r="L10" s="7" t="n">
        <v>0.4451898786235201</v>
      </c>
      <c r="M10" s="7" t="n">
        <v>0.5510597343661353</v>
      </c>
      <c r="N10" s="7" t="n">
        <v>0.6340684584303971</v>
      </c>
      <c r="O10" s="7" t="n">
        <v>0.6958789611046131</v>
      </c>
      <c r="P10" s="7" t="n">
        <v>0.8239881557160722</v>
      </c>
      <c r="Q10" s="7" t="n">
        <v>0.6869043833748404</v>
      </c>
      <c r="R10" s="7" t="n">
        <v>0.4926594700406288</v>
      </c>
      <c r="S10" s="7" t="n">
        <v>0.2775283877455387</v>
      </c>
      <c r="T10" s="7" t="n">
        <v>0.9588549322483191</v>
      </c>
      <c r="U10" s="7" t="n">
        <v>0.6441685367244532</v>
      </c>
      <c r="V10" s="7" t="n">
        <v>0.6168130309775006</v>
      </c>
      <c r="W10" s="7" t="n">
        <v>0.5846077561924496</v>
      </c>
      <c r="X10" s="7" t="n">
        <v>0.7058646974236416</v>
      </c>
      <c r="Y10" s="7" t="n">
        <v>0.5989597445519921</v>
      </c>
      <c r="Z10" s="7" t="n">
        <v>0.8511254346675625</v>
      </c>
      <c r="AA10" s="7" t="n">
        <v>0.8387559295775199</v>
      </c>
      <c r="AB10" s="7" t="n">
        <v>0.5434016080217567</v>
      </c>
      <c r="AC10" s="7" t="n">
        <v>0.5793207656369933</v>
      </c>
      <c r="AD10" s="7" t="n">
        <v>0.6767247736726355</v>
      </c>
      <c r="AE10" s="7" t="n">
        <v>0.5016291173715371</v>
      </c>
      <c r="AF10" s="7" t="n">
        <v>0.4845868169058745</v>
      </c>
      <c r="AG10" s="7" t="n">
        <v>0.6209854743320223</v>
      </c>
      <c r="AH10" s="7" t="n">
        <v>0.4694894337487608</v>
      </c>
      <c r="AI10" s="7" t="n">
        <v>0.5416137181613294</v>
      </c>
      <c r="AJ10" s="7" t="n">
        <v>0.5456740110774784</v>
      </c>
      <c r="AK10" s="7" t="n">
        <v>0.4667457950748987</v>
      </c>
      <c r="AL10" s="7" t="n">
        <v>0.9813594083374245</v>
      </c>
      <c r="AM10" s="7" t="n">
        <v>0.6001466112818402</v>
      </c>
      <c r="AN10" s="7" t="n">
        <v>0.3369945901806377</v>
      </c>
      <c r="AO10" s="7" t="n">
        <v>0.8425898156454649</v>
      </c>
      <c r="AP10" s="7" t="n">
        <v>0.5576188616798339</v>
      </c>
      <c r="AQ10" s="7" t="n">
        <v>0.7382177339258479</v>
      </c>
      <c r="AR10" s="7" t="n">
        <v>0.4699306467297626</v>
      </c>
      <c r="AS10" s="7" t="n">
        <v>0.750305726071538</v>
      </c>
      <c r="AT10" s="7" t="n">
        <v>0.718135565397959</v>
      </c>
      <c r="AU10" s="7" t="n">
        <v>0.7142547288820312</v>
      </c>
      <c r="AV10" s="7" t="n">
        <v>0.5104241335297183</v>
      </c>
      <c r="AW10" s="7" t="n">
        <v>0.6880359625840823</v>
      </c>
      <c r="AX10" s="7" t="n">
        <v>0.6873682305381673</v>
      </c>
      <c r="AY10" s="7" t="n">
        <v>0.5761222659925886</v>
      </c>
      <c r="AZ10" s="7" t="n">
        <v>0.5508728158486913</v>
      </c>
      <c r="BA10" s="7" t="n">
        <v>0.5690689914117398</v>
      </c>
      <c r="BB10" s="7" t="n">
        <v>0.580189286675063</v>
      </c>
      <c r="BC10" s="7" t="n">
        <v>0.5506261369025685</v>
      </c>
      <c r="BD10" s="7" t="n">
        <v>0.5482830897219143</v>
      </c>
      <c r="BE10" s="7" t="n">
        <v>0.7063926430140226</v>
      </c>
      <c r="BF10" s="7" t="n">
        <v>0.7744957989112081</v>
      </c>
      <c r="BG10" s="7" t="n">
        <v>0.94348895725416</v>
      </c>
      <c r="BH10" s="7" t="n">
        <v>0.6558610796972983</v>
      </c>
      <c r="BI10" s="7" t="n">
        <v>0.4189701575977842</v>
      </c>
      <c r="BJ10" s="7" t="n">
        <v>0.5801297422582391</v>
      </c>
      <c r="BK10" s="7" t="n">
        <v>0.6950024790051713</v>
      </c>
      <c r="BL10" s="7" t="n">
        <v>0.7710143332501909</v>
      </c>
      <c r="BM10" s="7" t="n">
        <v>0.7276231458167916</v>
      </c>
      <c r="BN10" s="7" t="n">
        <v>0.3986151306199102</v>
      </c>
      <c r="BO10" s="7" t="n">
        <v>0.6050065659190038</v>
      </c>
      <c r="BP10" s="7" t="n">
        <v>0.6027243312746992</v>
      </c>
      <c r="BQ10" s="7" t="n">
        <v>0.563329964465078</v>
      </c>
      <c r="BR10" s="7" t="n">
        <v>0.5941765149097543</v>
      </c>
      <c r="BS10" s="7" t="n">
        <v>0.7079541585470295</v>
      </c>
      <c r="BT10" s="7" t="n">
        <v>0.4526938679276868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0.7100105707148893</v>
      </c>
      <c r="D11" s="7" t="n">
        <v>0.6427376543024508</v>
      </c>
      <c r="E11" s="7" t="n">
        <v>0.5163201948987182</v>
      </c>
      <c r="F11" s="7" t="n">
        <v>0.5716980956877767</v>
      </c>
      <c r="G11" s="7" t="n">
        <v>0.4321387241942888</v>
      </c>
      <c r="H11" s="7" t="n">
        <v>0.6536324440596664</v>
      </c>
      <c r="I11" s="7" t="n">
        <v>0.6488472115948288</v>
      </c>
      <c r="J11" s="7" t="n">
        <v>0.7748898138051097</v>
      </c>
      <c r="K11" s="7" t="n">
        <v>0.4451898786235201</v>
      </c>
      <c r="L11" s="7" t="n">
        <v>1</v>
      </c>
      <c r="M11" s="7" t="n">
        <v>0.6899969374561663</v>
      </c>
      <c r="N11" s="7" t="n">
        <v>0.7500225212465945</v>
      </c>
      <c r="O11" s="7" t="n">
        <v>0.7166178224530082</v>
      </c>
      <c r="P11" s="7" t="n">
        <v>0.6831585276788671</v>
      </c>
      <c r="Q11" s="7" t="n">
        <v>0.5054557049616016</v>
      </c>
      <c r="R11" s="7" t="n">
        <v>0.5411494989880158</v>
      </c>
      <c r="S11" s="7" t="n">
        <v>0.4995126500039091</v>
      </c>
      <c r="T11" s="7" t="n">
        <v>0.4659036645394352</v>
      </c>
      <c r="U11" s="7" t="n">
        <v>0.4980271513378713</v>
      </c>
      <c r="V11" s="7" t="n">
        <v>0.5885913973466659</v>
      </c>
      <c r="W11" s="7" t="n">
        <v>0.49653903312609</v>
      </c>
      <c r="X11" s="7" t="n">
        <v>0.6105488862930375</v>
      </c>
      <c r="Y11" s="7" t="n">
        <v>0.6213824553876141</v>
      </c>
      <c r="Z11" s="7" t="n">
        <v>0.486101448522498</v>
      </c>
      <c r="AA11" s="7" t="n">
        <v>0.6228113784626785</v>
      </c>
      <c r="AB11" s="7" t="n">
        <v>0.4233214708050621</v>
      </c>
      <c r="AC11" s="7" t="n">
        <v>0.494960076031971</v>
      </c>
      <c r="AD11" s="7" t="n">
        <v>0.5862564413097869</v>
      </c>
      <c r="AE11" s="7" t="n">
        <v>0.7062507234178899</v>
      </c>
      <c r="AF11" s="7" t="n">
        <v>0.5476862430267797</v>
      </c>
      <c r="AG11" s="7" t="n">
        <v>0.3611600550203722</v>
      </c>
      <c r="AH11" s="7" t="n">
        <v>0.4897310172832844</v>
      </c>
      <c r="AI11" s="7" t="n">
        <v>0.4337734193543017</v>
      </c>
      <c r="AJ11" s="7" t="n">
        <v>0.7168988108524563</v>
      </c>
      <c r="AK11" s="7" t="n">
        <v>0.4135572520031656</v>
      </c>
      <c r="AL11" s="7" t="n">
        <v>0.4368133722291312</v>
      </c>
      <c r="AM11" s="7" t="n">
        <v>0.4750764348490296</v>
      </c>
      <c r="AN11" s="7" t="n">
        <v>0.4647480257297272</v>
      </c>
      <c r="AO11" s="7" t="n">
        <v>0.6894671228648067</v>
      </c>
      <c r="AP11" s="7" t="n">
        <v>0.8905293026264488</v>
      </c>
      <c r="AQ11" s="7" t="n">
        <v>0.5090791148960543</v>
      </c>
      <c r="AR11" s="7" t="n">
        <v>0.6344065098936912</v>
      </c>
      <c r="AS11" s="7" t="n">
        <v>0.4924572246533229</v>
      </c>
      <c r="AT11" s="7" t="n">
        <v>0.5329772967478348</v>
      </c>
      <c r="AU11" s="7" t="n">
        <v>0.5024845127198206</v>
      </c>
      <c r="AV11" s="7" t="n">
        <v>0.3693326153866785</v>
      </c>
      <c r="AW11" s="7" t="n">
        <v>0.4837640121084762</v>
      </c>
      <c r="AX11" s="7" t="n">
        <v>0.5567092096561124</v>
      </c>
      <c r="AY11" s="7" t="n">
        <v>0.4647694194585513</v>
      </c>
      <c r="AZ11" s="7" t="n">
        <v>0.4671697738871499</v>
      </c>
      <c r="BA11" s="7" t="n">
        <v>0.3323769402483128</v>
      </c>
      <c r="BB11" s="7" t="n">
        <v>0.4748780160184489</v>
      </c>
      <c r="BC11" s="7" t="n">
        <v>0.7186968809636342</v>
      </c>
      <c r="BD11" s="7" t="n">
        <v>0.5226174889205629</v>
      </c>
      <c r="BE11" s="7" t="n">
        <v>0.4574641490902597</v>
      </c>
      <c r="BF11" s="7" t="n">
        <v>0.5352876171253834</v>
      </c>
      <c r="BG11" s="7" t="n">
        <v>0.3983781534198172</v>
      </c>
      <c r="BH11" s="7" t="n">
        <v>0.4845510635464426</v>
      </c>
      <c r="BI11" s="7" t="n">
        <v>0.6551373876683269</v>
      </c>
      <c r="BJ11" s="7" t="n">
        <v>0.4748237462476696</v>
      </c>
      <c r="BK11" s="7" t="n">
        <v>0.5432099286158919</v>
      </c>
      <c r="BL11" s="7" t="n">
        <v>0.532805261338549</v>
      </c>
      <c r="BM11" s="7" t="n">
        <v>0.5095427916857979</v>
      </c>
      <c r="BN11" s="7" t="n">
        <v>0.4278774807054548</v>
      </c>
      <c r="BO11" s="7" t="n">
        <v>0.5206441675247361</v>
      </c>
      <c r="BP11" s="7" t="n">
        <v>0.5042688908946936</v>
      </c>
      <c r="BQ11" s="7" t="n">
        <v>0.4378187228329939</v>
      </c>
      <c r="BR11" s="7" t="n">
        <v>0.498918613922815</v>
      </c>
      <c r="BS11" s="7" t="n">
        <v>0.4854499197640839</v>
      </c>
      <c r="BT11" s="7" t="n">
        <v>0.4703617329359762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0.6342972226236347</v>
      </c>
      <c r="D12" s="7" t="n">
        <v>0.607426663550693</v>
      </c>
      <c r="E12" s="7" t="n">
        <v>0.1949391608913618</v>
      </c>
      <c r="F12" s="7" t="n">
        <v>0.5420245342144643</v>
      </c>
      <c r="G12" s="7" t="n">
        <v>0.2174178527995016</v>
      </c>
      <c r="H12" s="7" t="n">
        <v>0.7090390132766545</v>
      </c>
      <c r="I12" s="7" t="n">
        <v>0.8830314190395638</v>
      </c>
      <c r="J12" s="7" t="n">
        <v>0.7858002137154823</v>
      </c>
      <c r="K12" s="7" t="n">
        <v>0.5510597343661353</v>
      </c>
      <c r="L12" s="7" t="n">
        <v>0.6899969374561663</v>
      </c>
      <c r="M12" s="7" t="n">
        <v>1</v>
      </c>
      <c r="N12" s="7" t="n">
        <v>0.7848866351969981</v>
      </c>
      <c r="O12" s="7" t="n">
        <v>0.6544695660960832</v>
      </c>
      <c r="P12" s="7" t="n">
        <v>0.7096604703373278</v>
      </c>
      <c r="Q12" s="7" t="n">
        <v>0.6651590424802025</v>
      </c>
      <c r="R12" s="7" t="n">
        <v>0.2537466961427669</v>
      </c>
      <c r="S12" s="7" t="n">
        <v>0.1054175452676935</v>
      </c>
      <c r="T12" s="7" t="n">
        <v>0.4816671045636892</v>
      </c>
      <c r="U12" s="7" t="n">
        <v>0.6414694297955048</v>
      </c>
      <c r="V12" s="7" t="n">
        <v>0.4256720501068627</v>
      </c>
      <c r="W12" s="7" t="n">
        <v>0.6050426835188103</v>
      </c>
      <c r="X12" s="7" t="n">
        <v>0.9026157102657977</v>
      </c>
      <c r="Y12" s="7" t="n">
        <v>0.9521866965652291</v>
      </c>
      <c r="Z12" s="7" t="n">
        <v>0.4343928308108379</v>
      </c>
      <c r="AA12" s="7" t="n">
        <v>0.8070392234415372</v>
      </c>
      <c r="AB12" s="7" t="n">
        <v>0.4293843587429746</v>
      </c>
      <c r="AC12" s="7" t="n">
        <v>0.6376845663504672</v>
      </c>
      <c r="AD12" s="7" t="n">
        <v>0.9103359984675956</v>
      </c>
      <c r="AE12" s="7" t="n">
        <v>0.9866659503316335</v>
      </c>
      <c r="AF12" s="7" t="n">
        <v>0.7188489511177609</v>
      </c>
      <c r="AG12" s="7" t="n">
        <v>0.3833488412767236</v>
      </c>
      <c r="AH12" s="7" t="n">
        <v>0.7067609144030323</v>
      </c>
      <c r="AI12" s="7" t="n">
        <v>0.4275705140404743</v>
      </c>
      <c r="AJ12" s="7" t="n">
        <v>0.9319346787386843</v>
      </c>
      <c r="AK12" s="7" t="n">
        <v>0.1410134849900368</v>
      </c>
      <c r="AL12" s="7" t="n">
        <v>0.5631787303210514</v>
      </c>
      <c r="AM12" s="7" t="n">
        <v>0.6780941473073635</v>
      </c>
      <c r="AN12" s="7" t="n">
        <v>0.1117813250039677</v>
      </c>
      <c r="AO12" s="7" t="n">
        <v>0.7366398005883432</v>
      </c>
      <c r="AP12" s="7" t="n">
        <v>0.7908199138473052</v>
      </c>
      <c r="AQ12" s="7" t="n">
        <v>0.6642743513331624</v>
      </c>
      <c r="AR12" s="7" t="n">
        <v>0.4077700382390878</v>
      </c>
      <c r="AS12" s="7" t="n">
        <v>0.6223027723020931</v>
      </c>
      <c r="AT12" s="7" t="n">
        <v>0.8005158879506276</v>
      </c>
      <c r="AU12" s="7" t="n">
        <v>0.4890626332696993</v>
      </c>
      <c r="AV12" s="7" t="n">
        <v>0.210063208146638</v>
      </c>
      <c r="AW12" s="7" t="n">
        <v>0.6208186658898607</v>
      </c>
      <c r="AX12" s="7" t="n">
        <v>0.8240264765841084</v>
      </c>
      <c r="AY12" s="7" t="n">
        <v>0.6015802097197879</v>
      </c>
      <c r="AZ12" s="7" t="n">
        <v>0.5999743819294169</v>
      </c>
      <c r="BA12" s="7" t="n">
        <v>0.3355154841689983</v>
      </c>
      <c r="BB12" s="7" t="n">
        <v>0.4688436930631539</v>
      </c>
      <c r="BC12" s="7" t="n">
        <v>0.9343581521493044</v>
      </c>
      <c r="BD12" s="7" t="n">
        <v>0.7110856661490713</v>
      </c>
      <c r="BE12" s="7" t="n">
        <v>0.7301180651107043</v>
      </c>
      <c r="BF12" s="7" t="n">
        <v>0.7477404681085902</v>
      </c>
      <c r="BG12" s="7" t="n">
        <v>0.4418018042481148</v>
      </c>
      <c r="BH12" s="7" t="n">
        <v>0.5736956988163423</v>
      </c>
      <c r="BI12" s="7" t="n">
        <v>0.9473108993841743</v>
      </c>
      <c r="BJ12" s="7" t="n">
        <v>0.6139823423188195</v>
      </c>
      <c r="BK12" s="7" t="n">
        <v>0.6758220903703545</v>
      </c>
      <c r="BL12" s="7" t="n">
        <v>0.8173228518996311</v>
      </c>
      <c r="BM12" s="7" t="n">
        <v>0.7786258711398892</v>
      </c>
      <c r="BN12" s="7" t="n">
        <v>0.1402446809390436</v>
      </c>
      <c r="BO12" s="7" t="n">
        <v>0.8328999147654728</v>
      </c>
      <c r="BP12" s="7" t="n">
        <v>0.819770928962934</v>
      </c>
      <c r="BQ12" s="7" t="n">
        <v>0.3528379964502596</v>
      </c>
      <c r="BR12" s="7" t="n">
        <v>0.8098020495470616</v>
      </c>
      <c r="BS12" s="7" t="n">
        <v>0.6218784757363305</v>
      </c>
      <c r="BT12" s="7" t="n">
        <v>0.1868097692690651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0.8597863087858425</v>
      </c>
      <c r="D13" s="7" t="n">
        <v>0.748016385721831</v>
      </c>
      <c r="E13" s="7" t="n">
        <v>0.6089860329603495</v>
      </c>
      <c r="F13" s="7" t="n">
        <v>0.6703264605728938</v>
      </c>
      <c r="G13" s="7" t="n">
        <v>0.4412578849205709</v>
      </c>
      <c r="H13" s="7" t="n">
        <v>0.8180541435235175</v>
      </c>
      <c r="I13" s="7" t="n">
        <v>0.8371544771180981</v>
      </c>
      <c r="J13" s="7" t="n">
        <v>0.8689672619098472</v>
      </c>
      <c r="K13" s="7" t="n">
        <v>0.6340684584303971</v>
      </c>
      <c r="L13" s="7" t="n">
        <v>0.7500225212465945</v>
      </c>
      <c r="M13" s="7" t="n">
        <v>0.7848866351969981</v>
      </c>
      <c r="N13" s="7" t="n">
        <v>1</v>
      </c>
      <c r="O13" s="7" t="n">
        <v>0.9363780133958534</v>
      </c>
      <c r="P13" s="7" t="n">
        <v>0.8646337785233766</v>
      </c>
      <c r="Q13" s="7" t="n">
        <v>0.7500584531421315</v>
      </c>
      <c r="R13" s="7" t="n">
        <v>0.6620460103464858</v>
      </c>
      <c r="S13" s="7" t="n">
        <v>0.4001876312051172</v>
      </c>
      <c r="T13" s="7" t="n">
        <v>0.6561557010200381</v>
      </c>
      <c r="U13" s="7" t="n">
        <v>0.7664677058708896</v>
      </c>
      <c r="V13" s="7" t="n">
        <v>0.7491797519436751</v>
      </c>
      <c r="W13" s="7" t="n">
        <v>0.7960358137808806</v>
      </c>
      <c r="X13" s="7" t="n">
        <v>0.8379300277120121</v>
      </c>
      <c r="Y13" s="7" t="n">
        <v>0.7569115679298533</v>
      </c>
      <c r="Z13" s="7" t="n">
        <v>0.6644992085770987</v>
      </c>
      <c r="AA13" s="7" t="n">
        <v>0.8466834828392708</v>
      </c>
      <c r="AB13" s="7" t="n">
        <v>0.5643756967408464</v>
      </c>
      <c r="AC13" s="7" t="n">
        <v>0.7210285942360709</v>
      </c>
      <c r="AD13" s="7" t="n">
        <v>0.7881542408944081</v>
      </c>
      <c r="AE13" s="7" t="n">
        <v>0.7505567230966588</v>
      </c>
      <c r="AF13" s="7" t="n">
        <v>0.7652934979327605</v>
      </c>
      <c r="AG13" s="7" t="n">
        <v>0.7518688178756253</v>
      </c>
      <c r="AH13" s="7" t="n">
        <v>0.7150142875890028</v>
      </c>
      <c r="AI13" s="7" t="n">
        <v>0.5759747602202017</v>
      </c>
      <c r="AJ13" s="7" t="n">
        <v>0.7638665772702892</v>
      </c>
      <c r="AK13" s="7" t="n">
        <v>0.3548580436859933</v>
      </c>
      <c r="AL13" s="7" t="n">
        <v>0.597527515891244</v>
      </c>
      <c r="AM13" s="7" t="n">
        <v>0.7131174361076047</v>
      </c>
      <c r="AN13" s="7" t="n">
        <v>0.4503702122249232</v>
      </c>
      <c r="AO13" s="7" t="n">
        <v>0.854153322339879</v>
      </c>
      <c r="AP13" s="7" t="n">
        <v>0.8947209184786297</v>
      </c>
      <c r="AQ13" s="7" t="n">
        <v>0.8015849727632245</v>
      </c>
      <c r="AR13" s="7" t="n">
        <v>0.7179049669079797</v>
      </c>
      <c r="AS13" s="7" t="n">
        <v>0.8160357331098249</v>
      </c>
      <c r="AT13" s="7" t="n">
        <v>0.8269519130650583</v>
      </c>
      <c r="AU13" s="7" t="n">
        <v>0.7029289997413353</v>
      </c>
      <c r="AV13" s="7" t="n">
        <v>0.5521146386388741</v>
      </c>
      <c r="AW13" s="7" t="n">
        <v>0.8418602552981123</v>
      </c>
      <c r="AX13" s="7" t="n">
        <v>0.8066444696762978</v>
      </c>
      <c r="AY13" s="7" t="n">
        <v>0.6972400194938067</v>
      </c>
      <c r="AZ13" s="7" t="n">
        <v>0.6916944920687238</v>
      </c>
      <c r="BA13" s="7" t="n">
        <v>0.716552061720236</v>
      </c>
      <c r="BB13" s="7" t="n">
        <v>0.72916473815966</v>
      </c>
      <c r="BC13" s="7" t="n">
        <v>0.7708035995434479</v>
      </c>
      <c r="BD13" s="7" t="n">
        <v>0.7775854004173619</v>
      </c>
      <c r="BE13" s="7" t="n">
        <v>0.8061936325711597</v>
      </c>
      <c r="BF13" s="7" t="n">
        <v>0.8603358591843241</v>
      </c>
      <c r="BG13" s="7" t="n">
        <v>0.6012032751665735</v>
      </c>
      <c r="BH13" s="7" t="n">
        <v>0.7561048711393551</v>
      </c>
      <c r="BI13" s="7" t="n">
        <v>0.6842735781371424</v>
      </c>
      <c r="BJ13" s="7" t="n">
        <v>0.7315268632706858</v>
      </c>
      <c r="BK13" s="7" t="n">
        <v>0.9157014646367557</v>
      </c>
      <c r="BL13" s="7" t="n">
        <v>0.8421027842083719</v>
      </c>
      <c r="BM13" s="7" t="n">
        <v>0.7986266607677747</v>
      </c>
      <c r="BN13" s="7" t="n">
        <v>0.5242127427693385</v>
      </c>
      <c r="BO13" s="7" t="n">
        <v>0.7311096051511046</v>
      </c>
      <c r="BP13" s="7" t="n">
        <v>0.7209220186567074</v>
      </c>
      <c r="BQ13" s="7" t="n">
        <v>0.5364927269653753</v>
      </c>
      <c r="BR13" s="7" t="n">
        <v>0.7112327827072012</v>
      </c>
      <c r="BS13" s="7" t="n">
        <v>0.8031424070903853</v>
      </c>
      <c r="BT13" s="7" t="n">
        <v>0.4814031686124488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0.956322236415647</v>
      </c>
      <c r="D14" s="7" t="n">
        <v>0.8726510355468712</v>
      </c>
      <c r="E14" s="7" t="n">
        <v>0.7836253819748322</v>
      </c>
      <c r="F14" s="7" t="n">
        <v>0.8140654121586778</v>
      </c>
      <c r="G14" s="7" t="n">
        <v>0.6558405039377578</v>
      </c>
      <c r="H14" s="7" t="n">
        <v>0.8946009777757624</v>
      </c>
      <c r="I14" s="7" t="n">
        <v>0.7509654085350013</v>
      </c>
      <c r="J14" s="7" t="n">
        <v>0.8369325362186604</v>
      </c>
      <c r="K14" s="7" t="n">
        <v>0.6958789611046131</v>
      </c>
      <c r="L14" s="7" t="n">
        <v>0.7166178224530082</v>
      </c>
      <c r="M14" s="7" t="n">
        <v>0.6544695660960832</v>
      </c>
      <c r="N14" s="7" t="n">
        <v>0.9363780133958534</v>
      </c>
      <c r="O14" s="7" t="n">
        <v>1</v>
      </c>
      <c r="P14" s="7" t="n">
        <v>0.9394979077323151</v>
      </c>
      <c r="Q14" s="7" t="n">
        <v>0.7540713717617064</v>
      </c>
      <c r="R14" s="7" t="n">
        <v>0.8314840315789973</v>
      </c>
      <c r="S14" s="7" t="n">
        <v>0.5756384925581909</v>
      </c>
      <c r="T14" s="7" t="n">
        <v>0.7470100973605202</v>
      </c>
      <c r="U14" s="7" t="n">
        <v>0.7707063201280316</v>
      </c>
      <c r="V14" s="7" t="n">
        <v>0.8146686173361402</v>
      </c>
      <c r="W14" s="7" t="n">
        <v>0.7858775662234456</v>
      </c>
      <c r="X14" s="7" t="n">
        <v>0.7562937279965287</v>
      </c>
      <c r="Y14" s="7" t="n">
        <v>0.6312454196017308</v>
      </c>
      <c r="Z14" s="7" t="n">
        <v>0.8145082236129519</v>
      </c>
      <c r="AA14" s="7" t="n">
        <v>0.8476443732610998</v>
      </c>
      <c r="AB14" s="7" t="n">
        <v>0.709272976235539</v>
      </c>
      <c r="AC14" s="7" t="n">
        <v>0.6917191379669174</v>
      </c>
      <c r="AD14" s="7" t="n">
        <v>0.696797646056929</v>
      </c>
      <c r="AE14" s="7" t="n">
        <v>0.5926905406067964</v>
      </c>
      <c r="AF14" s="7" t="n">
        <v>0.7072090768586723</v>
      </c>
      <c r="AG14" s="7" t="n">
        <v>0.7826434018328341</v>
      </c>
      <c r="AH14" s="7" t="n">
        <v>0.645554804913546</v>
      </c>
      <c r="AI14" s="7" t="n">
        <v>0.7198130257506402</v>
      </c>
      <c r="AJ14" s="7" t="n">
        <v>0.6111120831830029</v>
      </c>
      <c r="AK14" s="7" t="n">
        <v>0.5809993390240374</v>
      </c>
      <c r="AL14" s="7" t="n">
        <v>0.6262419372738736</v>
      </c>
      <c r="AM14" s="7" t="n">
        <v>0.6796493996573451</v>
      </c>
      <c r="AN14" s="7" t="n">
        <v>0.6000948219281561</v>
      </c>
      <c r="AO14" s="7" t="n">
        <v>0.9196251593237937</v>
      </c>
      <c r="AP14" s="7" t="n">
        <v>0.8336695872771711</v>
      </c>
      <c r="AQ14" s="7" t="n">
        <v>0.7905673702311167</v>
      </c>
      <c r="AR14" s="7" t="n">
        <v>0.8302248218863848</v>
      </c>
      <c r="AS14" s="7" t="n">
        <v>0.8160383996146139</v>
      </c>
      <c r="AT14" s="7" t="n">
        <v>0.7709150576475753</v>
      </c>
      <c r="AU14" s="7" t="n">
        <v>0.7856925014545784</v>
      </c>
      <c r="AV14" s="7" t="n">
        <v>0.6335338901870886</v>
      </c>
      <c r="AW14" s="7" t="n">
        <v>0.8108479987775606</v>
      </c>
      <c r="AX14" s="7" t="n">
        <v>0.7181224158947411</v>
      </c>
      <c r="AY14" s="7" t="n">
        <v>0.6901502691105807</v>
      </c>
      <c r="AZ14" s="7" t="n">
        <v>0.6747299448909477</v>
      </c>
      <c r="BA14" s="7" t="n">
        <v>0.7423397221425191</v>
      </c>
      <c r="BB14" s="7" t="n">
        <v>0.7369367122686586</v>
      </c>
      <c r="BC14" s="7" t="n">
        <v>0.6182977316785879</v>
      </c>
      <c r="BD14" s="7" t="n">
        <v>0.7282087197119755</v>
      </c>
      <c r="BE14" s="7" t="n">
        <v>0.7460516833734024</v>
      </c>
      <c r="BF14" s="7" t="n">
        <v>0.8491880441119176</v>
      </c>
      <c r="BG14" s="7" t="n">
        <v>0.7198396674790177</v>
      </c>
      <c r="BH14" s="7" t="n">
        <v>0.7888342104089597</v>
      </c>
      <c r="BI14" s="7" t="n">
        <v>0.5387152745408038</v>
      </c>
      <c r="BJ14" s="7" t="n">
        <v>0.7146941569096965</v>
      </c>
      <c r="BK14" s="7" t="n">
        <v>0.8961989368422859</v>
      </c>
      <c r="BL14" s="7" t="n">
        <v>0.7982814105652861</v>
      </c>
      <c r="BM14" s="7" t="n">
        <v>0.7563243154913306</v>
      </c>
      <c r="BN14" s="7" t="n">
        <v>0.698721470039566</v>
      </c>
      <c r="BO14" s="7" t="n">
        <v>0.6446776547458375</v>
      </c>
      <c r="BP14" s="7" t="n">
        <v>0.6378285225013413</v>
      </c>
      <c r="BQ14" s="7" t="n">
        <v>0.7158112358237235</v>
      </c>
      <c r="BR14" s="7" t="n">
        <v>0.629636484244142</v>
      </c>
      <c r="BS14" s="7" t="n">
        <v>0.7851788253702622</v>
      </c>
      <c r="BT14" s="7" t="n">
        <v>0.707969731777371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0.9768162917994452</v>
      </c>
      <c r="D15" s="7" t="n">
        <v>0.9689085794061336</v>
      </c>
      <c r="E15" s="7" t="n">
        <v>0.699880903057671</v>
      </c>
      <c r="F15" s="7" t="n">
        <v>0.9395073275436635</v>
      </c>
      <c r="G15" s="7" t="n">
        <v>0.7414218978284997</v>
      </c>
      <c r="H15" s="7" t="n">
        <v>0.9935503306060537</v>
      </c>
      <c r="I15" s="7" t="n">
        <v>0.7779112157036134</v>
      </c>
      <c r="J15" s="7" t="n">
        <v>0.8481283083637189</v>
      </c>
      <c r="K15" s="7" t="n">
        <v>0.8239881557160722</v>
      </c>
      <c r="L15" s="7" t="n">
        <v>0.6831585276788671</v>
      </c>
      <c r="M15" s="7" t="n">
        <v>0.7096604703373278</v>
      </c>
      <c r="N15" s="7" t="n">
        <v>0.8646337785233766</v>
      </c>
      <c r="O15" s="7" t="n">
        <v>0.9394979077323151</v>
      </c>
      <c r="P15" s="7" t="n">
        <v>1</v>
      </c>
      <c r="Q15" s="7" t="n">
        <v>0.7831854366290976</v>
      </c>
      <c r="R15" s="7" t="n">
        <v>0.7664554028892956</v>
      </c>
      <c r="S15" s="7" t="n">
        <v>0.5178768716949342</v>
      </c>
      <c r="T15" s="7" t="n">
        <v>0.8491099162354786</v>
      </c>
      <c r="U15" s="7" t="n">
        <v>0.7579072420262832</v>
      </c>
      <c r="V15" s="7" t="n">
        <v>0.7814838701366474</v>
      </c>
      <c r="W15" s="7" t="n">
        <v>0.7232796515044282</v>
      </c>
      <c r="X15" s="7" t="n">
        <v>0.8265694139956228</v>
      </c>
      <c r="Y15" s="7" t="n">
        <v>0.7214717986608745</v>
      </c>
      <c r="Z15" s="7" t="n">
        <v>0.9143311748315138</v>
      </c>
      <c r="AA15" s="7" t="n">
        <v>0.9474863911551114</v>
      </c>
      <c r="AB15" s="7" t="n">
        <v>0.7920446138084201</v>
      </c>
      <c r="AC15" s="7" t="n">
        <v>0.6879554283331283</v>
      </c>
      <c r="AD15" s="7" t="n">
        <v>0.7867612020797269</v>
      </c>
      <c r="AE15" s="7" t="n">
        <v>0.6454550275109622</v>
      </c>
      <c r="AF15" s="7" t="n">
        <v>0.6485448829368927</v>
      </c>
      <c r="AG15" s="7" t="n">
        <v>0.7273324361372655</v>
      </c>
      <c r="AH15" s="7" t="n">
        <v>0.5922811263390195</v>
      </c>
      <c r="AI15" s="7" t="n">
        <v>0.793206317882251</v>
      </c>
      <c r="AJ15" s="7" t="n">
        <v>0.6764192309111993</v>
      </c>
      <c r="AK15" s="7" t="n">
        <v>0.6726221844004008</v>
      </c>
      <c r="AL15" s="7" t="n">
        <v>0.7620080098725104</v>
      </c>
      <c r="AM15" s="7" t="n">
        <v>0.6850036752675494</v>
      </c>
      <c r="AN15" s="7" t="n">
        <v>0.5275257644840754</v>
      </c>
      <c r="AO15" s="7" t="n">
        <v>0.9967956261343601</v>
      </c>
      <c r="AP15" s="7" t="n">
        <v>0.7864234645846737</v>
      </c>
      <c r="AQ15" s="7" t="n">
        <v>0.8416439586642315</v>
      </c>
      <c r="AR15" s="7" t="n">
        <v>0.7765537643809294</v>
      </c>
      <c r="AS15" s="7" t="n">
        <v>0.8448212767293776</v>
      </c>
      <c r="AT15" s="7" t="n">
        <v>0.8235664153864453</v>
      </c>
      <c r="AU15" s="7" t="n">
        <v>0.8571704599776026</v>
      </c>
      <c r="AV15" s="7" t="n">
        <v>0.6171260703704317</v>
      </c>
      <c r="AW15" s="7" t="n">
        <v>0.8033761608010347</v>
      </c>
      <c r="AX15" s="7" t="n">
        <v>0.775249271843971</v>
      </c>
      <c r="AY15" s="7" t="n">
        <v>0.6943977658367029</v>
      </c>
      <c r="AZ15" s="7" t="n">
        <v>0.6641546442673312</v>
      </c>
      <c r="BA15" s="7" t="n">
        <v>0.6700439487157651</v>
      </c>
      <c r="BB15" s="7" t="n">
        <v>0.7166771887945435</v>
      </c>
      <c r="BC15" s="7" t="n">
        <v>0.6818442974179597</v>
      </c>
      <c r="BD15" s="7" t="n">
        <v>0.6879619846182948</v>
      </c>
      <c r="BE15" s="7" t="n">
        <v>0.7886396588673371</v>
      </c>
      <c r="BF15" s="7" t="n">
        <v>0.8997530732288573</v>
      </c>
      <c r="BG15" s="7" t="n">
        <v>0.8587942939376856</v>
      </c>
      <c r="BH15" s="7" t="n">
        <v>0.7668693264012764</v>
      </c>
      <c r="BI15" s="7" t="n">
        <v>0.5694363891009459</v>
      </c>
      <c r="BJ15" s="7" t="n">
        <v>0.6938844594603909</v>
      </c>
      <c r="BK15" s="7" t="n">
        <v>0.8627059976581319</v>
      </c>
      <c r="BL15" s="7" t="n">
        <v>0.8683182316548639</v>
      </c>
      <c r="BM15" s="7" t="n">
        <v>0.8242680018231512</v>
      </c>
      <c r="BN15" s="7" t="n">
        <v>0.665161510673119</v>
      </c>
      <c r="BO15" s="7" t="n">
        <v>0.7105087808528884</v>
      </c>
      <c r="BP15" s="7" t="n">
        <v>0.7064069385548657</v>
      </c>
      <c r="BQ15" s="7" t="n">
        <v>0.8045206304926356</v>
      </c>
      <c r="BR15" s="7" t="n">
        <v>0.6985065169667061</v>
      </c>
      <c r="BS15" s="7" t="n">
        <v>0.8117571629082966</v>
      </c>
      <c r="BT15" s="7" t="n">
        <v>0.7174752432352625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0.7063130587576779</v>
      </c>
      <c r="D16" s="7" t="n">
        <v>0.685396512644517</v>
      </c>
      <c r="E16" s="7" t="n">
        <v>0.3806461670793337</v>
      </c>
      <c r="F16" s="7" t="n">
        <v>0.6465644406542156</v>
      </c>
      <c r="G16" s="7" t="n">
        <v>0.369729483779545</v>
      </c>
      <c r="H16" s="7" t="n">
        <v>0.7719800270904579</v>
      </c>
      <c r="I16" s="7" t="n">
        <v>0.806960356256978</v>
      </c>
      <c r="J16" s="7" t="n">
        <v>0.7531442989035627</v>
      </c>
      <c r="K16" s="7" t="n">
        <v>0.6869043833748404</v>
      </c>
      <c r="L16" s="7" t="n">
        <v>0.5054557049616016</v>
      </c>
      <c r="M16" s="7" t="n">
        <v>0.6651590424802025</v>
      </c>
      <c r="N16" s="7" t="n">
        <v>0.7500584531421315</v>
      </c>
      <c r="O16" s="7" t="n">
        <v>0.7540713717617064</v>
      </c>
      <c r="P16" s="7" t="n">
        <v>0.7831854366290976</v>
      </c>
      <c r="Q16" s="7" t="n">
        <v>1</v>
      </c>
      <c r="R16" s="7" t="n">
        <v>0.4549122889215683</v>
      </c>
      <c r="S16" s="7" t="n">
        <v>0.1197006850565242</v>
      </c>
      <c r="T16" s="7" t="n">
        <v>0.6598615695024078</v>
      </c>
      <c r="U16" s="7" t="n">
        <v>0.9872277162097302</v>
      </c>
      <c r="V16" s="7" t="n">
        <v>0.5717670114741491</v>
      </c>
      <c r="W16" s="7" t="n">
        <v>0.9410885935421266</v>
      </c>
      <c r="X16" s="7" t="n">
        <v>0.8328522443520796</v>
      </c>
      <c r="Y16" s="7" t="n">
        <v>0.7090179748455278</v>
      </c>
      <c r="Z16" s="7" t="n">
        <v>0.6434983781642138</v>
      </c>
      <c r="AA16" s="7" t="n">
        <v>0.8254978051573162</v>
      </c>
      <c r="AB16" s="7" t="n">
        <v>0.4940696620328336</v>
      </c>
      <c r="AC16" s="7" t="n">
        <v>0.9574680430690686</v>
      </c>
      <c r="AD16" s="7" t="n">
        <v>0.8049137740813894</v>
      </c>
      <c r="AE16" s="7" t="n">
        <v>0.6434705271818818</v>
      </c>
      <c r="AF16" s="7" t="n">
        <v>0.657858801947548</v>
      </c>
      <c r="AG16" s="7" t="n">
        <v>0.5398669573012913</v>
      </c>
      <c r="AH16" s="7" t="n">
        <v>0.6475816434629789</v>
      </c>
      <c r="AI16" s="7" t="n">
        <v>0.4970412577956425</v>
      </c>
      <c r="AJ16" s="7" t="n">
        <v>0.6780949763033282</v>
      </c>
      <c r="AK16" s="7" t="n">
        <v>0.3014630971446977</v>
      </c>
      <c r="AL16" s="7" t="n">
        <v>0.635468962048198</v>
      </c>
      <c r="AM16" s="7" t="n">
        <v>0.9499186361871843</v>
      </c>
      <c r="AN16" s="7" t="n">
        <v>0.15831892417426</v>
      </c>
      <c r="AO16" s="7" t="n">
        <v>0.7925119750892634</v>
      </c>
      <c r="AP16" s="7" t="n">
        <v>0.6669179729091324</v>
      </c>
      <c r="AQ16" s="7" t="n">
        <v>0.6790876153120858</v>
      </c>
      <c r="AR16" s="7" t="n">
        <v>0.4763679848414437</v>
      </c>
      <c r="AS16" s="7" t="n">
        <v>0.6860891615673638</v>
      </c>
      <c r="AT16" s="7" t="n">
        <v>0.7346114128920236</v>
      </c>
      <c r="AU16" s="7" t="n">
        <v>0.6691031435996351</v>
      </c>
      <c r="AV16" s="7" t="n">
        <v>0.4086123467931013</v>
      </c>
      <c r="AW16" s="7" t="n">
        <v>0.6631230402475007</v>
      </c>
      <c r="AX16" s="7" t="n">
        <v>0.6889387516922741</v>
      </c>
      <c r="AY16" s="7" t="n">
        <v>0.9652045739748538</v>
      </c>
      <c r="AZ16" s="7" t="n">
        <v>0.9494638234829241</v>
      </c>
      <c r="BA16" s="7" t="n">
        <v>0.54229138056772</v>
      </c>
      <c r="BB16" s="7" t="n">
        <v>0.4665403030225705</v>
      </c>
      <c r="BC16" s="7" t="n">
        <v>0.6810888572123885</v>
      </c>
      <c r="BD16" s="7" t="n">
        <v>0.6954472825453577</v>
      </c>
      <c r="BE16" s="7" t="n">
        <v>0.7022971025454299</v>
      </c>
      <c r="BF16" s="7" t="n">
        <v>0.8149966274531417</v>
      </c>
      <c r="BG16" s="7" t="n">
        <v>0.6492522360249382</v>
      </c>
      <c r="BH16" s="7" t="n">
        <v>0.9528649806982105</v>
      </c>
      <c r="BI16" s="7" t="n">
        <v>0.545179861295626</v>
      </c>
      <c r="BJ16" s="7" t="n">
        <v>0.9634682867636573</v>
      </c>
      <c r="BK16" s="7" t="n">
        <v>0.7533251916601421</v>
      </c>
      <c r="BL16" s="7" t="n">
        <v>0.8683249014209198</v>
      </c>
      <c r="BM16" s="7" t="n">
        <v>0.7303762354361245</v>
      </c>
      <c r="BN16" s="7" t="n">
        <v>0.4027251060079511</v>
      </c>
      <c r="BO16" s="7" t="n">
        <v>0.646808442665071</v>
      </c>
      <c r="BP16" s="7" t="n">
        <v>0.6456820077887077</v>
      </c>
      <c r="BQ16" s="7" t="n">
        <v>0.4634236808827273</v>
      </c>
      <c r="BR16" s="7" t="n">
        <v>0.6374987352950374</v>
      </c>
      <c r="BS16" s="7" t="n">
        <v>0.6445998483259608</v>
      </c>
      <c r="BT16" s="7" t="n">
        <v>0.3590208451772306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0.8663318702282673</v>
      </c>
      <c r="D17" s="7" t="n">
        <v>0.8000246112017886</v>
      </c>
      <c r="E17" s="7" t="n">
        <v>0.9845935343656061</v>
      </c>
      <c r="F17" s="7" t="n">
        <v>0.7670139187399331</v>
      </c>
      <c r="G17" s="7" t="n">
        <v>0.8318056075128747</v>
      </c>
      <c r="H17" s="7" t="n">
        <v>0.7246461908672531</v>
      </c>
      <c r="I17" s="7" t="n">
        <v>0.3451195540056653</v>
      </c>
      <c r="J17" s="7" t="n">
        <v>0.5826841391249837</v>
      </c>
      <c r="K17" s="7" t="n">
        <v>0.4926594700406288</v>
      </c>
      <c r="L17" s="7" t="n">
        <v>0.5411494989880158</v>
      </c>
      <c r="M17" s="7" t="n">
        <v>0.2537466961427669</v>
      </c>
      <c r="N17" s="7" t="n">
        <v>0.6620460103464858</v>
      </c>
      <c r="O17" s="7" t="n">
        <v>0.8314840315789973</v>
      </c>
      <c r="P17" s="7" t="n">
        <v>0.7664554028892956</v>
      </c>
      <c r="Q17" s="7" t="n">
        <v>0.4549122889215683</v>
      </c>
      <c r="R17" s="7" t="n">
        <v>1</v>
      </c>
      <c r="S17" s="7" t="n">
        <v>0.8289590175320977</v>
      </c>
      <c r="T17" s="7" t="n">
        <v>0.6007085761842662</v>
      </c>
      <c r="U17" s="7" t="n">
        <v>0.4730766923377634</v>
      </c>
      <c r="V17" s="7" t="n">
        <v>0.7379984067753408</v>
      </c>
      <c r="W17" s="7" t="n">
        <v>0.5018427840481774</v>
      </c>
      <c r="X17" s="7" t="n">
        <v>0.3514194454714979</v>
      </c>
      <c r="Y17" s="7" t="n">
        <v>0.1979123153470439</v>
      </c>
      <c r="Z17" s="7" t="n">
        <v>0.7777678713213204</v>
      </c>
      <c r="AA17" s="7" t="n">
        <v>0.5502763907761083</v>
      </c>
      <c r="AB17" s="7" t="n">
        <v>0.6852205898060154</v>
      </c>
      <c r="AC17" s="7" t="n">
        <v>0.3934684444671459</v>
      </c>
      <c r="AD17" s="7" t="n">
        <v>0.2844541035648023</v>
      </c>
      <c r="AE17" s="7" t="n">
        <v>0.1764049333041056</v>
      </c>
      <c r="AF17" s="7" t="n">
        <v>0.3001112547502486</v>
      </c>
      <c r="AG17" s="7" t="n">
        <v>0.6216016816140533</v>
      </c>
      <c r="AH17" s="7" t="n">
        <v>0.2201496377447936</v>
      </c>
      <c r="AI17" s="7" t="n">
        <v>0.6966446297473821</v>
      </c>
      <c r="AJ17" s="7" t="n">
        <v>0.2057512704035286</v>
      </c>
      <c r="AK17" s="7" t="n">
        <v>0.8164910259790041</v>
      </c>
      <c r="AL17" s="7" t="n">
        <v>0.4070749083784268</v>
      </c>
      <c r="AM17" s="7" t="n">
        <v>0.3382849502911672</v>
      </c>
      <c r="AN17" s="7" t="n">
        <v>0.836674175738943</v>
      </c>
      <c r="AO17" s="7" t="n">
        <v>0.7275923884734017</v>
      </c>
      <c r="AP17" s="7" t="n">
        <v>0.5773617104341676</v>
      </c>
      <c r="AQ17" s="7" t="n">
        <v>0.5355975668135542</v>
      </c>
      <c r="AR17" s="7" t="n">
        <v>0.8934552820658902</v>
      </c>
      <c r="AS17" s="7" t="n">
        <v>0.5757207701615675</v>
      </c>
      <c r="AT17" s="7" t="n">
        <v>0.3886461979245548</v>
      </c>
      <c r="AU17" s="7" t="n">
        <v>0.6847324662269726</v>
      </c>
      <c r="AV17" s="7" t="n">
        <v>0.6319697843855686</v>
      </c>
      <c r="AW17" s="7" t="n">
        <v>0.5388792683769996</v>
      </c>
      <c r="AX17" s="7" t="n">
        <v>0.3349793862871889</v>
      </c>
      <c r="AY17" s="7" t="n">
        <v>0.403068957867821</v>
      </c>
      <c r="AZ17" s="7" t="n">
        <v>0.384499306228317</v>
      </c>
      <c r="BA17" s="7" t="n">
        <v>0.591241901515107</v>
      </c>
      <c r="BB17" s="7" t="n">
        <v>0.5766638860188713</v>
      </c>
      <c r="BC17" s="7" t="n">
        <v>0.2125811564174119</v>
      </c>
      <c r="BD17" s="7" t="n">
        <v>0.3218455636051064</v>
      </c>
      <c r="BE17" s="7" t="n">
        <v>0.385418361036342</v>
      </c>
      <c r="BF17" s="7" t="n">
        <v>0.5290074732417807</v>
      </c>
      <c r="BG17" s="7" t="n">
        <v>0.6020306188997337</v>
      </c>
      <c r="BH17" s="7" t="n">
        <v>0.5164469492169413</v>
      </c>
      <c r="BI17" s="7" t="n">
        <v>0.1531368634046389</v>
      </c>
      <c r="BJ17" s="7" t="n">
        <v>0.4282150667294469</v>
      </c>
      <c r="BK17" s="7" t="n">
        <v>0.6192705646020973</v>
      </c>
      <c r="BL17" s="7" t="n">
        <v>0.4340740200090165</v>
      </c>
      <c r="BM17" s="7" t="n">
        <v>0.387665318483119</v>
      </c>
      <c r="BN17" s="7" t="n">
        <v>0.901153804186673</v>
      </c>
      <c r="BO17" s="7" t="n">
        <v>0.2353391959704538</v>
      </c>
      <c r="BP17" s="7" t="n">
        <v>0.2300624585672407</v>
      </c>
      <c r="BQ17" s="7" t="n">
        <v>0.7760594138620298</v>
      </c>
      <c r="BR17" s="7" t="n">
        <v>0.2241408800436428</v>
      </c>
      <c r="BS17" s="7" t="n">
        <v>0.5313512612798386</v>
      </c>
      <c r="BT17" s="7" t="n">
        <v>0.9189287300215102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0.6555052525532566</v>
      </c>
      <c r="D18" s="7" t="n">
        <v>0.6050461798087481</v>
      </c>
      <c r="E18" s="7" t="n">
        <v>0.8575023297699838</v>
      </c>
      <c r="F18" s="7" t="n">
        <v>0.5827713082223482</v>
      </c>
      <c r="G18" s="7" t="n">
        <v>0.6848371717230659</v>
      </c>
      <c r="H18" s="7" t="n">
        <v>0.4849802645644374</v>
      </c>
      <c r="I18" s="7" t="n">
        <v>0.1051593701484942</v>
      </c>
      <c r="J18" s="7" t="n">
        <v>0.3656652732791521</v>
      </c>
      <c r="K18" s="7" t="n">
        <v>0.2775283877455387</v>
      </c>
      <c r="L18" s="7" t="n">
        <v>0.4995126500039091</v>
      </c>
      <c r="M18" s="7" t="n">
        <v>0.1054175452676935</v>
      </c>
      <c r="N18" s="7" t="n">
        <v>0.4001876312051172</v>
      </c>
      <c r="O18" s="7" t="n">
        <v>0.5756384925581909</v>
      </c>
      <c r="P18" s="7" t="n">
        <v>0.5178768716949342</v>
      </c>
      <c r="Q18" s="7" t="n">
        <v>0.1197006850565242</v>
      </c>
      <c r="R18" s="7" t="n">
        <v>0.8289590175320977</v>
      </c>
      <c r="S18" s="7" t="n">
        <v>1</v>
      </c>
      <c r="T18" s="7" t="n">
        <v>0.3897724818548403</v>
      </c>
      <c r="U18" s="7" t="n">
        <v>0.1272465788319757</v>
      </c>
      <c r="V18" s="7" t="n">
        <v>0.5472535990125549</v>
      </c>
      <c r="W18" s="7" t="n">
        <v>0.1482538388591653</v>
      </c>
      <c r="X18" s="7" t="n">
        <v>0.08118329495903728</v>
      </c>
      <c r="Y18" s="7" t="n">
        <v>-0.004431709397036046</v>
      </c>
      <c r="Z18" s="7" t="n">
        <v>0.5330121427183648</v>
      </c>
      <c r="AA18" s="7" t="n">
        <v>0.2763744259816553</v>
      </c>
      <c r="AB18" s="7" t="n">
        <v>0.4551450220416044</v>
      </c>
      <c r="AC18" s="7" t="n">
        <v>0.07822647741910847</v>
      </c>
      <c r="AD18" s="7" t="n">
        <v>0.02851387144181527</v>
      </c>
      <c r="AE18" s="7" t="n">
        <v>0.03787810819932035</v>
      </c>
      <c r="AF18" s="7" t="n">
        <v>0.1429557730791071</v>
      </c>
      <c r="AG18" s="7" t="n">
        <v>0.3334557464607313</v>
      </c>
      <c r="AH18" s="7" t="n">
        <v>0.0536687445549951</v>
      </c>
      <c r="AI18" s="7" t="n">
        <v>0.4595499545736873</v>
      </c>
      <c r="AJ18" s="7" t="n">
        <v>0.04132458326936565</v>
      </c>
      <c r="AK18" s="7" t="n">
        <v>0.7205256422756338</v>
      </c>
      <c r="AL18" s="7" t="n">
        <v>0.2178829357201532</v>
      </c>
      <c r="AM18" s="7" t="n">
        <v>0.01858242491183576</v>
      </c>
      <c r="AN18" s="7" t="n">
        <v>0.9578989305178408</v>
      </c>
      <c r="AO18" s="7" t="n">
        <v>0.4909290664054936</v>
      </c>
      <c r="AP18" s="7" t="n">
        <v>0.4181698792971386</v>
      </c>
      <c r="AQ18" s="7" t="n">
        <v>0.3036917402212409</v>
      </c>
      <c r="AR18" s="7" t="n">
        <v>0.6815500569729573</v>
      </c>
      <c r="AS18" s="7" t="n">
        <v>0.3121100304744373</v>
      </c>
      <c r="AT18" s="7" t="n">
        <v>0.1546033070707924</v>
      </c>
      <c r="AU18" s="7" t="n">
        <v>0.39026373297554</v>
      </c>
      <c r="AV18" s="7" t="n">
        <v>0.4577036759145566</v>
      </c>
      <c r="AW18" s="7" t="n">
        <v>0.2800329963213486</v>
      </c>
      <c r="AX18" s="7" t="n">
        <v>0.152243257449729</v>
      </c>
      <c r="AY18" s="7" t="n">
        <v>0.06560733140522645</v>
      </c>
      <c r="AZ18" s="7" t="n">
        <v>0.06256577034190887</v>
      </c>
      <c r="BA18" s="7" t="n">
        <v>0.2922187541324892</v>
      </c>
      <c r="BB18" s="7" t="n">
        <v>0.3416241395037758</v>
      </c>
      <c r="BC18" s="7" t="n">
        <v>0.04713207106123767</v>
      </c>
      <c r="BD18" s="7" t="n">
        <v>0.1238274423316333</v>
      </c>
      <c r="BE18" s="7" t="n">
        <v>0.1461090629888978</v>
      </c>
      <c r="BF18" s="7" t="n">
        <v>0.2586351396554769</v>
      </c>
      <c r="BG18" s="7" t="n">
        <v>0.3628127012531018</v>
      </c>
      <c r="BH18" s="7" t="n">
        <v>0.1874106972776202</v>
      </c>
      <c r="BI18" s="7" t="n">
        <v>0.07187368041498252</v>
      </c>
      <c r="BJ18" s="7" t="n">
        <v>0.1003676275705779</v>
      </c>
      <c r="BK18" s="7" t="n">
        <v>0.320838959193104</v>
      </c>
      <c r="BL18" s="7" t="n">
        <v>0.1478383380551899</v>
      </c>
      <c r="BM18" s="7" t="n">
        <v>0.1520308413389295</v>
      </c>
      <c r="BN18" s="7" t="n">
        <v>0.7069987092291943</v>
      </c>
      <c r="BO18" s="7" t="n">
        <v>0.07461878642773466</v>
      </c>
      <c r="BP18" s="7" t="n">
        <v>0.06763813813524716</v>
      </c>
      <c r="BQ18" s="7" t="n">
        <v>0.5682131161204327</v>
      </c>
      <c r="BR18" s="7" t="n">
        <v>0.0599165643435803</v>
      </c>
      <c r="BS18" s="7" t="n">
        <v>0.2914932953989078</v>
      </c>
      <c r="BT18" s="7" t="n">
        <v>0.8218894695262399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0.7948119786041841</v>
      </c>
      <c r="D19" s="7" t="n">
        <v>0.8269993200592363</v>
      </c>
      <c r="E19" s="7" t="n">
        <v>0.5395818734036869</v>
      </c>
      <c r="F19" s="7" t="n">
        <v>0.8460221899883437</v>
      </c>
      <c r="G19" s="7" t="n">
        <v>0.5777593442487565</v>
      </c>
      <c r="H19" s="7" t="n">
        <v>0.8604335718578759</v>
      </c>
      <c r="I19" s="7" t="n">
        <v>0.5850170676875134</v>
      </c>
      <c r="J19" s="7" t="n">
        <v>0.6089987412247624</v>
      </c>
      <c r="K19" s="7" t="n">
        <v>0.9588549322483191</v>
      </c>
      <c r="L19" s="7" t="n">
        <v>0.4659036645394352</v>
      </c>
      <c r="M19" s="7" t="n">
        <v>0.4816671045636892</v>
      </c>
      <c r="N19" s="7" t="n">
        <v>0.6561557010200381</v>
      </c>
      <c r="O19" s="7" t="n">
        <v>0.7470100973605202</v>
      </c>
      <c r="P19" s="7" t="n">
        <v>0.8491099162354786</v>
      </c>
      <c r="Q19" s="7" t="n">
        <v>0.6598615695024078</v>
      </c>
      <c r="R19" s="7" t="n">
        <v>0.6007085761842662</v>
      </c>
      <c r="S19" s="7" t="n">
        <v>0.3897724818548403</v>
      </c>
      <c r="T19" s="7" t="n">
        <v>1</v>
      </c>
      <c r="U19" s="7" t="n">
        <v>0.6310581015362836</v>
      </c>
      <c r="V19" s="7" t="n">
        <v>0.7860948412350888</v>
      </c>
      <c r="W19" s="7" t="n">
        <v>0.5938843074787966</v>
      </c>
      <c r="X19" s="7" t="n">
        <v>0.6630305300259491</v>
      </c>
      <c r="Y19" s="7" t="n">
        <v>0.5267198551673004</v>
      </c>
      <c r="Z19" s="7" t="n">
        <v>0.8903899889648598</v>
      </c>
      <c r="AA19" s="7" t="n">
        <v>0.833450177080805</v>
      </c>
      <c r="AB19" s="7" t="n">
        <v>0.5777981886542846</v>
      </c>
      <c r="AC19" s="7" t="n">
        <v>0.5473208291288637</v>
      </c>
      <c r="AD19" s="7" t="n">
        <v>0.6160506665913364</v>
      </c>
      <c r="AE19" s="7" t="n">
        <v>0.4250479071410679</v>
      </c>
      <c r="AF19" s="7" t="n">
        <v>0.4826232024396848</v>
      </c>
      <c r="AG19" s="7" t="n">
        <v>0.6931833714142903</v>
      </c>
      <c r="AH19" s="7" t="n">
        <v>0.4497131032830827</v>
      </c>
      <c r="AI19" s="7" t="n">
        <v>0.5775603224167044</v>
      </c>
      <c r="AJ19" s="7" t="n">
        <v>0.4756706221342452</v>
      </c>
      <c r="AK19" s="7" t="n">
        <v>0.5336982662965745</v>
      </c>
      <c r="AL19" s="7" t="n">
        <v>0.9195653911399021</v>
      </c>
      <c r="AM19" s="7" t="n">
        <v>0.5493555059490673</v>
      </c>
      <c r="AN19" s="7" t="n">
        <v>0.4394269600024507</v>
      </c>
      <c r="AO19" s="7" t="n">
        <v>0.8565153409739993</v>
      </c>
      <c r="AP19" s="7" t="n">
        <v>0.5474340140500531</v>
      </c>
      <c r="AQ19" s="7" t="n">
        <v>0.7345142751629344</v>
      </c>
      <c r="AR19" s="7" t="n">
        <v>0.5253610462448934</v>
      </c>
      <c r="AS19" s="7" t="n">
        <v>0.752567492711371</v>
      </c>
      <c r="AT19" s="7" t="n">
        <v>0.7071719236412161</v>
      </c>
      <c r="AU19" s="7" t="n">
        <v>0.7478096726363573</v>
      </c>
      <c r="AV19" s="7" t="n">
        <v>0.7197982436808633</v>
      </c>
      <c r="AW19" s="7" t="n">
        <v>0.6942086472176708</v>
      </c>
      <c r="AX19" s="7" t="n">
        <v>0.663638306667522</v>
      </c>
      <c r="AY19" s="7" t="n">
        <v>0.5585900011566964</v>
      </c>
      <c r="AZ19" s="7" t="n">
        <v>0.5267680827924111</v>
      </c>
      <c r="BA19" s="7" t="n">
        <v>0.6348340226644255</v>
      </c>
      <c r="BB19" s="7" t="n">
        <v>0.6226279811820283</v>
      </c>
      <c r="BC19" s="7" t="n">
        <v>0.4811820698419074</v>
      </c>
      <c r="BD19" s="7" t="n">
        <v>0.5417343858080113</v>
      </c>
      <c r="BE19" s="7" t="n">
        <v>0.7143593522833952</v>
      </c>
      <c r="BF19" s="7" t="n">
        <v>0.7723860981311815</v>
      </c>
      <c r="BG19" s="7" t="n">
        <v>0.961035469723063</v>
      </c>
      <c r="BH19" s="7" t="n">
        <v>0.675299383472807</v>
      </c>
      <c r="BI19" s="7" t="n">
        <v>0.342466491765394</v>
      </c>
      <c r="BJ19" s="7" t="n">
        <v>0.5525195006136953</v>
      </c>
      <c r="BK19" s="7" t="n">
        <v>0.7165372798863114</v>
      </c>
      <c r="BL19" s="7" t="n">
        <v>0.7514106512496015</v>
      </c>
      <c r="BM19" s="7" t="n">
        <v>0.7205898403701511</v>
      </c>
      <c r="BN19" s="7" t="n">
        <v>0.4973021380648589</v>
      </c>
      <c r="BO19" s="7" t="n">
        <v>0.5643736753070192</v>
      </c>
      <c r="BP19" s="7" t="n">
        <v>0.558369228654376</v>
      </c>
      <c r="BQ19" s="7" t="n">
        <v>0.6162092213090716</v>
      </c>
      <c r="BR19" s="7" t="n">
        <v>0.5459313796666453</v>
      </c>
      <c r="BS19" s="7" t="n">
        <v>0.7092654795393095</v>
      </c>
      <c r="BT19" s="7" t="n">
        <v>0.5386595575577109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0.6918460482130833</v>
      </c>
      <c r="D20" s="7" t="n">
        <v>0.6450133479541862</v>
      </c>
      <c r="E20" s="7" t="n">
        <v>0.4062516088546789</v>
      </c>
      <c r="F20" s="7" t="n">
        <v>0.5967946835486371</v>
      </c>
      <c r="G20" s="7" t="n">
        <v>0.3339365419638149</v>
      </c>
      <c r="H20" s="7" t="n">
        <v>0.7334568447515104</v>
      </c>
      <c r="I20" s="7" t="n">
        <v>0.7934446910617849</v>
      </c>
      <c r="J20" s="7" t="n">
        <v>0.7416857013009706</v>
      </c>
      <c r="K20" s="7" t="n">
        <v>0.6441685367244532</v>
      </c>
      <c r="L20" s="7" t="n">
        <v>0.4980271513378713</v>
      </c>
      <c r="M20" s="7" t="n">
        <v>0.6414694297955048</v>
      </c>
      <c r="N20" s="7" t="n">
        <v>0.7664677058708896</v>
      </c>
      <c r="O20" s="7" t="n">
        <v>0.7707063201280316</v>
      </c>
      <c r="P20" s="7" t="n">
        <v>0.7579072420262832</v>
      </c>
      <c r="Q20" s="7" t="n">
        <v>0.9872277162097302</v>
      </c>
      <c r="R20" s="7" t="n">
        <v>0.4730766923377634</v>
      </c>
      <c r="S20" s="7" t="n">
        <v>0.1272465788319757</v>
      </c>
      <c r="T20" s="7" t="n">
        <v>0.6310581015362836</v>
      </c>
      <c r="U20" s="7" t="n">
        <v>1</v>
      </c>
      <c r="V20" s="7" t="n">
        <v>0.593126868130277</v>
      </c>
      <c r="W20" s="7" t="n">
        <v>0.9788868897135431</v>
      </c>
      <c r="X20" s="7" t="n">
        <v>0.8032602864854154</v>
      </c>
      <c r="Y20" s="7" t="n">
        <v>0.6682211494245363</v>
      </c>
      <c r="Z20" s="7" t="n">
        <v>0.6120555279803824</v>
      </c>
      <c r="AA20" s="7" t="n">
        <v>0.7891136573528444</v>
      </c>
      <c r="AB20" s="7" t="n">
        <v>0.4602409638089403</v>
      </c>
      <c r="AC20" s="7" t="n">
        <v>0.9608657693556013</v>
      </c>
      <c r="AD20" s="7" t="n">
        <v>0.766887341046495</v>
      </c>
      <c r="AE20" s="7" t="n">
        <v>0.6191516501528717</v>
      </c>
      <c r="AF20" s="7" t="n">
        <v>0.6665015362675301</v>
      </c>
      <c r="AG20" s="7" t="n">
        <v>0.5590996114493723</v>
      </c>
      <c r="AH20" s="7" t="n">
        <v>0.654360941561498</v>
      </c>
      <c r="AI20" s="7" t="n">
        <v>0.4655050548839788</v>
      </c>
      <c r="AJ20" s="7" t="n">
        <v>0.6471505177482929</v>
      </c>
      <c r="AK20" s="7" t="n">
        <v>0.2620658761317602</v>
      </c>
      <c r="AL20" s="7" t="n">
        <v>0.5884260851927519</v>
      </c>
      <c r="AM20" s="7" t="n">
        <v>0.9463057134474239</v>
      </c>
      <c r="AN20" s="7" t="n">
        <v>0.1679496440788738</v>
      </c>
      <c r="AO20" s="7" t="n">
        <v>0.7610748728725947</v>
      </c>
      <c r="AP20" s="7" t="n">
        <v>0.6669281645223848</v>
      </c>
      <c r="AQ20" s="7" t="n">
        <v>0.6461395699660829</v>
      </c>
      <c r="AR20" s="7" t="n">
        <v>0.4873199872832</v>
      </c>
      <c r="AS20" s="7" t="n">
        <v>0.6605704442601502</v>
      </c>
      <c r="AT20" s="7" t="n">
        <v>0.7089901167813857</v>
      </c>
      <c r="AU20" s="7" t="n">
        <v>0.651547498622895</v>
      </c>
      <c r="AV20" s="7" t="n">
        <v>0.4325582835258896</v>
      </c>
      <c r="AW20" s="7" t="n">
        <v>0.65317089084331</v>
      </c>
      <c r="AX20" s="7" t="n">
        <v>0.6636461157264409</v>
      </c>
      <c r="AY20" s="7" t="n">
        <v>0.9730575766437137</v>
      </c>
      <c r="AZ20" s="7" t="n">
        <v>0.9651713489021706</v>
      </c>
      <c r="BA20" s="7" t="n">
        <v>0.5665386521938247</v>
      </c>
      <c r="BB20" s="7" t="n">
        <v>0.4660156645407394</v>
      </c>
      <c r="BC20" s="7" t="n">
        <v>0.6505571063790998</v>
      </c>
      <c r="BD20" s="7" t="n">
        <v>0.6986248906984541</v>
      </c>
      <c r="BE20" s="7" t="n">
        <v>0.6827275251140811</v>
      </c>
      <c r="BF20" s="7" t="n">
        <v>0.7887313806439249</v>
      </c>
      <c r="BG20" s="7" t="n">
        <v>0.6089323217983046</v>
      </c>
      <c r="BH20" s="7" t="n">
        <v>0.9731871148720427</v>
      </c>
      <c r="BI20" s="7" t="n">
        <v>0.5279999286938885</v>
      </c>
      <c r="BJ20" s="7" t="n">
        <v>0.9754005611617327</v>
      </c>
      <c r="BK20" s="7" t="n">
        <v>0.7497598470601516</v>
      </c>
      <c r="BL20" s="7" t="n">
        <v>0.8408263965306769</v>
      </c>
      <c r="BM20" s="7" t="n">
        <v>0.7007464836455051</v>
      </c>
      <c r="BN20" s="7" t="n">
        <v>0.4020138525747551</v>
      </c>
      <c r="BO20" s="7" t="n">
        <v>0.6161103385882207</v>
      </c>
      <c r="BP20" s="7" t="n">
        <v>0.6136929260656416</v>
      </c>
      <c r="BQ20" s="7" t="n">
        <v>0.4282311134492697</v>
      </c>
      <c r="BR20" s="7" t="n">
        <v>0.6032478774313128</v>
      </c>
      <c r="BS20" s="7" t="n">
        <v>0.6217139283198009</v>
      </c>
      <c r="BT20" s="7" t="n">
        <v>0.3472036141210417</v>
      </c>
    </row>
    <row r="21">
      <c r="A21" s="6" t="inlineStr">
        <is>
          <t>000949.CSI</t>
        </is>
      </c>
      <c r="B21" s="6" t="inlineStr">
        <is>
          <t>中证农业主题指数</t>
        </is>
      </c>
      <c r="C21" s="7" t="n">
        <v>0.7980501172010996</v>
      </c>
      <c r="D21" s="7" t="n">
        <v>0.7331373037804765</v>
      </c>
      <c r="E21" s="7" t="n">
        <v>0.7203152646224137</v>
      </c>
      <c r="F21" s="7" t="n">
        <v>0.6969103580474444</v>
      </c>
      <c r="G21" s="7" t="n">
        <v>0.5750839385807476</v>
      </c>
      <c r="H21" s="7" t="n">
        <v>0.7497802756581333</v>
      </c>
      <c r="I21" s="7" t="n">
        <v>0.5379096868056572</v>
      </c>
      <c r="J21" s="7" t="n">
        <v>0.6220844673676533</v>
      </c>
      <c r="K21" s="7" t="n">
        <v>0.6168130309775006</v>
      </c>
      <c r="L21" s="7" t="n">
        <v>0.5885913973466659</v>
      </c>
      <c r="M21" s="7" t="n">
        <v>0.4256720501068627</v>
      </c>
      <c r="N21" s="7" t="n">
        <v>0.7491797519436751</v>
      </c>
      <c r="O21" s="7" t="n">
        <v>0.8146686173361402</v>
      </c>
      <c r="P21" s="7" t="n">
        <v>0.7814838701366474</v>
      </c>
      <c r="Q21" s="7" t="n">
        <v>0.5717670114741491</v>
      </c>
      <c r="R21" s="7" t="n">
        <v>0.7379984067753408</v>
      </c>
      <c r="S21" s="7" t="n">
        <v>0.5472535990125549</v>
      </c>
      <c r="T21" s="7" t="n">
        <v>0.7860948412350888</v>
      </c>
      <c r="U21" s="7" t="n">
        <v>0.593126868130277</v>
      </c>
      <c r="V21" s="7" t="n">
        <v>1</v>
      </c>
      <c r="W21" s="7" t="n">
        <v>0.6279890262891723</v>
      </c>
      <c r="X21" s="7" t="n">
        <v>0.5571993223520962</v>
      </c>
      <c r="Y21" s="7" t="n">
        <v>0.4169985408149052</v>
      </c>
      <c r="Z21" s="7" t="n">
        <v>0.7404274037374204</v>
      </c>
      <c r="AA21" s="7" t="n">
        <v>0.7001467325454405</v>
      </c>
      <c r="AB21" s="7" t="n">
        <v>0.5763207438826246</v>
      </c>
      <c r="AC21" s="7" t="n">
        <v>0.5147226224898023</v>
      </c>
      <c r="AD21" s="7" t="n">
        <v>0.4817359063926989</v>
      </c>
      <c r="AE21" s="7" t="n">
        <v>0.3758756576255644</v>
      </c>
      <c r="AF21" s="7" t="n">
        <v>0.5175881464465975</v>
      </c>
      <c r="AG21" s="7" t="n">
        <v>0.7134821672142994</v>
      </c>
      <c r="AH21" s="7" t="n">
        <v>0.449759933565945</v>
      </c>
      <c r="AI21" s="7" t="n">
        <v>0.5858971600764851</v>
      </c>
      <c r="AJ21" s="7" t="n">
        <v>0.4056128998236476</v>
      </c>
      <c r="AK21" s="7" t="n">
        <v>0.5306200926673994</v>
      </c>
      <c r="AL21" s="7" t="n">
        <v>0.5475540000499614</v>
      </c>
      <c r="AM21" s="7" t="n">
        <v>0.4637143219456234</v>
      </c>
      <c r="AN21" s="7" t="n">
        <v>0.5580234046316248</v>
      </c>
      <c r="AO21" s="7" t="n">
        <v>0.7619081266899767</v>
      </c>
      <c r="AP21" s="7" t="n">
        <v>0.6134373172605405</v>
      </c>
      <c r="AQ21" s="7" t="n">
        <v>0.6327459263657883</v>
      </c>
      <c r="AR21" s="7" t="n">
        <v>0.6235873691769079</v>
      </c>
      <c r="AS21" s="7" t="n">
        <v>0.66312216376819</v>
      </c>
      <c r="AT21" s="7" t="n">
        <v>0.6143977117851324</v>
      </c>
      <c r="AU21" s="7" t="n">
        <v>0.6683367656476839</v>
      </c>
      <c r="AV21" s="7" t="n">
        <v>0.9394814018644765</v>
      </c>
      <c r="AW21" s="7" t="n">
        <v>0.6402721721335186</v>
      </c>
      <c r="AX21" s="7" t="n">
        <v>0.5591574458600632</v>
      </c>
      <c r="AY21" s="7" t="n">
        <v>0.5326310962046706</v>
      </c>
      <c r="AZ21" s="7" t="n">
        <v>0.5089800401901561</v>
      </c>
      <c r="BA21" s="7" t="n">
        <v>0.6713811751553447</v>
      </c>
      <c r="BB21" s="7" t="n">
        <v>0.6432016960925876</v>
      </c>
      <c r="BC21" s="7" t="n">
        <v>0.4119193534344219</v>
      </c>
      <c r="BD21" s="7" t="n">
        <v>0.5438467908316975</v>
      </c>
      <c r="BE21" s="7" t="n">
        <v>0.6323209525670291</v>
      </c>
      <c r="BF21" s="7" t="n">
        <v>0.6774734125138367</v>
      </c>
      <c r="BG21" s="7" t="n">
        <v>0.6951476057612934</v>
      </c>
      <c r="BH21" s="7" t="n">
        <v>0.6681627501543788</v>
      </c>
      <c r="BI21" s="7" t="n">
        <v>0.328838448972771</v>
      </c>
      <c r="BJ21" s="7" t="n">
        <v>0.5194472847837486</v>
      </c>
      <c r="BK21" s="7" t="n">
        <v>0.7285731340835484</v>
      </c>
      <c r="BL21" s="7" t="n">
        <v>0.6329621971520726</v>
      </c>
      <c r="BM21" s="7" t="n">
        <v>0.6141289611808626</v>
      </c>
      <c r="BN21" s="7" t="n">
        <v>0.6045949075134959</v>
      </c>
      <c r="BO21" s="7" t="n">
        <v>0.4656994011985119</v>
      </c>
      <c r="BP21" s="7" t="n">
        <v>0.4505532401579486</v>
      </c>
      <c r="BQ21" s="7" t="n">
        <v>0.6025795961765279</v>
      </c>
      <c r="BR21" s="7" t="n">
        <v>0.4323517963550152</v>
      </c>
      <c r="BS21" s="7" t="n">
        <v>0.6272759249261562</v>
      </c>
      <c r="BT21" s="7" t="n">
        <v>0.6048167314006383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0.674490234252489</v>
      </c>
      <c r="D22" s="7" t="n">
        <v>0.5918483318015104</v>
      </c>
      <c r="E22" s="7" t="n">
        <v>0.4448565345375212</v>
      </c>
      <c r="F22" s="7" t="n">
        <v>0.5341596797147453</v>
      </c>
      <c r="G22" s="7" t="n">
        <v>0.2926307408941424</v>
      </c>
      <c r="H22" s="7" t="n">
        <v>0.6832608598506178</v>
      </c>
      <c r="I22" s="7" t="n">
        <v>0.7681923733567845</v>
      </c>
      <c r="J22" s="7" t="n">
        <v>0.720514632057667</v>
      </c>
      <c r="K22" s="7" t="n">
        <v>0.5846077561924496</v>
      </c>
      <c r="L22" s="7" t="n">
        <v>0.49653903312609</v>
      </c>
      <c r="M22" s="7" t="n">
        <v>0.6050426835188103</v>
      </c>
      <c r="N22" s="7" t="n">
        <v>0.7960358137808806</v>
      </c>
      <c r="O22" s="7" t="n">
        <v>0.7858775662234456</v>
      </c>
      <c r="P22" s="7" t="n">
        <v>0.7232796515044282</v>
      </c>
      <c r="Q22" s="7" t="n">
        <v>0.9410885935421266</v>
      </c>
      <c r="R22" s="7" t="n">
        <v>0.5018427840481774</v>
      </c>
      <c r="S22" s="7" t="n">
        <v>0.1482538388591653</v>
      </c>
      <c r="T22" s="7" t="n">
        <v>0.5938843074787966</v>
      </c>
      <c r="U22" s="7" t="n">
        <v>0.9788868897135431</v>
      </c>
      <c r="V22" s="7" t="n">
        <v>0.6279890262891723</v>
      </c>
      <c r="W22" s="7" t="n">
        <v>1</v>
      </c>
      <c r="X22" s="7" t="n">
        <v>0.7653962035569412</v>
      </c>
      <c r="Y22" s="7" t="n">
        <v>0.61685329382895</v>
      </c>
      <c r="Z22" s="7" t="n">
        <v>0.5683060240178238</v>
      </c>
      <c r="AA22" s="7" t="n">
        <v>0.7415297037575747</v>
      </c>
      <c r="AB22" s="7" t="n">
        <v>0.4150665469123356</v>
      </c>
      <c r="AC22" s="7" t="n">
        <v>0.9369280440085789</v>
      </c>
      <c r="AD22" s="7" t="n">
        <v>0.718091971209317</v>
      </c>
      <c r="AE22" s="7" t="n">
        <v>0.5823177874465808</v>
      </c>
      <c r="AF22" s="7" t="n">
        <v>0.6619395083691065</v>
      </c>
      <c r="AG22" s="7" t="n">
        <v>0.6096020648667744</v>
      </c>
      <c r="AH22" s="7" t="n">
        <v>0.6455276938743923</v>
      </c>
      <c r="AI22" s="7" t="n">
        <v>0.4237040040503131</v>
      </c>
      <c r="AJ22" s="7" t="n">
        <v>0.6108620938939828</v>
      </c>
      <c r="AK22" s="7" t="n">
        <v>0.2184196619429103</v>
      </c>
      <c r="AL22" s="7" t="n">
        <v>0.5263478050265498</v>
      </c>
      <c r="AM22" s="7" t="n">
        <v>0.912281042049818</v>
      </c>
      <c r="AN22" s="7" t="n">
        <v>0.2017900238395424</v>
      </c>
      <c r="AO22" s="7" t="n">
        <v>0.7180547383600012</v>
      </c>
      <c r="AP22" s="7" t="n">
        <v>0.6725947223001389</v>
      </c>
      <c r="AQ22" s="7" t="n">
        <v>0.615058458158171</v>
      </c>
      <c r="AR22" s="7" t="n">
        <v>0.5042922190174636</v>
      </c>
      <c r="AS22" s="7" t="n">
        <v>0.6388011883551394</v>
      </c>
      <c r="AT22" s="7" t="n">
        <v>0.6811154726808896</v>
      </c>
      <c r="AU22" s="7" t="n">
        <v>0.6183873399767635</v>
      </c>
      <c r="AV22" s="7" t="n">
        <v>0.4753259170699902</v>
      </c>
      <c r="AW22" s="7" t="n">
        <v>0.655343567283719</v>
      </c>
      <c r="AX22" s="7" t="n">
        <v>0.6391034280471721</v>
      </c>
      <c r="AY22" s="7" t="n">
        <v>0.9491863016522037</v>
      </c>
      <c r="AZ22" s="7" t="n">
        <v>0.9530959299812197</v>
      </c>
      <c r="BA22" s="7" t="n">
        <v>0.6210022076683969</v>
      </c>
      <c r="BB22" s="7" t="n">
        <v>0.4742319136893732</v>
      </c>
      <c r="BC22" s="7" t="n">
        <v>0.614977505464414</v>
      </c>
      <c r="BD22" s="7" t="n">
        <v>0.6903130309063753</v>
      </c>
      <c r="BE22" s="7" t="n">
        <v>0.6697820377626691</v>
      </c>
      <c r="BF22" s="7" t="n">
        <v>0.7574210730390826</v>
      </c>
      <c r="BG22" s="7" t="n">
        <v>0.556167970938832</v>
      </c>
      <c r="BH22" s="7" t="n">
        <v>0.9666335067621802</v>
      </c>
      <c r="BI22" s="7" t="n">
        <v>0.490368253937507</v>
      </c>
      <c r="BJ22" s="7" t="n">
        <v>0.9533214916403</v>
      </c>
      <c r="BK22" s="7" t="n">
        <v>0.7516706832476856</v>
      </c>
      <c r="BL22" s="7" t="n">
        <v>0.8012718460351117</v>
      </c>
      <c r="BM22" s="7" t="n">
        <v>0.6677541368844226</v>
      </c>
      <c r="BN22" s="7" t="n">
        <v>0.4047792689892584</v>
      </c>
      <c r="BO22" s="7" t="n">
        <v>0.5816452983270545</v>
      </c>
      <c r="BP22" s="7" t="n">
        <v>0.5763187625231019</v>
      </c>
      <c r="BQ22" s="7" t="n">
        <v>0.3837549870080128</v>
      </c>
      <c r="BR22" s="7" t="n">
        <v>0.5623971066258017</v>
      </c>
      <c r="BS22" s="7" t="n">
        <v>0.6035017482259635</v>
      </c>
      <c r="BT22" s="7" t="n">
        <v>0.328096819239259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0.7246241464716267</v>
      </c>
      <c r="D23" s="7" t="n">
        <v>0.7041555513331584</v>
      </c>
      <c r="E23" s="7" t="n">
        <v>0.2711119976737885</v>
      </c>
      <c r="F23" s="7" t="n">
        <v>0.6559280607457977</v>
      </c>
      <c r="G23" s="7" t="n">
        <v>0.3379179626149265</v>
      </c>
      <c r="H23" s="7" t="n">
        <v>0.8279992616349026</v>
      </c>
      <c r="I23" s="7" t="n">
        <v>0.9197233132918545</v>
      </c>
      <c r="J23" s="7" t="n">
        <v>0.813920293704414</v>
      </c>
      <c r="K23" s="7" t="n">
        <v>0.7058646974236416</v>
      </c>
      <c r="L23" s="7" t="n">
        <v>0.6105488862930375</v>
      </c>
      <c r="M23" s="7" t="n">
        <v>0.9026157102657977</v>
      </c>
      <c r="N23" s="7" t="n">
        <v>0.8379300277120121</v>
      </c>
      <c r="O23" s="7" t="n">
        <v>0.7562937279965287</v>
      </c>
      <c r="P23" s="7" t="n">
        <v>0.8265694139956228</v>
      </c>
      <c r="Q23" s="7" t="n">
        <v>0.8328522443520796</v>
      </c>
      <c r="R23" s="7" t="n">
        <v>0.3514194454714979</v>
      </c>
      <c r="S23" s="7" t="n">
        <v>0.08118329495903728</v>
      </c>
      <c r="T23" s="7" t="n">
        <v>0.6630305300259491</v>
      </c>
      <c r="U23" s="7" t="n">
        <v>0.8032602864854154</v>
      </c>
      <c r="V23" s="7" t="n">
        <v>0.5571993223520962</v>
      </c>
      <c r="W23" s="7" t="n">
        <v>0.7653962035569412</v>
      </c>
      <c r="X23" s="7" t="n">
        <v>1</v>
      </c>
      <c r="Y23" s="7" t="n">
        <v>0.9578898086528119</v>
      </c>
      <c r="Z23" s="7" t="n">
        <v>0.6175347202919591</v>
      </c>
      <c r="AA23" s="7" t="n">
        <v>0.9361912576195334</v>
      </c>
      <c r="AB23" s="7" t="n">
        <v>0.554743162174949</v>
      </c>
      <c r="AC23" s="7" t="n">
        <v>0.7921120007092675</v>
      </c>
      <c r="AD23" s="7" t="n">
        <v>0.9936846313115182</v>
      </c>
      <c r="AE23" s="7" t="n">
        <v>0.8806477318678222</v>
      </c>
      <c r="AF23" s="7" t="n">
        <v>0.7355599959857083</v>
      </c>
      <c r="AG23" s="7" t="n">
        <v>0.5919056314197584</v>
      </c>
      <c r="AH23" s="7" t="n">
        <v>0.7173299218750905</v>
      </c>
      <c r="AI23" s="7" t="n">
        <v>0.5537819798062777</v>
      </c>
      <c r="AJ23" s="7" t="n">
        <v>0.9020264022195672</v>
      </c>
      <c r="AK23" s="7" t="n">
        <v>0.2369592032038322</v>
      </c>
      <c r="AL23" s="7" t="n">
        <v>0.684678627659701</v>
      </c>
      <c r="AM23" s="7" t="n">
        <v>0.8118370792926503</v>
      </c>
      <c r="AN23" s="7" t="n">
        <v>0.1211167013779906</v>
      </c>
      <c r="AO23" s="7" t="n">
        <v>0.8449831978706516</v>
      </c>
      <c r="AP23" s="7" t="n">
        <v>0.7723066624044107</v>
      </c>
      <c r="AQ23" s="7" t="n">
        <v>0.7935624670724727</v>
      </c>
      <c r="AR23" s="7" t="n">
        <v>0.4515784325100038</v>
      </c>
      <c r="AS23" s="7" t="n">
        <v>0.7682443360777842</v>
      </c>
      <c r="AT23" s="7" t="n">
        <v>0.8891929716537142</v>
      </c>
      <c r="AU23" s="7" t="n">
        <v>0.6607751672720206</v>
      </c>
      <c r="AV23" s="7" t="n">
        <v>0.3842911984240523</v>
      </c>
      <c r="AW23" s="7" t="n">
        <v>0.7630543534376495</v>
      </c>
      <c r="AX23" s="7" t="n">
        <v>0.882913300674201</v>
      </c>
      <c r="AY23" s="7" t="n">
        <v>0.7698093391241292</v>
      </c>
      <c r="AZ23" s="7" t="n">
        <v>0.7616003082896233</v>
      </c>
      <c r="BA23" s="7" t="n">
        <v>0.557030736427757</v>
      </c>
      <c r="BB23" s="7" t="n">
        <v>0.6066313826304002</v>
      </c>
      <c r="BC23" s="7" t="n">
        <v>0.9055446756360711</v>
      </c>
      <c r="BD23" s="7" t="n">
        <v>0.761187040220936</v>
      </c>
      <c r="BE23" s="7" t="n">
        <v>0.845877613774016</v>
      </c>
      <c r="BF23" s="7" t="n">
        <v>0.8915580497571661</v>
      </c>
      <c r="BG23" s="7" t="n">
        <v>0.6476454961527145</v>
      </c>
      <c r="BH23" s="7" t="n">
        <v>0.7627910164449488</v>
      </c>
      <c r="BI23" s="7" t="n">
        <v>0.7719112820699815</v>
      </c>
      <c r="BJ23" s="7" t="n">
        <v>0.7691159363083471</v>
      </c>
      <c r="BK23" s="7" t="n">
        <v>0.8169755211387795</v>
      </c>
      <c r="BL23" s="7" t="n">
        <v>0.9518218581835731</v>
      </c>
      <c r="BM23" s="7" t="n">
        <v>0.8742995154147624</v>
      </c>
      <c r="BN23" s="7" t="n">
        <v>0.2753971949013895</v>
      </c>
      <c r="BO23" s="7" t="n">
        <v>0.8487203969221891</v>
      </c>
      <c r="BP23" s="7" t="n">
        <v>0.8444127953372921</v>
      </c>
      <c r="BQ23" s="7" t="n">
        <v>0.4869990784575787</v>
      </c>
      <c r="BR23" s="7" t="n">
        <v>0.8352439069048663</v>
      </c>
      <c r="BS23" s="7" t="n">
        <v>0.7634438106895748</v>
      </c>
      <c r="BT23" s="7" t="n">
        <v>0.2552791691267362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0.6147597365239116</v>
      </c>
      <c r="D24" s="7" t="n">
        <v>0.6095899582093569</v>
      </c>
      <c r="E24" s="7" t="n">
        <v>0.1276389190638703</v>
      </c>
      <c r="F24" s="7" t="n">
        <v>0.5570297585985268</v>
      </c>
      <c r="G24" s="7" t="n">
        <v>0.2366464668297859</v>
      </c>
      <c r="H24" s="7" t="n">
        <v>0.7322333314583238</v>
      </c>
      <c r="I24" s="7" t="n">
        <v>0.8910103494295023</v>
      </c>
      <c r="J24" s="7" t="n">
        <v>0.7727285038872062</v>
      </c>
      <c r="K24" s="7" t="n">
        <v>0.5989597445519921</v>
      </c>
      <c r="L24" s="7" t="n">
        <v>0.6213824553876141</v>
      </c>
      <c r="M24" s="7" t="n">
        <v>0.9521866965652291</v>
      </c>
      <c r="N24" s="7" t="n">
        <v>0.7569115679298533</v>
      </c>
      <c r="O24" s="7" t="n">
        <v>0.6312454196017308</v>
      </c>
      <c r="P24" s="7" t="n">
        <v>0.7214717986608745</v>
      </c>
      <c r="Q24" s="7" t="n">
        <v>0.7090179748455278</v>
      </c>
      <c r="R24" s="7" t="n">
        <v>0.1979123153470439</v>
      </c>
      <c r="S24" s="7" t="n">
        <v>-0.004431709397036046</v>
      </c>
      <c r="T24" s="7" t="n">
        <v>0.5267198551673004</v>
      </c>
      <c r="U24" s="7" t="n">
        <v>0.6682211494245363</v>
      </c>
      <c r="V24" s="7" t="n">
        <v>0.4169985408149052</v>
      </c>
      <c r="W24" s="7" t="n">
        <v>0.61685329382895</v>
      </c>
      <c r="X24" s="7" t="n">
        <v>0.9578898086528119</v>
      </c>
      <c r="Y24" s="7" t="n">
        <v>1</v>
      </c>
      <c r="Z24" s="7" t="n">
        <v>0.476809675583226</v>
      </c>
      <c r="AA24" s="7" t="n">
        <v>0.8569037800857099</v>
      </c>
      <c r="AB24" s="7" t="n">
        <v>0.4929245226183641</v>
      </c>
      <c r="AC24" s="7" t="n">
        <v>0.6765746709966487</v>
      </c>
      <c r="AD24" s="7" t="n">
        <v>0.9710933666267032</v>
      </c>
      <c r="AE24" s="7" t="n">
        <v>0.9435665923160704</v>
      </c>
      <c r="AF24" s="7" t="n">
        <v>0.7158694445305374</v>
      </c>
      <c r="AG24" s="7" t="n">
        <v>0.4289168595707299</v>
      </c>
      <c r="AH24" s="7" t="n">
        <v>0.7058813690148816</v>
      </c>
      <c r="AI24" s="7" t="n">
        <v>0.4887225647045418</v>
      </c>
      <c r="AJ24" s="7" t="n">
        <v>0.9395763930628759</v>
      </c>
      <c r="AK24" s="7" t="n">
        <v>0.1447000387551994</v>
      </c>
      <c r="AL24" s="7" t="n">
        <v>0.6049007901436302</v>
      </c>
      <c r="AM24" s="7" t="n">
        <v>0.7020350014077954</v>
      </c>
      <c r="AN24" s="7" t="n">
        <v>0.01818615082863904</v>
      </c>
      <c r="AO24" s="7" t="n">
        <v>0.750706134136009</v>
      </c>
      <c r="AP24" s="7" t="n">
        <v>0.7483490042998294</v>
      </c>
      <c r="AQ24" s="7" t="n">
        <v>0.7049591208121686</v>
      </c>
      <c r="AR24" s="7" t="n">
        <v>0.346495925019114</v>
      </c>
      <c r="AS24" s="7" t="n">
        <v>0.664018157492178</v>
      </c>
      <c r="AT24" s="7" t="n">
        <v>0.84494733397504</v>
      </c>
      <c r="AU24" s="7" t="n">
        <v>0.5369074265851356</v>
      </c>
      <c r="AV24" s="7" t="n">
        <v>0.230635203653097</v>
      </c>
      <c r="AW24" s="7" t="n">
        <v>0.6588245825167943</v>
      </c>
      <c r="AX24" s="7" t="n">
        <v>0.8489541597841034</v>
      </c>
      <c r="AY24" s="7" t="n">
        <v>0.6457591232564083</v>
      </c>
      <c r="AZ24" s="7" t="n">
        <v>0.6366015933124416</v>
      </c>
      <c r="BA24" s="7" t="n">
        <v>0.3885343917359508</v>
      </c>
      <c r="BB24" s="7" t="n">
        <v>0.5112792719965029</v>
      </c>
      <c r="BC24" s="7" t="n">
        <v>0.9414385860537512</v>
      </c>
      <c r="BD24" s="7" t="n">
        <v>0.7264780469726529</v>
      </c>
      <c r="BE24" s="7" t="n">
        <v>0.7767308886686906</v>
      </c>
      <c r="BF24" s="7" t="n">
        <v>0.8025828555255216</v>
      </c>
      <c r="BG24" s="7" t="n">
        <v>0.5075026199206961</v>
      </c>
      <c r="BH24" s="7" t="n">
        <v>0.6086903276303016</v>
      </c>
      <c r="BI24" s="7" t="n">
        <v>0.8627533691684014</v>
      </c>
      <c r="BJ24" s="7" t="n">
        <v>0.6437405054929589</v>
      </c>
      <c r="BK24" s="7" t="n">
        <v>0.7000125025872254</v>
      </c>
      <c r="BL24" s="7" t="n">
        <v>0.8683816469250648</v>
      </c>
      <c r="BM24" s="7" t="n">
        <v>0.8284503568172513</v>
      </c>
      <c r="BN24" s="7" t="n">
        <v>0.1292628661031046</v>
      </c>
      <c r="BO24" s="7" t="n">
        <v>0.869466930692872</v>
      </c>
      <c r="BP24" s="7" t="n">
        <v>0.8624776864680465</v>
      </c>
      <c r="BQ24" s="7" t="n">
        <v>0.4020003842441737</v>
      </c>
      <c r="BR24" s="7" t="n">
        <v>0.8546106114055145</v>
      </c>
      <c r="BS24" s="7" t="n">
        <v>0.6664278848617264</v>
      </c>
      <c r="BT24" s="7" t="n">
        <v>0.1389027107956232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0.8939221466570451</v>
      </c>
      <c r="D25" s="7" t="n">
        <v>0.9275270835591107</v>
      </c>
      <c r="E25" s="7" t="n">
        <v>0.7072881793415123</v>
      </c>
      <c r="F25" s="7" t="n">
        <v>0.9380442934161622</v>
      </c>
      <c r="G25" s="7" t="n">
        <v>0.8145069788074534</v>
      </c>
      <c r="H25" s="7" t="n">
        <v>0.9231937376121019</v>
      </c>
      <c r="I25" s="7" t="n">
        <v>0.5569252857457826</v>
      </c>
      <c r="J25" s="7" t="n">
        <v>0.6787167655809089</v>
      </c>
      <c r="K25" s="7" t="n">
        <v>0.8511254346675625</v>
      </c>
      <c r="L25" s="7" t="n">
        <v>0.486101448522498</v>
      </c>
      <c r="M25" s="7" t="n">
        <v>0.4343928308108379</v>
      </c>
      <c r="N25" s="7" t="n">
        <v>0.6644992085770987</v>
      </c>
      <c r="O25" s="7" t="n">
        <v>0.8145082236129519</v>
      </c>
      <c r="P25" s="7" t="n">
        <v>0.9143311748315138</v>
      </c>
      <c r="Q25" s="7" t="n">
        <v>0.6434983781642138</v>
      </c>
      <c r="R25" s="7" t="n">
        <v>0.7777678713213204</v>
      </c>
      <c r="S25" s="7" t="n">
        <v>0.5330121427183648</v>
      </c>
      <c r="T25" s="7" t="n">
        <v>0.8903899889648598</v>
      </c>
      <c r="U25" s="7" t="n">
        <v>0.6120555279803824</v>
      </c>
      <c r="V25" s="7" t="n">
        <v>0.7404274037374204</v>
      </c>
      <c r="W25" s="7" t="n">
        <v>0.5683060240178238</v>
      </c>
      <c r="X25" s="7" t="n">
        <v>0.6175347202919591</v>
      </c>
      <c r="Y25" s="7" t="n">
        <v>0.476809675583226</v>
      </c>
      <c r="Z25" s="7" t="n">
        <v>1</v>
      </c>
      <c r="AA25" s="7" t="n">
        <v>0.8379201537960174</v>
      </c>
      <c r="AB25" s="7" t="n">
        <v>0.7620367251007284</v>
      </c>
      <c r="AC25" s="7" t="n">
        <v>0.5092000083476851</v>
      </c>
      <c r="AD25" s="7" t="n">
        <v>0.572785537529342</v>
      </c>
      <c r="AE25" s="7" t="n">
        <v>0.3670083254181379</v>
      </c>
      <c r="AF25" s="7" t="n">
        <v>0.4212399273551774</v>
      </c>
      <c r="AG25" s="7" t="n">
        <v>0.6899402895210552</v>
      </c>
      <c r="AH25" s="7" t="n">
        <v>0.3698508123356242</v>
      </c>
      <c r="AI25" s="7" t="n">
        <v>0.7622908454672908</v>
      </c>
      <c r="AJ25" s="7" t="n">
        <v>0.4339062929316896</v>
      </c>
      <c r="AK25" s="7" t="n">
        <v>0.7764873869635844</v>
      </c>
      <c r="AL25" s="7" t="n">
        <v>0.7851841145238483</v>
      </c>
      <c r="AM25" s="7" t="n">
        <v>0.5085838545016731</v>
      </c>
      <c r="AN25" s="7" t="n">
        <v>0.5359843239918475</v>
      </c>
      <c r="AO25" s="7" t="n">
        <v>0.9039340059508393</v>
      </c>
      <c r="AP25" s="7" t="n">
        <v>0.5664780095908086</v>
      </c>
      <c r="AQ25" s="7" t="n">
        <v>0.757820185060324</v>
      </c>
      <c r="AR25" s="7" t="n">
        <v>0.7374351022860184</v>
      </c>
      <c r="AS25" s="7" t="n">
        <v>0.7808384808271142</v>
      </c>
      <c r="AT25" s="7" t="n">
        <v>0.6504833516773889</v>
      </c>
      <c r="AU25" s="7" t="n">
        <v>0.9004098172170079</v>
      </c>
      <c r="AV25" s="7" t="n">
        <v>0.6418366189136442</v>
      </c>
      <c r="AW25" s="7" t="n">
        <v>0.7040504074343983</v>
      </c>
      <c r="AX25" s="7" t="n">
        <v>0.5917251247083261</v>
      </c>
      <c r="AY25" s="7" t="n">
        <v>0.5515055892003636</v>
      </c>
      <c r="AZ25" s="7" t="n">
        <v>0.5082635368054735</v>
      </c>
      <c r="BA25" s="7" t="n">
        <v>0.6403305319048932</v>
      </c>
      <c r="BB25" s="7" t="n">
        <v>0.6814190782385637</v>
      </c>
      <c r="BC25" s="7" t="n">
        <v>0.4388818848036788</v>
      </c>
      <c r="BD25" s="7" t="n">
        <v>0.4876458170366028</v>
      </c>
      <c r="BE25" s="7" t="n">
        <v>0.6380602656194725</v>
      </c>
      <c r="BF25" s="7" t="n">
        <v>0.7651197965669665</v>
      </c>
      <c r="BG25" s="7" t="n">
        <v>0.9374444205688252</v>
      </c>
      <c r="BH25" s="7" t="n">
        <v>0.647464307388176</v>
      </c>
      <c r="BI25" s="7" t="n">
        <v>0.2821907105611714</v>
      </c>
      <c r="BJ25" s="7" t="n">
        <v>0.5366537791983276</v>
      </c>
      <c r="BK25" s="7" t="n">
        <v>0.7280713476138695</v>
      </c>
      <c r="BL25" s="7" t="n">
        <v>0.7117067043914008</v>
      </c>
      <c r="BM25" s="7" t="n">
        <v>0.6671974405953571</v>
      </c>
      <c r="BN25" s="7" t="n">
        <v>0.734299047780684</v>
      </c>
      <c r="BO25" s="7" t="n">
        <v>0.4802745169339147</v>
      </c>
      <c r="BP25" s="7" t="n">
        <v>0.4860334762738916</v>
      </c>
      <c r="BQ25" s="7" t="n">
        <v>0.826340838801223</v>
      </c>
      <c r="BR25" s="7" t="n">
        <v>0.4801150809974879</v>
      </c>
      <c r="BS25" s="7" t="n">
        <v>0.7352515638108341</v>
      </c>
      <c r="BT25" s="7" t="n">
        <v>0.7667100096778241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0.8641164704086368</v>
      </c>
      <c r="D26" s="7" t="n">
        <v>0.8676184817647953</v>
      </c>
      <c r="E26" s="7" t="n">
        <v>0.4653286393258323</v>
      </c>
      <c r="F26" s="7" t="n">
        <v>0.8390423580491466</v>
      </c>
      <c r="G26" s="7" t="n">
        <v>0.5562512131924691</v>
      </c>
      <c r="H26" s="7" t="n">
        <v>0.9554663777890543</v>
      </c>
      <c r="I26" s="7" t="n">
        <v>0.8662843120700721</v>
      </c>
      <c r="J26" s="7" t="n">
        <v>0.8469777967644783</v>
      </c>
      <c r="K26" s="7" t="n">
        <v>0.8387559295775199</v>
      </c>
      <c r="L26" s="7" t="n">
        <v>0.6228113784626785</v>
      </c>
      <c r="M26" s="7" t="n">
        <v>0.8070392234415372</v>
      </c>
      <c r="N26" s="7" t="n">
        <v>0.8466834828392708</v>
      </c>
      <c r="O26" s="7" t="n">
        <v>0.8476443732610998</v>
      </c>
      <c r="P26" s="7" t="n">
        <v>0.9474863911551114</v>
      </c>
      <c r="Q26" s="7" t="n">
        <v>0.8254978051573162</v>
      </c>
      <c r="R26" s="7" t="n">
        <v>0.5502763907761083</v>
      </c>
      <c r="S26" s="7" t="n">
        <v>0.2763744259816553</v>
      </c>
      <c r="T26" s="7" t="n">
        <v>0.833450177080805</v>
      </c>
      <c r="U26" s="7" t="n">
        <v>0.7891136573528444</v>
      </c>
      <c r="V26" s="7" t="n">
        <v>0.7001467325454405</v>
      </c>
      <c r="W26" s="7" t="n">
        <v>0.7415297037575747</v>
      </c>
      <c r="X26" s="7" t="n">
        <v>0.9361912576195334</v>
      </c>
      <c r="Y26" s="7" t="n">
        <v>0.8569037800857099</v>
      </c>
      <c r="Z26" s="7" t="n">
        <v>0.8379201537960174</v>
      </c>
      <c r="AA26" s="7" t="n">
        <v>1</v>
      </c>
      <c r="AB26" s="7" t="n">
        <v>0.6849824867722435</v>
      </c>
      <c r="AC26" s="7" t="n">
        <v>0.7312867111745904</v>
      </c>
      <c r="AD26" s="7" t="n">
        <v>0.9133133832128455</v>
      </c>
      <c r="AE26" s="7" t="n">
        <v>0.765893133649253</v>
      </c>
      <c r="AF26" s="7" t="n">
        <v>0.7019068633086138</v>
      </c>
      <c r="AG26" s="7" t="n">
        <v>0.6856243997962976</v>
      </c>
      <c r="AH26" s="7" t="n">
        <v>0.667179676848223</v>
      </c>
      <c r="AI26" s="7" t="n">
        <v>0.6814402404246329</v>
      </c>
      <c r="AJ26" s="7" t="n">
        <v>0.8097891592967644</v>
      </c>
      <c r="AK26" s="7" t="n">
        <v>0.4732998193862246</v>
      </c>
      <c r="AL26" s="7" t="n">
        <v>0.7995639302073987</v>
      </c>
      <c r="AM26" s="7" t="n">
        <v>0.7503674582913223</v>
      </c>
      <c r="AN26" s="7" t="n">
        <v>0.3019580520723927</v>
      </c>
      <c r="AO26" s="7" t="n">
        <v>0.957813630353884</v>
      </c>
      <c r="AP26" s="7" t="n">
        <v>0.7581136005430745</v>
      </c>
      <c r="AQ26" s="7" t="n">
        <v>0.8688326054945139</v>
      </c>
      <c r="AR26" s="7" t="n">
        <v>0.6049690186121925</v>
      </c>
      <c r="AS26" s="7" t="n">
        <v>0.8566697286835174</v>
      </c>
      <c r="AT26" s="7" t="n">
        <v>0.9050020405732174</v>
      </c>
      <c r="AU26" s="7" t="n">
        <v>0.8254193019096281</v>
      </c>
      <c r="AV26" s="7" t="n">
        <v>0.5456179954639274</v>
      </c>
      <c r="AW26" s="7" t="n">
        <v>0.8232056125698221</v>
      </c>
      <c r="AX26" s="7" t="n">
        <v>0.8754256182016866</v>
      </c>
      <c r="AY26" s="7" t="n">
        <v>0.7338766452384018</v>
      </c>
      <c r="AZ26" s="7" t="n">
        <v>0.7048158678317136</v>
      </c>
      <c r="BA26" s="7" t="n">
        <v>0.6248225056428615</v>
      </c>
      <c r="BB26" s="7" t="n">
        <v>0.6872049155246688</v>
      </c>
      <c r="BC26" s="7" t="n">
        <v>0.8136779707415974</v>
      </c>
      <c r="BD26" s="7" t="n">
        <v>0.7458070048372233</v>
      </c>
      <c r="BE26" s="7" t="n">
        <v>0.876043571680553</v>
      </c>
      <c r="BF26" s="7" t="n">
        <v>0.9403361914933319</v>
      </c>
      <c r="BG26" s="7" t="n">
        <v>0.8377431647714298</v>
      </c>
      <c r="BH26" s="7" t="n">
        <v>0.7739304365001051</v>
      </c>
      <c r="BI26" s="7" t="n">
        <v>0.6544047982173644</v>
      </c>
      <c r="BJ26" s="7" t="n">
        <v>0.7311034433192669</v>
      </c>
      <c r="BK26" s="7" t="n">
        <v>0.8619964687326561</v>
      </c>
      <c r="BL26" s="7" t="n">
        <v>0.9568794038194098</v>
      </c>
      <c r="BM26" s="7" t="n">
        <v>0.9054880671395404</v>
      </c>
      <c r="BN26" s="7" t="n">
        <v>0.4776060419551795</v>
      </c>
      <c r="BO26" s="7" t="n">
        <v>0.8059627849461158</v>
      </c>
      <c r="BP26" s="7" t="n">
        <v>0.8032362905995778</v>
      </c>
      <c r="BQ26" s="7" t="n">
        <v>0.6635718949230082</v>
      </c>
      <c r="BR26" s="7" t="n">
        <v>0.7931963905224843</v>
      </c>
      <c r="BS26" s="7" t="n">
        <v>0.8360075288253421</v>
      </c>
      <c r="BT26" s="7" t="n">
        <v>0.4879044135211399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0.7979917359738277</v>
      </c>
      <c r="D27" s="7" t="n">
        <v>0.839393353765314</v>
      </c>
      <c r="E27" s="7" t="n">
        <v>0.6462024845891532</v>
      </c>
      <c r="F27" s="7" t="n">
        <v>0.8285893180440923</v>
      </c>
      <c r="G27" s="7" t="n">
        <v>0.8689290303060865</v>
      </c>
      <c r="H27" s="7" t="n">
        <v>0.7986017370532256</v>
      </c>
      <c r="I27" s="7" t="n">
        <v>0.4602150541850994</v>
      </c>
      <c r="J27" s="7" t="n">
        <v>0.5781518589884018</v>
      </c>
      <c r="K27" s="7" t="n">
        <v>0.5434016080217567</v>
      </c>
      <c r="L27" s="7" t="n">
        <v>0.4233214708050621</v>
      </c>
      <c r="M27" s="7" t="n">
        <v>0.4293843587429746</v>
      </c>
      <c r="N27" s="7" t="n">
        <v>0.5643756967408464</v>
      </c>
      <c r="O27" s="7" t="n">
        <v>0.709272976235539</v>
      </c>
      <c r="P27" s="7" t="n">
        <v>0.7920446138084201</v>
      </c>
      <c r="Q27" s="7" t="n">
        <v>0.4940696620328336</v>
      </c>
      <c r="R27" s="7" t="n">
        <v>0.6852205898060154</v>
      </c>
      <c r="S27" s="7" t="n">
        <v>0.4551450220416044</v>
      </c>
      <c r="T27" s="7" t="n">
        <v>0.5777981886542846</v>
      </c>
      <c r="U27" s="7" t="n">
        <v>0.4602409638089403</v>
      </c>
      <c r="V27" s="7" t="n">
        <v>0.5763207438826246</v>
      </c>
      <c r="W27" s="7" t="n">
        <v>0.4150665469123356</v>
      </c>
      <c r="X27" s="7" t="n">
        <v>0.554743162174949</v>
      </c>
      <c r="Y27" s="7" t="n">
        <v>0.4929245226183641</v>
      </c>
      <c r="Z27" s="7" t="n">
        <v>0.7620367251007284</v>
      </c>
      <c r="AA27" s="7" t="n">
        <v>0.6849824867722435</v>
      </c>
      <c r="AB27" s="7" t="n">
        <v>1</v>
      </c>
      <c r="AC27" s="7" t="n">
        <v>0.4090667610396728</v>
      </c>
      <c r="AD27" s="7" t="n">
        <v>0.5311605519241757</v>
      </c>
      <c r="AE27" s="7" t="n">
        <v>0.3483432250437096</v>
      </c>
      <c r="AF27" s="7" t="n">
        <v>0.39221265737323</v>
      </c>
      <c r="AG27" s="7" t="n">
        <v>0.5455795442487199</v>
      </c>
      <c r="AH27" s="7" t="n">
        <v>0.3330636307060402</v>
      </c>
      <c r="AI27" s="7" t="n">
        <v>0.9985915549674023</v>
      </c>
      <c r="AJ27" s="7" t="n">
        <v>0.383254687383576</v>
      </c>
      <c r="AK27" s="7" t="n">
        <v>0.7641291210549698</v>
      </c>
      <c r="AL27" s="7" t="n">
        <v>0.455510972895008</v>
      </c>
      <c r="AM27" s="7" t="n">
        <v>0.3638939199522144</v>
      </c>
      <c r="AN27" s="7" t="n">
        <v>0.4348696167875227</v>
      </c>
      <c r="AO27" s="7" t="n">
        <v>0.7753652791864067</v>
      </c>
      <c r="AP27" s="7" t="n">
        <v>0.465694171436059</v>
      </c>
      <c r="AQ27" s="7" t="n">
        <v>0.6438729101990307</v>
      </c>
      <c r="AR27" s="7" t="n">
        <v>0.6311678888452962</v>
      </c>
      <c r="AS27" s="7" t="n">
        <v>0.6488965887558703</v>
      </c>
      <c r="AT27" s="7" t="n">
        <v>0.5321195014686929</v>
      </c>
      <c r="AU27" s="7" t="n">
        <v>0.7061612696006265</v>
      </c>
      <c r="AV27" s="7" t="n">
        <v>0.4840471190500952</v>
      </c>
      <c r="AW27" s="7" t="n">
        <v>0.5891084839668138</v>
      </c>
      <c r="AX27" s="7" t="n">
        <v>0.4366014666480905</v>
      </c>
      <c r="AY27" s="7" t="n">
        <v>0.4334108677955574</v>
      </c>
      <c r="AZ27" s="7" t="n">
        <v>0.3881307461594102</v>
      </c>
      <c r="BA27" s="7" t="n">
        <v>0.4969820766219806</v>
      </c>
      <c r="BB27" s="7" t="n">
        <v>0.6658715640746622</v>
      </c>
      <c r="BC27" s="7" t="n">
        <v>0.3867163007070869</v>
      </c>
      <c r="BD27" s="7" t="n">
        <v>0.4425821371864887</v>
      </c>
      <c r="BE27" s="7" t="n">
        <v>0.4837308450462399</v>
      </c>
      <c r="BF27" s="7" t="n">
        <v>0.6558881545951546</v>
      </c>
      <c r="BG27" s="7" t="n">
        <v>0.6503444045058259</v>
      </c>
      <c r="BH27" s="7" t="n">
        <v>0.4890118619949556</v>
      </c>
      <c r="BI27" s="7" t="n">
        <v>0.3005971274914272</v>
      </c>
      <c r="BJ27" s="7" t="n">
        <v>0.3983036895390375</v>
      </c>
      <c r="BK27" s="7" t="n">
        <v>0.6322208352747364</v>
      </c>
      <c r="BL27" s="7" t="n">
        <v>0.5684016378829005</v>
      </c>
      <c r="BM27" s="7" t="n">
        <v>0.5421413057343875</v>
      </c>
      <c r="BN27" s="7" t="n">
        <v>0.6282491287049811</v>
      </c>
      <c r="BO27" s="7" t="n">
        <v>0.4641573786697353</v>
      </c>
      <c r="BP27" s="7" t="n">
        <v>0.4595621952132136</v>
      </c>
      <c r="BQ27" s="7" t="n">
        <v>0.9650559512604916</v>
      </c>
      <c r="BR27" s="7" t="n">
        <v>0.4601954194196013</v>
      </c>
      <c r="BS27" s="7" t="n">
        <v>0.621054557795836</v>
      </c>
      <c r="BT27" s="7" t="n">
        <v>0.7380661879721728</v>
      </c>
    </row>
    <row r="28">
      <c r="A28" s="6" t="inlineStr">
        <is>
          <t>399441.SZ</t>
        </is>
      </c>
      <c r="B28" s="6" t="inlineStr">
        <is>
          <t>国证生物医药指数</t>
        </is>
      </c>
      <c r="C28" s="7" t="n">
        <v>0.6252015966188549</v>
      </c>
      <c r="D28" s="7" t="n">
        <v>0.5819292095668107</v>
      </c>
      <c r="E28" s="7" t="n">
        <v>0.3332569367298904</v>
      </c>
      <c r="F28" s="7" t="n">
        <v>0.5293483009877262</v>
      </c>
      <c r="G28" s="7" t="n">
        <v>0.282680683053756</v>
      </c>
      <c r="H28" s="7" t="n">
        <v>0.6683383804571059</v>
      </c>
      <c r="I28" s="7" t="n">
        <v>0.7698231388946588</v>
      </c>
      <c r="J28" s="7" t="n">
        <v>0.7154401992064183</v>
      </c>
      <c r="K28" s="7" t="n">
        <v>0.5793207656369933</v>
      </c>
      <c r="L28" s="7" t="n">
        <v>0.494960076031971</v>
      </c>
      <c r="M28" s="7" t="n">
        <v>0.6376845663504672</v>
      </c>
      <c r="N28" s="7" t="n">
        <v>0.7210285942360709</v>
      </c>
      <c r="O28" s="7" t="n">
        <v>0.6917191379669174</v>
      </c>
      <c r="P28" s="7" t="n">
        <v>0.6879554283331283</v>
      </c>
      <c r="Q28" s="7" t="n">
        <v>0.9574680430690686</v>
      </c>
      <c r="R28" s="7" t="n">
        <v>0.3934684444671459</v>
      </c>
      <c r="S28" s="7" t="n">
        <v>0.07822647741910847</v>
      </c>
      <c r="T28" s="7" t="n">
        <v>0.5473208291288637</v>
      </c>
      <c r="U28" s="7" t="n">
        <v>0.9608657693556013</v>
      </c>
      <c r="V28" s="7" t="n">
        <v>0.5147226224898023</v>
      </c>
      <c r="W28" s="7" t="n">
        <v>0.9369280440085789</v>
      </c>
      <c r="X28" s="7" t="n">
        <v>0.7921120007092675</v>
      </c>
      <c r="Y28" s="7" t="n">
        <v>0.6765746709966487</v>
      </c>
      <c r="Z28" s="7" t="n">
        <v>0.5092000083476851</v>
      </c>
      <c r="AA28" s="7" t="n">
        <v>0.7312867111745904</v>
      </c>
      <c r="AB28" s="7" t="n">
        <v>0.4090667610396728</v>
      </c>
      <c r="AC28" s="7" t="n">
        <v>1</v>
      </c>
      <c r="AD28" s="7" t="n">
        <v>0.7634892990302771</v>
      </c>
      <c r="AE28" s="7" t="n">
        <v>0.6296623550517384</v>
      </c>
      <c r="AF28" s="7" t="n">
        <v>0.6122612291815256</v>
      </c>
      <c r="AG28" s="7" t="n">
        <v>0.4726083094931912</v>
      </c>
      <c r="AH28" s="7" t="n">
        <v>0.6063593568453003</v>
      </c>
      <c r="AI28" s="7" t="n">
        <v>0.4134769751249125</v>
      </c>
      <c r="AJ28" s="7" t="n">
        <v>0.6686648609798778</v>
      </c>
      <c r="AK28" s="7" t="n">
        <v>0.2134138391841116</v>
      </c>
      <c r="AL28" s="7" t="n">
        <v>0.5313676433246115</v>
      </c>
      <c r="AM28" s="7" t="n">
        <v>0.9256087617810976</v>
      </c>
      <c r="AN28" s="7" t="n">
        <v>0.1303692260534337</v>
      </c>
      <c r="AO28" s="7" t="n">
        <v>0.6969868785144548</v>
      </c>
      <c r="AP28" s="7" t="n">
        <v>0.6695374759253548</v>
      </c>
      <c r="AQ28" s="7" t="n">
        <v>0.5786695226441265</v>
      </c>
      <c r="AR28" s="7" t="n">
        <v>0.4149503459947159</v>
      </c>
      <c r="AS28" s="7" t="n">
        <v>0.5833000865852963</v>
      </c>
      <c r="AT28" s="7" t="n">
        <v>0.6516315093076497</v>
      </c>
      <c r="AU28" s="7" t="n">
        <v>0.5599400346204789</v>
      </c>
      <c r="AV28" s="7" t="n">
        <v>0.3502427997464094</v>
      </c>
      <c r="AW28" s="7" t="n">
        <v>0.5790153737258938</v>
      </c>
      <c r="AX28" s="7" t="n">
        <v>0.6285681982931058</v>
      </c>
      <c r="AY28" s="7" t="n">
        <v>0.9690513474435978</v>
      </c>
      <c r="AZ28" s="7" t="n">
        <v>0.9794585273081038</v>
      </c>
      <c r="BA28" s="7" t="n">
        <v>0.482927591243426</v>
      </c>
      <c r="BB28" s="7" t="n">
        <v>0.3818530326589343</v>
      </c>
      <c r="BC28" s="7" t="n">
        <v>0.6714624495140067</v>
      </c>
      <c r="BD28" s="7" t="n">
        <v>0.6381582534171375</v>
      </c>
      <c r="BE28" s="7" t="n">
        <v>0.6159087683464141</v>
      </c>
      <c r="BF28" s="7" t="n">
        <v>0.7295136937092976</v>
      </c>
      <c r="BG28" s="7" t="n">
        <v>0.5224577557509832</v>
      </c>
      <c r="BH28" s="7" t="n">
        <v>0.9234306145179578</v>
      </c>
      <c r="BI28" s="7" t="n">
        <v>0.5274894378403188</v>
      </c>
      <c r="BJ28" s="7" t="n">
        <v>0.978317230698793</v>
      </c>
      <c r="BK28" s="7" t="n">
        <v>0.6831360590101152</v>
      </c>
      <c r="BL28" s="7" t="n">
        <v>0.79516189488837</v>
      </c>
      <c r="BM28" s="7" t="n">
        <v>0.6384852740282817</v>
      </c>
      <c r="BN28" s="7" t="n">
        <v>0.3264603726093107</v>
      </c>
      <c r="BO28" s="7" t="n">
        <v>0.5924441685802212</v>
      </c>
      <c r="BP28" s="7" t="n">
        <v>0.5884342413588259</v>
      </c>
      <c r="BQ28" s="7" t="n">
        <v>0.3704369995784938</v>
      </c>
      <c r="BR28" s="7" t="n">
        <v>0.5801177751702998</v>
      </c>
      <c r="BS28" s="7" t="n">
        <v>0.5532690809987698</v>
      </c>
      <c r="BT28" s="7" t="n">
        <v>0.2660914442052917</v>
      </c>
    </row>
    <row r="29">
      <c r="A29" s="6" t="inlineStr">
        <is>
          <t>399673.SZ</t>
        </is>
      </c>
      <c r="B29" s="6" t="inlineStr">
        <is>
          <t>创业板50指数</t>
        </is>
      </c>
      <c r="C29" s="7" t="n">
        <v>0.6761843676772492</v>
      </c>
      <c r="D29" s="7" t="n">
        <v>0.6686411560970167</v>
      </c>
      <c r="E29" s="7" t="n">
        <v>0.2026973355556424</v>
      </c>
      <c r="F29" s="7" t="n">
        <v>0.6239300114003936</v>
      </c>
      <c r="G29" s="7" t="n">
        <v>0.3050915095299451</v>
      </c>
      <c r="H29" s="7" t="n">
        <v>0.7957581096576863</v>
      </c>
      <c r="I29" s="7" t="n">
        <v>0.9010864117534637</v>
      </c>
      <c r="J29" s="7" t="n">
        <v>0.7878269481412766</v>
      </c>
      <c r="K29" s="7" t="n">
        <v>0.6767247736726355</v>
      </c>
      <c r="L29" s="7" t="n">
        <v>0.5862564413097869</v>
      </c>
      <c r="M29" s="7" t="n">
        <v>0.9103359984675956</v>
      </c>
      <c r="N29" s="7" t="n">
        <v>0.7881542408944081</v>
      </c>
      <c r="O29" s="7" t="n">
        <v>0.696797646056929</v>
      </c>
      <c r="P29" s="7" t="n">
        <v>0.7867612020797269</v>
      </c>
      <c r="Q29" s="7" t="n">
        <v>0.8049137740813894</v>
      </c>
      <c r="R29" s="7" t="n">
        <v>0.2844541035648023</v>
      </c>
      <c r="S29" s="7" t="n">
        <v>0.02851387144181527</v>
      </c>
      <c r="T29" s="7" t="n">
        <v>0.6160506665913364</v>
      </c>
      <c r="U29" s="7" t="n">
        <v>0.766887341046495</v>
      </c>
      <c r="V29" s="7" t="n">
        <v>0.4817359063926989</v>
      </c>
      <c r="W29" s="7" t="n">
        <v>0.718091971209317</v>
      </c>
      <c r="X29" s="7" t="n">
        <v>0.9936846313115182</v>
      </c>
      <c r="Y29" s="7" t="n">
        <v>0.9710933666267032</v>
      </c>
      <c r="Z29" s="7" t="n">
        <v>0.572785537529342</v>
      </c>
      <c r="AA29" s="7" t="n">
        <v>0.9133133832128455</v>
      </c>
      <c r="AB29" s="7" t="n">
        <v>0.5311605519241757</v>
      </c>
      <c r="AC29" s="7" t="n">
        <v>0.7634892990302771</v>
      </c>
      <c r="AD29" s="7" t="n">
        <v>1</v>
      </c>
      <c r="AE29" s="7" t="n">
        <v>0.8927939646648306</v>
      </c>
      <c r="AF29" s="7" t="n">
        <v>0.7053657760244122</v>
      </c>
      <c r="AG29" s="7" t="n">
        <v>0.525374990701196</v>
      </c>
      <c r="AH29" s="7" t="n">
        <v>0.6930203442545602</v>
      </c>
      <c r="AI29" s="7" t="n">
        <v>0.5283962965715354</v>
      </c>
      <c r="AJ29" s="7" t="n">
        <v>0.9121835343753573</v>
      </c>
      <c r="AK29" s="7" t="n">
        <v>0.2068940108216752</v>
      </c>
      <c r="AL29" s="7" t="n">
        <v>0.662963866383811</v>
      </c>
      <c r="AM29" s="7" t="n">
        <v>0.7878275342402474</v>
      </c>
      <c r="AN29" s="7" t="n">
        <v>0.06233798739818574</v>
      </c>
      <c r="AO29" s="7" t="n">
        <v>0.8097380294806577</v>
      </c>
      <c r="AP29" s="7" t="n">
        <v>0.7444888900852644</v>
      </c>
      <c r="AQ29" s="7" t="n">
        <v>0.7552711064480532</v>
      </c>
      <c r="AR29" s="7" t="n">
        <v>0.4014073077010379</v>
      </c>
      <c r="AS29" s="7" t="n">
        <v>0.7218444328762361</v>
      </c>
      <c r="AT29" s="7" t="n">
        <v>0.864716421744496</v>
      </c>
      <c r="AU29" s="7" t="n">
        <v>0.6208140921344616</v>
      </c>
      <c r="AV29" s="7" t="n">
        <v>0.3087499690165241</v>
      </c>
      <c r="AW29" s="7" t="n">
        <v>0.7133361957089257</v>
      </c>
      <c r="AX29" s="7" t="n">
        <v>0.8675211881779736</v>
      </c>
      <c r="AY29" s="7" t="n">
        <v>0.7378925310684602</v>
      </c>
      <c r="AZ29" s="7" t="n">
        <v>0.7306783005593686</v>
      </c>
      <c r="BA29" s="7" t="n">
        <v>0.4918261559352619</v>
      </c>
      <c r="BB29" s="7" t="n">
        <v>0.5558341066694065</v>
      </c>
      <c r="BC29" s="7" t="n">
        <v>0.9149996670312669</v>
      </c>
      <c r="BD29" s="7" t="n">
        <v>0.7274849556166039</v>
      </c>
      <c r="BE29" s="7" t="n">
        <v>0.8148793373969034</v>
      </c>
      <c r="BF29" s="7" t="n">
        <v>0.8557001753044817</v>
      </c>
      <c r="BG29" s="7" t="n">
        <v>0.610235842064879</v>
      </c>
      <c r="BH29" s="7" t="n">
        <v>0.7154883503942563</v>
      </c>
      <c r="BI29" s="7" t="n">
        <v>0.7822043153375717</v>
      </c>
      <c r="BJ29" s="7" t="n">
        <v>0.7360356523411182</v>
      </c>
      <c r="BK29" s="7" t="n">
        <v>0.7652344894765198</v>
      </c>
      <c r="BL29" s="7" t="n">
        <v>0.9283048073508335</v>
      </c>
      <c r="BM29" s="7" t="n">
        <v>0.8500589570383793</v>
      </c>
      <c r="BN29" s="7" t="n">
        <v>0.2188996439637406</v>
      </c>
      <c r="BO29" s="7" t="n">
        <v>0.8439042147622003</v>
      </c>
      <c r="BP29" s="7" t="n">
        <v>0.8399731986577778</v>
      </c>
      <c r="BQ29" s="7" t="n">
        <v>0.457183465927765</v>
      </c>
      <c r="BR29" s="7" t="n">
        <v>0.8308347700610786</v>
      </c>
      <c r="BS29" s="7" t="n">
        <v>0.7211448861223458</v>
      </c>
      <c r="BT29" s="7" t="n">
        <v>0.208191922104224</v>
      </c>
    </row>
    <row r="30">
      <c r="A30" s="6" t="inlineStr">
        <is>
          <t>399808.SZ</t>
        </is>
      </c>
      <c r="B30" s="6" t="inlineStr">
        <is>
          <t>中证新能源指数</t>
        </is>
      </c>
      <c r="C30" s="7" t="n">
        <v>0.5622586282106576</v>
      </c>
      <c r="D30" s="7" t="n">
        <v>0.5314856809181896</v>
      </c>
      <c r="E30" s="7" t="n">
        <v>0.1163578211153153</v>
      </c>
      <c r="F30" s="7" t="n">
        <v>0.4611024596709109</v>
      </c>
      <c r="G30" s="7" t="n">
        <v>0.1394825950425026</v>
      </c>
      <c r="H30" s="7" t="n">
        <v>0.645656072447141</v>
      </c>
      <c r="I30" s="7" t="n">
        <v>0.8750285373923331</v>
      </c>
      <c r="J30" s="7" t="n">
        <v>0.7769333028957744</v>
      </c>
      <c r="K30" s="7" t="n">
        <v>0.5016291173715371</v>
      </c>
      <c r="L30" s="7" t="n">
        <v>0.7062507234178899</v>
      </c>
      <c r="M30" s="7" t="n">
        <v>0.9866659503316335</v>
      </c>
      <c r="N30" s="7" t="n">
        <v>0.7505567230966588</v>
      </c>
      <c r="O30" s="7" t="n">
        <v>0.5926905406067964</v>
      </c>
      <c r="P30" s="7" t="n">
        <v>0.6454550275109622</v>
      </c>
      <c r="Q30" s="7" t="n">
        <v>0.6434705271818818</v>
      </c>
      <c r="R30" s="7" t="n">
        <v>0.1764049333041056</v>
      </c>
      <c r="S30" s="7" t="n">
        <v>0.03787810819932035</v>
      </c>
      <c r="T30" s="7" t="n">
        <v>0.4250479071410679</v>
      </c>
      <c r="U30" s="7" t="n">
        <v>0.6191516501528717</v>
      </c>
      <c r="V30" s="7" t="n">
        <v>0.3758756576255644</v>
      </c>
      <c r="W30" s="7" t="n">
        <v>0.5823177874465808</v>
      </c>
      <c r="X30" s="7" t="n">
        <v>0.8806477318678222</v>
      </c>
      <c r="Y30" s="7" t="n">
        <v>0.9435665923160704</v>
      </c>
      <c r="Z30" s="7" t="n">
        <v>0.3670083254181379</v>
      </c>
      <c r="AA30" s="7" t="n">
        <v>0.765893133649253</v>
      </c>
      <c r="AB30" s="7" t="n">
        <v>0.3483432250437096</v>
      </c>
      <c r="AC30" s="7" t="n">
        <v>0.6296623550517384</v>
      </c>
      <c r="AD30" s="7" t="n">
        <v>0.8927939646648306</v>
      </c>
      <c r="AE30" s="7" t="n">
        <v>1</v>
      </c>
      <c r="AF30" s="7" t="n">
        <v>0.6989064793743358</v>
      </c>
      <c r="AG30" s="7" t="n">
        <v>0.3175635593032642</v>
      </c>
      <c r="AH30" s="7" t="n">
        <v>0.6931453158845431</v>
      </c>
      <c r="AI30" s="7" t="n">
        <v>0.3467959739794935</v>
      </c>
      <c r="AJ30" s="7" t="n">
        <v>0.9574330897881799</v>
      </c>
      <c r="AK30" s="7" t="n">
        <v>0.07000934877432861</v>
      </c>
      <c r="AL30" s="7" t="n">
        <v>0.5237182720965199</v>
      </c>
      <c r="AM30" s="7" t="n">
        <v>0.6666334542668563</v>
      </c>
      <c r="AN30" s="7" t="n">
        <v>0.04627084696626389</v>
      </c>
      <c r="AO30" s="7" t="n">
        <v>0.6764869663164179</v>
      </c>
      <c r="AP30" s="7" t="n">
        <v>0.7819213808937205</v>
      </c>
      <c r="AQ30" s="7" t="n">
        <v>0.6166578477267284</v>
      </c>
      <c r="AR30" s="7" t="n">
        <v>0.3483748678038897</v>
      </c>
      <c r="AS30" s="7" t="n">
        <v>0.5712662224326951</v>
      </c>
      <c r="AT30" s="7" t="n">
        <v>0.7608673302996031</v>
      </c>
      <c r="AU30" s="7" t="n">
        <v>0.4472732273582233</v>
      </c>
      <c r="AV30" s="7" t="n">
        <v>0.1614076020654677</v>
      </c>
      <c r="AW30" s="7" t="n">
        <v>0.5738897399790102</v>
      </c>
      <c r="AX30" s="7" t="n">
        <v>0.7963859761126099</v>
      </c>
      <c r="AY30" s="7" t="n">
        <v>0.5911952382952462</v>
      </c>
      <c r="AZ30" s="7" t="n">
        <v>0.5929261183050756</v>
      </c>
      <c r="BA30" s="7" t="n">
        <v>0.2778251320368272</v>
      </c>
      <c r="BB30" s="7" t="n">
        <v>0.4195176173794097</v>
      </c>
      <c r="BC30" s="7" t="n">
        <v>0.9584784571060494</v>
      </c>
      <c r="BD30" s="7" t="n">
        <v>0.6851348698120825</v>
      </c>
      <c r="BE30" s="7" t="n">
        <v>0.6874261181698966</v>
      </c>
      <c r="BF30" s="7" t="n">
        <v>0.6966671537085962</v>
      </c>
      <c r="BG30" s="7" t="n">
        <v>0.3797025362569145</v>
      </c>
      <c r="BH30" s="7" t="n">
        <v>0.5418467190896517</v>
      </c>
      <c r="BI30" s="7" t="n">
        <v>0.9444610446159448</v>
      </c>
      <c r="BJ30" s="7" t="n">
        <v>0.6045099276792881</v>
      </c>
      <c r="BK30" s="7" t="n">
        <v>0.6212275864144622</v>
      </c>
      <c r="BL30" s="7" t="n">
        <v>0.7805477932096518</v>
      </c>
      <c r="BM30" s="7" t="n">
        <v>0.7367843661214286</v>
      </c>
      <c r="BN30" s="7" t="n">
        <v>0.08146149649878345</v>
      </c>
      <c r="BO30" s="7" t="n">
        <v>0.800601296535848</v>
      </c>
      <c r="BP30" s="7" t="n">
        <v>0.7877982249722461</v>
      </c>
      <c r="BQ30" s="7" t="n">
        <v>0.2688105922264891</v>
      </c>
      <c r="BR30" s="7" t="n">
        <v>0.7782135959594061</v>
      </c>
      <c r="BS30" s="7" t="n">
        <v>0.5741942225346536</v>
      </c>
      <c r="BT30" s="7" t="n">
        <v>0.1032690210405839</v>
      </c>
    </row>
    <row r="31">
      <c r="A31" s="6" t="inlineStr">
        <is>
          <t>399967.SZ</t>
        </is>
      </c>
      <c r="B31" s="6" t="inlineStr">
        <is>
          <t>中证军工指数</t>
        </is>
      </c>
      <c r="C31" s="7" t="n">
        <v>0.5957953119422543</v>
      </c>
      <c r="D31" s="7" t="n">
        <v>0.5168581395697815</v>
      </c>
      <c r="E31" s="7" t="n">
        <v>0.2562464950362368</v>
      </c>
      <c r="F31" s="7" t="n">
        <v>0.4497622038675642</v>
      </c>
      <c r="G31" s="7" t="n">
        <v>0.1445937298233257</v>
      </c>
      <c r="H31" s="7" t="n">
        <v>0.611808219571114</v>
      </c>
      <c r="I31" s="7" t="n">
        <v>0.7852572745235548</v>
      </c>
      <c r="J31" s="7" t="n">
        <v>0.6836626931623196</v>
      </c>
      <c r="K31" s="7" t="n">
        <v>0.4845868169058745</v>
      </c>
      <c r="L31" s="7" t="n">
        <v>0.5476862430267797</v>
      </c>
      <c r="M31" s="7" t="n">
        <v>0.7188489511177609</v>
      </c>
      <c r="N31" s="7" t="n">
        <v>0.7652934979327605</v>
      </c>
      <c r="O31" s="7" t="n">
        <v>0.7072090768586723</v>
      </c>
      <c r="P31" s="7" t="n">
        <v>0.6485448829368927</v>
      </c>
      <c r="Q31" s="7" t="n">
        <v>0.657858801947548</v>
      </c>
      <c r="R31" s="7" t="n">
        <v>0.3001112547502486</v>
      </c>
      <c r="S31" s="7" t="n">
        <v>0.1429557730791071</v>
      </c>
      <c r="T31" s="7" t="n">
        <v>0.4826232024396848</v>
      </c>
      <c r="U31" s="7" t="n">
        <v>0.6665015362675301</v>
      </c>
      <c r="V31" s="7" t="n">
        <v>0.5175881464465975</v>
      </c>
      <c r="W31" s="7" t="n">
        <v>0.6619395083691065</v>
      </c>
      <c r="X31" s="7" t="n">
        <v>0.7355599959857083</v>
      </c>
      <c r="Y31" s="7" t="n">
        <v>0.7158694445305374</v>
      </c>
      <c r="Z31" s="7" t="n">
        <v>0.4212399273551774</v>
      </c>
      <c r="AA31" s="7" t="n">
        <v>0.7019068633086138</v>
      </c>
      <c r="AB31" s="7" t="n">
        <v>0.39221265737323</v>
      </c>
      <c r="AC31" s="7" t="n">
        <v>0.6122612291815256</v>
      </c>
      <c r="AD31" s="7" t="n">
        <v>0.7053657760244122</v>
      </c>
      <c r="AE31" s="7" t="n">
        <v>0.6989064793743358</v>
      </c>
      <c r="AF31" s="7" t="n">
        <v>1</v>
      </c>
      <c r="AG31" s="7" t="n">
        <v>0.5522438637271065</v>
      </c>
      <c r="AH31" s="7" t="n">
        <v>0.9823403699297484</v>
      </c>
      <c r="AI31" s="7" t="n">
        <v>0.3899707164465716</v>
      </c>
      <c r="AJ31" s="7" t="n">
        <v>0.6869516268822839</v>
      </c>
      <c r="AK31" s="7" t="n">
        <v>0.05002140705901442</v>
      </c>
      <c r="AL31" s="7" t="n">
        <v>0.4621374056947712</v>
      </c>
      <c r="AM31" s="7" t="n">
        <v>0.6660729851181901</v>
      </c>
      <c r="AN31" s="7" t="n">
        <v>0.1520732123558309</v>
      </c>
      <c r="AO31" s="7" t="n">
        <v>0.6490267943104473</v>
      </c>
      <c r="AP31" s="7" t="n">
        <v>0.670757866867458</v>
      </c>
      <c r="AQ31" s="7" t="n">
        <v>0.6212866823329151</v>
      </c>
      <c r="AR31" s="7" t="n">
        <v>0.3735413904619568</v>
      </c>
      <c r="AS31" s="7" t="n">
        <v>0.6242827128601062</v>
      </c>
      <c r="AT31" s="7" t="n">
        <v>0.7906183291405204</v>
      </c>
      <c r="AU31" s="7" t="n">
        <v>0.4694890168906506</v>
      </c>
      <c r="AV31" s="7" t="n">
        <v>0.3521346998277091</v>
      </c>
      <c r="AW31" s="7" t="n">
        <v>0.6605507345878345</v>
      </c>
      <c r="AX31" s="7" t="n">
        <v>0.7507725343087142</v>
      </c>
      <c r="AY31" s="7" t="n">
        <v>0.5976670866639883</v>
      </c>
      <c r="AZ31" s="7" t="n">
        <v>0.589587416404442</v>
      </c>
      <c r="BA31" s="7" t="n">
        <v>0.4903549407841656</v>
      </c>
      <c r="BB31" s="7" t="n">
        <v>0.4853488350962103</v>
      </c>
      <c r="BC31" s="7" t="n">
        <v>0.690379066078076</v>
      </c>
      <c r="BD31" s="7" t="n">
        <v>0.9862265877576661</v>
      </c>
      <c r="BE31" s="7" t="n">
        <v>0.7534496775338076</v>
      </c>
      <c r="BF31" s="7" t="n">
        <v>0.7465577194119924</v>
      </c>
      <c r="BG31" s="7" t="n">
        <v>0.4158467061364773</v>
      </c>
      <c r="BH31" s="7" t="n">
        <v>0.6330231796987702</v>
      </c>
      <c r="BI31" s="7" t="n">
        <v>0.6666032785641202</v>
      </c>
      <c r="BJ31" s="7" t="n">
        <v>0.6413923238058951</v>
      </c>
      <c r="BK31" s="7" t="n">
        <v>0.7521091143149522</v>
      </c>
      <c r="BL31" s="7" t="n">
        <v>0.7427571089197593</v>
      </c>
      <c r="BM31" s="7" t="n">
        <v>0.7759946228685665</v>
      </c>
      <c r="BN31" s="7" t="n">
        <v>0.2162678323645583</v>
      </c>
      <c r="BO31" s="7" t="n">
        <v>0.760031967887703</v>
      </c>
      <c r="BP31" s="7" t="n">
        <v>0.7531155335217878</v>
      </c>
      <c r="BQ31" s="7" t="n">
        <v>0.2976874280870582</v>
      </c>
      <c r="BR31" s="7" t="n">
        <v>0.7507891624205042</v>
      </c>
      <c r="BS31" s="7" t="n">
        <v>0.6141623248649597</v>
      </c>
      <c r="BT31" s="7" t="n">
        <v>0.2125955937056624</v>
      </c>
    </row>
    <row r="32">
      <c r="A32" s="6" t="inlineStr">
        <is>
          <t>399971.SZ</t>
        </is>
      </c>
      <c r="B32" s="6" t="inlineStr">
        <is>
          <t>中证传媒指数</t>
        </is>
      </c>
      <c r="C32" s="7" t="n">
        <v>0.717028038887997</v>
      </c>
      <c r="D32" s="7" t="n">
        <v>0.6387779043418967</v>
      </c>
      <c r="E32" s="7" t="n">
        <v>0.5777898402033035</v>
      </c>
      <c r="F32" s="7" t="n">
        <v>0.6225202887970639</v>
      </c>
      <c r="G32" s="7" t="n">
        <v>0.470623749704224</v>
      </c>
      <c r="H32" s="7" t="n">
        <v>0.6899699527446811</v>
      </c>
      <c r="I32" s="7" t="n">
        <v>0.5679363719850403</v>
      </c>
      <c r="J32" s="7" t="n">
        <v>0.5439662028713823</v>
      </c>
      <c r="K32" s="7" t="n">
        <v>0.6209854743320223</v>
      </c>
      <c r="L32" s="7" t="n">
        <v>0.3611600550203722</v>
      </c>
      <c r="M32" s="7" t="n">
        <v>0.3833488412767236</v>
      </c>
      <c r="N32" s="7" t="n">
        <v>0.7518688178756253</v>
      </c>
      <c r="O32" s="7" t="n">
        <v>0.7826434018328341</v>
      </c>
      <c r="P32" s="7" t="n">
        <v>0.7273324361372655</v>
      </c>
      <c r="Q32" s="7" t="n">
        <v>0.5398669573012913</v>
      </c>
      <c r="R32" s="7" t="n">
        <v>0.6216016816140533</v>
      </c>
      <c r="S32" s="7" t="n">
        <v>0.3334557464607313</v>
      </c>
      <c r="T32" s="7" t="n">
        <v>0.6931833714142903</v>
      </c>
      <c r="U32" s="7" t="n">
        <v>0.5590996114493723</v>
      </c>
      <c r="V32" s="7" t="n">
        <v>0.7134821672142994</v>
      </c>
      <c r="W32" s="7" t="n">
        <v>0.6096020648667744</v>
      </c>
      <c r="X32" s="7" t="n">
        <v>0.5919056314197584</v>
      </c>
      <c r="Y32" s="7" t="n">
        <v>0.4289168595707299</v>
      </c>
      <c r="Z32" s="7" t="n">
        <v>0.6899402895210552</v>
      </c>
      <c r="AA32" s="7" t="n">
        <v>0.6856243997962976</v>
      </c>
      <c r="AB32" s="7" t="n">
        <v>0.5455795442487199</v>
      </c>
      <c r="AC32" s="7" t="n">
        <v>0.4726083094931912</v>
      </c>
      <c r="AD32" s="7" t="n">
        <v>0.525374990701196</v>
      </c>
      <c r="AE32" s="7" t="n">
        <v>0.3175635593032642</v>
      </c>
      <c r="AF32" s="7" t="n">
        <v>0.5522438637271065</v>
      </c>
      <c r="AG32" s="7" t="n">
        <v>1</v>
      </c>
      <c r="AH32" s="7" t="n">
        <v>0.5147618462219261</v>
      </c>
      <c r="AI32" s="7" t="n">
        <v>0.5550670701723521</v>
      </c>
      <c r="AJ32" s="7" t="n">
        <v>0.377334863826263</v>
      </c>
      <c r="AK32" s="7" t="n">
        <v>0.380483498248802</v>
      </c>
      <c r="AL32" s="7" t="n">
        <v>0.548496460445004</v>
      </c>
      <c r="AM32" s="7" t="n">
        <v>0.4808239756046391</v>
      </c>
      <c r="AN32" s="7" t="n">
        <v>0.4036908669003496</v>
      </c>
      <c r="AO32" s="7" t="n">
        <v>0.701383851081004</v>
      </c>
      <c r="AP32" s="7" t="n">
        <v>0.5317020593758025</v>
      </c>
      <c r="AQ32" s="7" t="n">
        <v>0.7397944396145648</v>
      </c>
      <c r="AR32" s="7" t="n">
        <v>0.5860077471495447</v>
      </c>
      <c r="AS32" s="7" t="n">
        <v>0.7577927632395673</v>
      </c>
      <c r="AT32" s="7" t="n">
        <v>0.6930268239989037</v>
      </c>
      <c r="AU32" s="7" t="n">
        <v>0.6631897731253665</v>
      </c>
      <c r="AV32" s="7" t="n">
        <v>0.6497551675163185</v>
      </c>
      <c r="AW32" s="7" t="n">
        <v>0.7982949571911661</v>
      </c>
      <c r="AX32" s="7" t="n">
        <v>0.6276998089277167</v>
      </c>
      <c r="AY32" s="7" t="n">
        <v>0.4776646607566965</v>
      </c>
      <c r="AZ32" s="7" t="n">
        <v>0.4620923731232615</v>
      </c>
      <c r="BA32" s="7" t="n">
        <v>0.9639359907015599</v>
      </c>
      <c r="BB32" s="7" t="n">
        <v>0.7403332712640547</v>
      </c>
      <c r="BC32" s="7" t="n">
        <v>0.3845124739396076</v>
      </c>
      <c r="BD32" s="7" t="n">
        <v>0.6036599203978186</v>
      </c>
      <c r="BE32" s="7" t="n">
        <v>0.7343675698059792</v>
      </c>
      <c r="BF32" s="7" t="n">
        <v>0.7543652126035914</v>
      </c>
      <c r="BG32" s="7" t="n">
        <v>0.676973220518727</v>
      </c>
      <c r="BH32" s="7" t="n">
        <v>0.6149195387861192</v>
      </c>
      <c r="BI32" s="7" t="n">
        <v>0.2330258472360121</v>
      </c>
      <c r="BJ32" s="7" t="n">
        <v>0.4933437066147926</v>
      </c>
      <c r="BK32" s="7" t="n">
        <v>0.808421863402386</v>
      </c>
      <c r="BL32" s="7" t="n">
        <v>0.6780202195445485</v>
      </c>
      <c r="BM32" s="7" t="n">
        <v>0.6855871884552293</v>
      </c>
      <c r="BN32" s="7" t="n">
        <v>0.5346350378514925</v>
      </c>
      <c r="BO32" s="7" t="n">
        <v>0.5422098303052238</v>
      </c>
      <c r="BP32" s="7" t="n">
        <v>0.5390655284674457</v>
      </c>
      <c r="BQ32" s="7" t="n">
        <v>0.5397116947275904</v>
      </c>
      <c r="BR32" s="7" t="n">
        <v>0.5333494618461456</v>
      </c>
      <c r="BS32" s="7" t="n">
        <v>0.7779601196430319</v>
      </c>
      <c r="BT32" s="7" t="n">
        <v>0.4723666713398281</v>
      </c>
    </row>
    <row r="33">
      <c r="A33" s="6" t="inlineStr">
        <is>
          <t>399973.SZ</t>
        </is>
      </c>
      <c r="B33" s="6" t="inlineStr">
        <is>
          <t>中证国防指数</t>
        </is>
      </c>
      <c r="C33" s="7" t="n">
        <v>0.5275659659588938</v>
      </c>
      <c r="D33" s="7" t="n">
        <v>0.4545925796919796</v>
      </c>
      <c r="E33" s="7" t="n">
        <v>0.1726509115044251</v>
      </c>
      <c r="F33" s="7" t="n">
        <v>0.3897480012080375</v>
      </c>
      <c r="G33" s="7" t="n">
        <v>0.0673770470264371</v>
      </c>
      <c r="H33" s="7" t="n">
        <v>0.5588025750815182</v>
      </c>
      <c r="I33" s="7" t="n">
        <v>0.7704104152217803</v>
      </c>
      <c r="J33" s="7" t="n">
        <v>0.6432730469958998</v>
      </c>
      <c r="K33" s="7" t="n">
        <v>0.4694894337487608</v>
      </c>
      <c r="L33" s="7" t="n">
        <v>0.4897310172832844</v>
      </c>
      <c r="M33" s="7" t="n">
        <v>0.7067609144030323</v>
      </c>
      <c r="N33" s="7" t="n">
        <v>0.7150142875890028</v>
      </c>
      <c r="O33" s="7" t="n">
        <v>0.645554804913546</v>
      </c>
      <c r="P33" s="7" t="n">
        <v>0.5922811263390195</v>
      </c>
      <c r="Q33" s="7" t="n">
        <v>0.6475816434629789</v>
      </c>
      <c r="R33" s="7" t="n">
        <v>0.2201496377447936</v>
      </c>
      <c r="S33" s="7" t="n">
        <v>0.0536687445549951</v>
      </c>
      <c r="T33" s="7" t="n">
        <v>0.4497131032830827</v>
      </c>
      <c r="U33" s="7" t="n">
        <v>0.654360941561498</v>
      </c>
      <c r="V33" s="7" t="n">
        <v>0.449759933565945</v>
      </c>
      <c r="W33" s="7" t="n">
        <v>0.6455276938743923</v>
      </c>
      <c r="X33" s="7" t="n">
        <v>0.7173299218750905</v>
      </c>
      <c r="Y33" s="7" t="n">
        <v>0.7058813690148816</v>
      </c>
      <c r="Z33" s="7" t="n">
        <v>0.3698508123356242</v>
      </c>
      <c r="AA33" s="7" t="n">
        <v>0.667179676848223</v>
      </c>
      <c r="AB33" s="7" t="n">
        <v>0.3330636307060402</v>
      </c>
      <c r="AC33" s="7" t="n">
        <v>0.6063593568453003</v>
      </c>
      <c r="AD33" s="7" t="n">
        <v>0.6930203442545602</v>
      </c>
      <c r="AE33" s="7" t="n">
        <v>0.6931453158845431</v>
      </c>
      <c r="AF33" s="7" t="n">
        <v>0.9823403699297484</v>
      </c>
      <c r="AG33" s="7" t="n">
        <v>0.5147618462219261</v>
      </c>
      <c r="AH33" s="7" t="n">
        <v>1</v>
      </c>
      <c r="AI33" s="7" t="n">
        <v>0.3290375559709987</v>
      </c>
      <c r="AJ33" s="7" t="n">
        <v>0.6768159781713193</v>
      </c>
      <c r="AK33" s="7" t="n">
        <v>-0.02607510611504905</v>
      </c>
      <c r="AL33" s="7" t="n">
        <v>0.4587749710550036</v>
      </c>
      <c r="AM33" s="7" t="n">
        <v>0.6654369295913254</v>
      </c>
      <c r="AN33" s="7" t="n">
        <v>0.07670654069382495</v>
      </c>
      <c r="AO33" s="7" t="n">
        <v>0.5966618674380915</v>
      </c>
      <c r="AP33" s="7" t="n">
        <v>0.6260092022033656</v>
      </c>
      <c r="AQ33" s="7" t="n">
        <v>0.5683633725786386</v>
      </c>
      <c r="AR33" s="7" t="n">
        <v>0.3124004690612455</v>
      </c>
      <c r="AS33" s="7" t="n">
        <v>0.5703882617619762</v>
      </c>
      <c r="AT33" s="7" t="n">
        <v>0.7592170096621568</v>
      </c>
      <c r="AU33" s="7" t="n">
        <v>0.4070092803375635</v>
      </c>
      <c r="AV33" s="7" t="n">
        <v>0.2959700076167711</v>
      </c>
      <c r="AW33" s="7" t="n">
        <v>0.5992476867962583</v>
      </c>
      <c r="AX33" s="7" t="n">
        <v>0.7204341792337169</v>
      </c>
      <c r="AY33" s="7" t="n">
        <v>0.5910794603790827</v>
      </c>
      <c r="AZ33" s="7" t="n">
        <v>0.5849554381660246</v>
      </c>
      <c r="BA33" s="7" t="n">
        <v>0.4510628689085849</v>
      </c>
      <c r="BB33" s="7" t="n">
        <v>0.4261210059507624</v>
      </c>
      <c r="BC33" s="7" t="n">
        <v>0.6794981955272889</v>
      </c>
      <c r="BD33" s="7" t="n">
        <v>0.9740584724957092</v>
      </c>
      <c r="BE33" s="7" t="n">
        <v>0.7293207110636578</v>
      </c>
      <c r="BF33" s="7" t="n">
        <v>0.7037346206325044</v>
      </c>
      <c r="BG33" s="7" t="n">
        <v>0.379501287266139</v>
      </c>
      <c r="BH33" s="7" t="n">
        <v>0.6135780219516799</v>
      </c>
      <c r="BI33" s="7" t="n">
        <v>0.6535608734578113</v>
      </c>
      <c r="BJ33" s="7" t="n">
        <v>0.6375409681815312</v>
      </c>
      <c r="BK33" s="7" t="n">
        <v>0.7035479042578769</v>
      </c>
      <c r="BL33" s="7" t="n">
        <v>0.7180045761456535</v>
      </c>
      <c r="BM33" s="7" t="n">
        <v>0.7449473269854348</v>
      </c>
      <c r="BN33" s="7" t="n">
        <v>0.1371966223848576</v>
      </c>
      <c r="BO33" s="7" t="n">
        <v>0.7289457864639347</v>
      </c>
      <c r="BP33" s="7" t="n">
        <v>0.7241559580447631</v>
      </c>
      <c r="BQ33" s="7" t="n">
        <v>0.230886181756065</v>
      </c>
      <c r="BR33" s="7" t="n">
        <v>0.7207949585057317</v>
      </c>
      <c r="BS33" s="7" t="n">
        <v>0.5612203500968925</v>
      </c>
      <c r="BT33" s="7" t="n">
        <v>0.1420960743376879</v>
      </c>
    </row>
    <row r="34">
      <c r="A34" s="6" t="inlineStr">
        <is>
          <t>399975.SZ</t>
        </is>
      </c>
      <c r="B34" s="6" t="inlineStr">
        <is>
          <t>中证全指证券公司指数</t>
        </is>
      </c>
      <c r="C34" s="7" t="n">
        <v>0.8026210923645499</v>
      </c>
      <c r="D34" s="7" t="n">
        <v>0.8382982798747659</v>
      </c>
      <c r="E34" s="7" t="n">
        <v>0.658647228284618</v>
      </c>
      <c r="F34" s="7" t="n">
        <v>0.8258749750339538</v>
      </c>
      <c r="G34" s="7" t="n">
        <v>0.8693826829237835</v>
      </c>
      <c r="H34" s="7" t="n">
        <v>0.7966493554982611</v>
      </c>
      <c r="I34" s="7" t="n">
        <v>0.4567455883821718</v>
      </c>
      <c r="J34" s="7" t="n">
        <v>0.5819814970680863</v>
      </c>
      <c r="K34" s="7" t="n">
        <v>0.5416137181613294</v>
      </c>
      <c r="L34" s="7" t="n">
        <v>0.4337734193543017</v>
      </c>
      <c r="M34" s="7" t="n">
        <v>0.4275705140404743</v>
      </c>
      <c r="N34" s="7" t="n">
        <v>0.5759747602202017</v>
      </c>
      <c r="O34" s="7" t="n">
        <v>0.7198130257506402</v>
      </c>
      <c r="P34" s="7" t="n">
        <v>0.793206317882251</v>
      </c>
      <c r="Q34" s="7" t="n">
        <v>0.4970412577956425</v>
      </c>
      <c r="R34" s="7" t="n">
        <v>0.6966446297473821</v>
      </c>
      <c r="S34" s="7" t="n">
        <v>0.4595499545736873</v>
      </c>
      <c r="T34" s="7" t="n">
        <v>0.5775603224167044</v>
      </c>
      <c r="U34" s="7" t="n">
        <v>0.4655050548839788</v>
      </c>
      <c r="V34" s="7" t="n">
        <v>0.5858971600764851</v>
      </c>
      <c r="W34" s="7" t="n">
        <v>0.4237040040503131</v>
      </c>
      <c r="X34" s="7" t="n">
        <v>0.5537819798062777</v>
      </c>
      <c r="Y34" s="7" t="n">
        <v>0.4887225647045418</v>
      </c>
      <c r="Z34" s="7" t="n">
        <v>0.7622908454672908</v>
      </c>
      <c r="AA34" s="7" t="n">
        <v>0.6814402404246329</v>
      </c>
      <c r="AB34" s="7" t="n">
        <v>0.9985915549674023</v>
      </c>
      <c r="AC34" s="7" t="n">
        <v>0.4134769751249125</v>
      </c>
      <c r="AD34" s="7" t="n">
        <v>0.5283962965715354</v>
      </c>
      <c r="AE34" s="7" t="n">
        <v>0.3467959739794935</v>
      </c>
      <c r="AF34" s="7" t="n">
        <v>0.3899707164465716</v>
      </c>
      <c r="AG34" s="7" t="n">
        <v>0.5550670701723521</v>
      </c>
      <c r="AH34" s="7" t="n">
        <v>0.3290375559709987</v>
      </c>
      <c r="AI34" s="7" t="n">
        <v>1</v>
      </c>
      <c r="AJ34" s="7" t="n">
        <v>0.3816048582379643</v>
      </c>
      <c r="AK34" s="7" t="n">
        <v>0.7639978316052952</v>
      </c>
      <c r="AL34" s="7" t="n">
        <v>0.4526470183432503</v>
      </c>
      <c r="AM34" s="7" t="n">
        <v>0.3669847979650583</v>
      </c>
      <c r="AN34" s="7" t="n">
        <v>0.440822358452062</v>
      </c>
      <c r="AO34" s="7" t="n">
        <v>0.7749410426658412</v>
      </c>
      <c r="AP34" s="7" t="n">
        <v>0.4764835633945733</v>
      </c>
      <c r="AQ34" s="7" t="n">
        <v>0.6447747298280034</v>
      </c>
      <c r="AR34" s="7" t="n">
        <v>0.6421293896663868</v>
      </c>
      <c r="AS34" s="7" t="n">
        <v>0.6540391483028434</v>
      </c>
      <c r="AT34" s="7" t="n">
        <v>0.5268689715598429</v>
      </c>
      <c r="AU34" s="7" t="n">
        <v>0.707778838954116</v>
      </c>
      <c r="AV34" s="7" t="n">
        <v>0.4889737229142912</v>
      </c>
      <c r="AW34" s="7" t="n">
        <v>0.5949305422721733</v>
      </c>
      <c r="AX34" s="7" t="n">
        <v>0.4311371542094482</v>
      </c>
      <c r="AY34" s="7" t="n">
        <v>0.4371070639839352</v>
      </c>
      <c r="AZ34" s="7" t="n">
        <v>0.392543960026122</v>
      </c>
      <c r="BA34" s="7" t="n">
        <v>0.5091094319123344</v>
      </c>
      <c r="BB34" s="7" t="n">
        <v>0.6772562581924365</v>
      </c>
      <c r="BC34" s="7" t="n">
        <v>0.3853448491809879</v>
      </c>
      <c r="BD34" s="7" t="n">
        <v>0.4396314916956559</v>
      </c>
      <c r="BE34" s="7" t="n">
        <v>0.4769892904298403</v>
      </c>
      <c r="BF34" s="7" t="n">
        <v>0.6543497921672159</v>
      </c>
      <c r="BG34" s="7" t="n">
        <v>0.6472249061307074</v>
      </c>
      <c r="BH34" s="7" t="n">
        <v>0.4959482529476921</v>
      </c>
      <c r="BI34" s="7" t="n">
        <v>0.2984220685446387</v>
      </c>
      <c r="BJ34" s="7" t="n">
        <v>0.4027750511284165</v>
      </c>
      <c r="BK34" s="7" t="n">
        <v>0.6393067617023023</v>
      </c>
      <c r="BL34" s="7" t="n">
        <v>0.5655667483357054</v>
      </c>
      <c r="BM34" s="7" t="n">
        <v>0.5352842589994595</v>
      </c>
      <c r="BN34" s="7" t="n">
        <v>0.6393261674748624</v>
      </c>
      <c r="BO34" s="7" t="n">
        <v>0.4545824754030165</v>
      </c>
      <c r="BP34" s="7" t="n">
        <v>0.4501785962328538</v>
      </c>
      <c r="BQ34" s="7" t="n">
        <v>0.9641812120727534</v>
      </c>
      <c r="BR34" s="7" t="n">
        <v>0.4512326221675316</v>
      </c>
      <c r="BS34" s="7" t="n">
        <v>0.623484595459839</v>
      </c>
      <c r="BT34" s="7" t="n">
        <v>0.7412114047920106</v>
      </c>
    </row>
    <row r="35">
      <c r="A35" s="6" t="inlineStr">
        <is>
          <t>399976.SZ</t>
        </is>
      </c>
      <c r="B35" s="6" t="inlineStr">
        <is>
          <t>中证新能源汽车指数</t>
        </is>
      </c>
      <c r="C35" s="7" t="n">
        <v>0.5823859653411492</v>
      </c>
      <c r="D35" s="7" t="n">
        <v>0.551623018990321</v>
      </c>
      <c r="E35" s="7" t="n">
        <v>0.1443063211862022</v>
      </c>
      <c r="F35" s="7" t="n">
        <v>0.4886314869366346</v>
      </c>
      <c r="G35" s="7" t="n">
        <v>0.1964309151920053</v>
      </c>
      <c r="H35" s="7" t="n">
        <v>0.6799304813400447</v>
      </c>
      <c r="I35" s="7" t="n">
        <v>0.8645689321008306</v>
      </c>
      <c r="J35" s="7" t="n">
        <v>0.8298532814100389</v>
      </c>
      <c r="K35" s="7" t="n">
        <v>0.5456740110774784</v>
      </c>
      <c r="L35" s="7" t="n">
        <v>0.7168988108524563</v>
      </c>
      <c r="M35" s="7" t="n">
        <v>0.9319346787386843</v>
      </c>
      <c r="N35" s="7" t="n">
        <v>0.7638665772702892</v>
      </c>
      <c r="O35" s="7" t="n">
        <v>0.6111120831830029</v>
      </c>
      <c r="P35" s="7" t="n">
        <v>0.6764192309111993</v>
      </c>
      <c r="Q35" s="7" t="n">
        <v>0.6780949763033282</v>
      </c>
      <c r="R35" s="7" t="n">
        <v>0.2057512704035286</v>
      </c>
      <c r="S35" s="7" t="n">
        <v>0.04132458326936565</v>
      </c>
      <c r="T35" s="7" t="n">
        <v>0.4756706221342452</v>
      </c>
      <c r="U35" s="7" t="n">
        <v>0.6471505177482929</v>
      </c>
      <c r="V35" s="7" t="n">
        <v>0.4056128998236476</v>
      </c>
      <c r="W35" s="7" t="n">
        <v>0.6108620938939828</v>
      </c>
      <c r="X35" s="7" t="n">
        <v>0.9020264022195672</v>
      </c>
      <c r="Y35" s="7" t="n">
        <v>0.9395763930628759</v>
      </c>
      <c r="Z35" s="7" t="n">
        <v>0.4339062929316896</v>
      </c>
      <c r="AA35" s="7" t="n">
        <v>0.8097891592967644</v>
      </c>
      <c r="AB35" s="7" t="n">
        <v>0.383254687383576</v>
      </c>
      <c r="AC35" s="7" t="n">
        <v>0.6686648609798778</v>
      </c>
      <c r="AD35" s="7" t="n">
        <v>0.9121835343753573</v>
      </c>
      <c r="AE35" s="7" t="n">
        <v>0.9574330897881799</v>
      </c>
      <c r="AF35" s="7" t="n">
        <v>0.6869516268822839</v>
      </c>
      <c r="AG35" s="7" t="n">
        <v>0.377334863826263</v>
      </c>
      <c r="AH35" s="7" t="n">
        <v>0.6768159781713193</v>
      </c>
      <c r="AI35" s="7" t="n">
        <v>0.3816048582379643</v>
      </c>
      <c r="AJ35" s="7" t="n">
        <v>1</v>
      </c>
      <c r="AK35" s="7" t="n">
        <v>0.1224329501451782</v>
      </c>
      <c r="AL35" s="7" t="n">
        <v>0.5550064518140838</v>
      </c>
      <c r="AM35" s="7" t="n">
        <v>0.6764656497052027</v>
      </c>
      <c r="AN35" s="7" t="n">
        <v>0.061924720893864</v>
      </c>
      <c r="AO35" s="7" t="n">
        <v>0.7040880879301141</v>
      </c>
      <c r="AP35" s="7" t="n">
        <v>0.7862025325912467</v>
      </c>
      <c r="AQ35" s="7" t="n">
        <v>0.6638877044230705</v>
      </c>
      <c r="AR35" s="7" t="n">
        <v>0.3549514192787573</v>
      </c>
      <c r="AS35" s="7" t="n">
        <v>0.6178813638126578</v>
      </c>
      <c r="AT35" s="7" t="n">
        <v>0.7772358040610297</v>
      </c>
      <c r="AU35" s="7" t="n">
        <v>0.5292717110965163</v>
      </c>
      <c r="AV35" s="7" t="n">
        <v>0.1962271071200646</v>
      </c>
      <c r="AW35" s="7" t="n">
        <v>0.6247434896575896</v>
      </c>
      <c r="AX35" s="7" t="n">
        <v>0.8299498196435704</v>
      </c>
      <c r="AY35" s="7" t="n">
        <v>0.6191288733016094</v>
      </c>
      <c r="AZ35" s="7" t="n">
        <v>0.6275250606235062</v>
      </c>
      <c r="BA35" s="7" t="n">
        <v>0.3301761709782894</v>
      </c>
      <c r="BB35" s="7" t="n">
        <v>0.4682909761969714</v>
      </c>
      <c r="BC35" s="7" t="n">
        <v>0.9998758733923343</v>
      </c>
      <c r="BD35" s="7" t="n">
        <v>0.6811705174676116</v>
      </c>
      <c r="BE35" s="7" t="n">
        <v>0.7158686114799505</v>
      </c>
      <c r="BF35" s="7" t="n">
        <v>0.7346730612478666</v>
      </c>
      <c r="BG35" s="7" t="n">
        <v>0.4463877647226575</v>
      </c>
      <c r="BH35" s="7" t="n">
        <v>0.5785296816965774</v>
      </c>
      <c r="BI35" s="7" t="n">
        <v>0.8212317170967686</v>
      </c>
      <c r="BJ35" s="7" t="n">
        <v>0.6433648156065698</v>
      </c>
      <c r="BK35" s="7" t="n">
        <v>0.6479454390004512</v>
      </c>
      <c r="BL35" s="7" t="n">
        <v>0.8124300197573314</v>
      </c>
      <c r="BM35" s="7" t="n">
        <v>0.7558699171849522</v>
      </c>
      <c r="BN35" s="7" t="n">
        <v>0.1238067611471052</v>
      </c>
      <c r="BO35" s="7" t="n">
        <v>0.7839926107711105</v>
      </c>
      <c r="BP35" s="7" t="n">
        <v>0.7709998129694853</v>
      </c>
      <c r="BQ35" s="7" t="n">
        <v>0.3151493766306752</v>
      </c>
      <c r="BR35" s="7" t="n">
        <v>0.7611549378767039</v>
      </c>
      <c r="BS35" s="7" t="n">
        <v>0.6306094371929181</v>
      </c>
      <c r="BT35" s="7" t="n">
        <v>0.1087129900589318</v>
      </c>
    </row>
    <row r="36">
      <c r="A36" s="6" t="inlineStr">
        <is>
          <t>399986.SZ</t>
        </is>
      </c>
      <c r="B36" s="6" t="inlineStr">
        <is>
          <t>中证银行指数</t>
        </is>
      </c>
      <c r="C36" s="7" t="n">
        <v>0.741970435994647</v>
      </c>
      <c r="D36" s="7" t="n">
        <v>0.7977380274218201</v>
      </c>
      <c r="E36" s="7" t="n">
        <v>0.800332652875008</v>
      </c>
      <c r="F36" s="7" t="n">
        <v>0.8116883096964214</v>
      </c>
      <c r="G36" s="7" t="n">
        <v>0.9696858741864699</v>
      </c>
      <c r="H36" s="7" t="n">
        <v>0.685134344804589</v>
      </c>
      <c r="I36" s="7" t="n">
        <v>0.1732630139261309</v>
      </c>
      <c r="J36" s="7" t="n">
        <v>0.4690876985808104</v>
      </c>
      <c r="K36" s="7" t="n">
        <v>0.4667457950748987</v>
      </c>
      <c r="L36" s="7" t="n">
        <v>0.4135572520031656</v>
      </c>
      <c r="M36" s="7" t="n">
        <v>0.1410134849900368</v>
      </c>
      <c r="N36" s="7" t="n">
        <v>0.3548580436859933</v>
      </c>
      <c r="O36" s="7" t="n">
        <v>0.5809993390240374</v>
      </c>
      <c r="P36" s="7" t="n">
        <v>0.6726221844004008</v>
      </c>
      <c r="Q36" s="7" t="n">
        <v>0.3014630971446977</v>
      </c>
      <c r="R36" s="7" t="n">
        <v>0.8164910259790041</v>
      </c>
      <c r="S36" s="7" t="n">
        <v>0.7205256422756338</v>
      </c>
      <c r="T36" s="7" t="n">
        <v>0.5336982662965745</v>
      </c>
      <c r="U36" s="7" t="n">
        <v>0.2620658761317602</v>
      </c>
      <c r="V36" s="7" t="n">
        <v>0.5306200926673994</v>
      </c>
      <c r="W36" s="7" t="n">
        <v>0.2184196619429103</v>
      </c>
      <c r="X36" s="7" t="n">
        <v>0.2369592032038322</v>
      </c>
      <c r="Y36" s="7" t="n">
        <v>0.1447000387551994</v>
      </c>
      <c r="Z36" s="7" t="n">
        <v>0.7764873869635844</v>
      </c>
      <c r="AA36" s="7" t="n">
        <v>0.4732998193862246</v>
      </c>
      <c r="AB36" s="7" t="n">
        <v>0.7641291210549698</v>
      </c>
      <c r="AC36" s="7" t="n">
        <v>0.2134138391841116</v>
      </c>
      <c r="AD36" s="7" t="n">
        <v>0.2068940108216752</v>
      </c>
      <c r="AE36" s="7" t="n">
        <v>0.07000934877432861</v>
      </c>
      <c r="AF36" s="7" t="n">
        <v>0.05002140705901442</v>
      </c>
      <c r="AG36" s="7" t="n">
        <v>0.380483498248802</v>
      </c>
      <c r="AH36" s="7" t="n">
        <v>-0.02607510611504905</v>
      </c>
      <c r="AI36" s="7" t="n">
        <v>0.7639978316052952</v>
      </c>
      <c r="AJ36" s="7" t="n">
        <v>0.1224329501451782</v>
      </c>
      <c r="AK36" s="7" t="n">
        <v>1</v>
      </c>
      <c r="AL36" s="7" t="n">
        <v>0.3860764144049093</v>
      </c>
      <c r="AM36" s="7" t="n">
        <v>0.1613918370382294</v>
      </c>
      <c r="AN36" s="7" t="n">
        <v>0.6608526508077632</v>
      </c>
      <c r="AO36" s="7" t="n">
        <v>0.6528258542512096</v>
      </c>
      <c r="AP36" s="7" t="n">
        <v>0.3664902139205394</v>
      </c>
      <c r="AQ36" s="7" t="n">
        <v>0.4014636760459253</v>
      </c>
      <c r="AR36" s="7" t="n">
        <v>0.7309558169575672</v>
      </c>
      <c r="AS36" s="7" t="n">
        <v>0.4132599845900705</v>
      </c>
      <c r="AT36" s="7" t="n">
        <v>0.2299776886732207</v>
      </c>
      <c r="AU36" s="7" t="n">
        <v>0.6470258525407847</v>
      </c>
      <c r="AV36" s="7" t="n">
        <v>0.4538579243340962</v>
      </c>
      <c r="AW36" s="7" t="n">
        <v>0.3293111695577493</v>
      </c>
      <c r="AX36" s="7" t="n">
        <v>0.1786616409554405</v>
      </c>
      <c r="AY36" s="7" t="n">
        <v>0.2484405382359099</v>
      </c>
      <c r="AZ36" s="7" t="n">
        <v>0.2166939689084433</v>
      </c>
      <c r="BA36" s="7" t="n">
        <v>0.3451445680208032</v>
      </c>
      <c r="BB36" s="7" t="n">
        <v>0.4242040406425598</v>
      </c>
      <c r="BC36" s="7" t="n">
        <v>0.1248446131943637</v>
      </c>
      <c r="BD36" s="7" t="n">
        <v>0.08526090061821684</v>
      </c>
      <c r="BE36" s="7" t="n">
        <v>0.1914597735616915</v>
      </c>
      <c r="BF36" s="7" t="n">
        <v>0.3724899854615977</v>
      </c>
      <c r="BG36" s="7" t="n">
        <v>0.6152201175586023</v>
      </c>
      <c r="BH36" s="7" t="n">
        <v>0.3002208069538226</v>
      </c>
      <c r="BI36" s="7" t="n">
        <v>0.03461561401214066</v>
      </c>
      <c r="BJ36" s="7" t="n">
        <v>0.2171466603665038</v>
      </c>
      <c r="BK36" s="7" t="n">
        <v>0.3588672237257902</v>
      </c>
      <c r="BL36" s="7" t="n">
        <v>0.2858003048098854</v>
      </c>
      <c r="BM36" s="7" t="n">
        <v>0.2503280255561233</v>
      </c>
      <c r="BN36" s="7" t="n">
        <v>0.7844374616182931</v>
      </c>
      <c r="BO36" s="7" t="n">
        <v>0.1335582007170398</v>
      </c>
      <c r="BP36" s="7" t="n">
        <v>0.1308152712392214</v>
      </c>
      <c r="BQ36" s="7" t="n">
        <v>0.8691856921911645</v>
      </c>
      <c r="BR36" s="7" t="n">
        <v>0.1302827694471231</v>
      </c>
      <c r="BS36" s="7" t="n">
        <v>0.3744123876872748</v>
      </c>
      <c r="BT36" s="7" t="n">
        <v>0.9074652370529738</v>
      </c>
    </row>
    <row r="37">
      <c r="A37" s="6" t="inlineStr">
        <is>
          <t>399987.SZ</t>
        </is>
      </c>
      <c r="B37" s="6" t="inlineStr">
        <is>
          <t>中证酒指数</t>
        </is>
      </c>
      <c r="C37" s="7" t="n">
        <v>0.6808157192320503</v>
      </c>
      <c r="D37" s="7" t="n">
        <v>0.7379245811953553</v>
      </c>
      <c r="E37" s="7" t="n">
        <v>0.3307852661154859</v>
      </c>
      <c r="F37" s="7" t="n">
        <v>0.7622448122453548</v>
      </c>
      <c r="G37" s="7" t="n">
        <v>0.4221429764766453</v>
      </c>
      <c r="H37" s="7" t="n">
        <v>0.7867836519924075</v>
      </c>
      <c r="I37" s="7" t="n">
        <v>0.6053264913260783</v>
      </c>
      <c r="J37" s="7" t="n">
        <v>0.5878272316770576</v>
      </c>
      <c r="K37" s="7" t="n">
        <v>0.9813594083374245</v>
      </c>
      <c r="L37" s="7" t="n">
        <v>0.4368133722291312</v>
      </c>
      <c r="M37" s="7" t="n">
        <v>0.5631787303210514</v>
      </c>
      <c r="N37" s="7" t="n">
        <v>0.597527515891244</v>
      </c>
      <c r="O37" s="7" t="n">
        <v>0.6262419372738736</v>
      </c>
      <c r="P37" s="7" t="n">
        <v>0.7620080098725104</v>
      </c>
      <c r="Q37" s="7" t="n">
        <v>0.635468962048198</v>
      </c>
      <c r="R37" s="7" t="n">
        <v>0.4070749083784268</v>
      </c>
      <c r="S37" s="7" t="n">
        <v>0.2178829357201532</v>
      </c>
      <c r="T37" s="7" t="n">
        <v>0.9195653911399021</v>
      </c>
      <c r="U37" s="7" t="n">
        <v>0.5884260851927519</v>
      </c>
      <c r="V37" s="7" t="n">
        <v>0.5475540000499614</v>
      </c>
      <c r="W37" s="7" t="n">
        <v>0.5263478050265498</v>
      </c>
      <c r="X37" s="7" t="n">
        <v>0.684678627659701</v>
      </c>
      <c r="Y37" s="7" t="n">
        <v>0.6049007901436302</v>
      </c>
      <c r="Z37" s="7" t="n">
        <v>0.7851841145238483</v>
      </c>
      <c r="AA37" s="7" t="n">
        <v>0.7995639302073987</v>
      </c>
      <c r="AB37" s="7" t="n">
        <v>0.455510972895008</v>
      </c>
      <c r="AC37" s="7" t="n">
        <v>0.5313676433246115</v>
      </c>
      <c r="AD37" s="7" t="n">
        <v>0.662963866383811</v>
      </c>
      <c r="AE37" s="7" t="n">
        <v>0.5237182720965199</v>
      </c>
      <c r="AF37" s="7" t="n">
        <v>0.4621374056947712</v>
      </c>
      <c r="AG37" s="7" t="n">
        <v>0.548496460445004</v>
      </c>
      <c r="AH37" s="7" t="n">
        <v>0.4587749710550036</v>
      </c>
      <c r="AI37" s="7" t="n">
        <v>0.4526470183432503</v>
      </c>
      <c r="AJ37" s="7" t="n">
        <v>0.5550064518140838</v>
      </c>
      <c r="AK37" s="7" t="n">
        <v>0.3860764144049093</v>
      </c>
      <c r="AL37" s="7" t="n">
        <v>1</v>
      </c>
      <c r="AM37" s="7" t="n">
        <v>0.5614170917470702</v>
      </c>
      <c r="AN37" s="7" t="n">
        <v>0.2875080831535364</v>
      </c>
      <c r="AO37" s="7" t="n">
        <v>0.7873938620555804</v>
      </c>
      <c r="AP37" s="7" t="n">
        <v>0.5430143421337602</v>
      </c>
      <c r="AQ37" s="7" t="n">
        <v>0.6944608717646423</v>
      </c>
      <c r="AR37" s="7" t="n">
        <v>0.419034774131349</v>
      </c>
      <c r="AS37" s="7" t="n">
        <v>0.7057195701736655</v>
      </c>
      <c r="AT37" s="7" t="n">
        <v>0.6972075786507131</v>
      </c>
      <c r="AU37" s="7" t="n">
        <v>0.6347103798357387</v>
      </c>
      <c r="AV37" s="7" t="n">
        <v>0.4454446309792397</v>
      </c>
      <c r="AW37" s="7" t="n">
        <v>0.6428384854632518</v>
      </c>
      <c r="AX37" s="7" t="n">
        <v>0.6764523910120425</v>
      </c>
      <c r="AY37" s="7" t="n">
        <v>0.5209677898352817</v>
      </c>
      <c r="AZ37" s="7" t="n">
        <v>0.4982516165755411</v>
      </c>
      <c r="BA37" s="7" t="n">
        <v>0.4947389226204753</v>
      </c>
      <c r="BB37" s="7" t="n">
        <v>0.541523011605064</v>
      </c>
      <c r="BC37" s="7" t="n">
        <v>0.5595516291137301</v>
      </c>
      <c r="BD37" s="7" t="n">
        <v>0.5256794704372288</v>
      </c>
      <c r="BE37" s="7" t="n">
        <v>0.6852914688592914</v>
      </c>
      <c r="BF37" s="7" t="n">
        <v>0.7247006454823071</v>
      </c>
      <c r="BG37" s="7" t="n">
        <v>0.8848091811668577</v>
      </c>
      <c r="BH37" s="7" t="n">
        <v>0.5877125418645808</v>
      </c>
      <c r="BI37" s="7" t="n">
        <v>0.4520666748405329</v>
      </c>
      <c r="BJ37" s="7" t="n">
        <v>0.5301454166151823</v>
      </c>
      <c r="BK37" s="7" t="n">
        <v>0.6421591848449647</v>
      </c>
      <c r="BL37" s="7" t="n">
        <v>0.7368577015660673</v>
      </c>
      <c r="BM37" s="7" t="n">
        <v>0.7035808232644357</v>
      </c>
      <c r="BN37" s="7" t="n">
        <v>0.3167523767948677</v>
      </c>
      <c r="BO37" s="7" t="n">
        <v>0.6062239646349704</v>
      </c>
      <c r="BP37" s="7" t="n">
        <v>0.6040186803360555</v>
      </c>
      <c r="BQ37" s="7" t="n">
        <v>0.4745462412530297</v>
      </c>
      <c r="BR37" s="7" t="n">
        <v>0.5970280497557157</v>
      </c>
      <c r="BS37" s="7" t="n">
        <v>0.6680279252745279</v>
      </c>
      <c r="BT37" s="7" t="n">
        <v>0.3631875716911511</v>
      </c>
    </row>
    <row r="38">
      <c r="A38" s="6" t="inlineStr">
        <is>
          <t>399989.SZ</t>
        </is>
      </c>
      <c r="B38" s="6" t="inlineStr">
        <is>
          <t>中证医疗指数</t>
        </is>
      </c>
      <c r="C38" s="7" t="n">
        <v>0.6046704326963399</v>
      </c>
      <c r="D38" s="7" t="n">
        <v>0.5669549065763082</v>
      </c>
      <c r="E38" s="7" t="n">
        <v>0.2506040616699962</v>
      </c>
      <c r="F38" s="7" t="n">
        <v>0.5187827245619694</v>
      </c>
      <c r="G38" s="7" t="n">
        <v>0.2281704937101095</v>
      </c>
      <c r="H38" s="7" t="n">
        <v>0.6684572575443036</v>
      </c>
      <c r="I38" s="7" t="n">
        <v>0.8107084855061701</v>
      </c>
      <c r="J38" s="7" t="n">
        <v>0.7028970166979713</v>
      </c>
      <c r="K38" s="7" t="n">
        <v>0.6001466112818402</v>
      </c>
      <c r="L38" s="7" t="n">
        <v>0.4750764348490296</v>
      </c>
      <c r="M38" s="7" t="n">
        <v>0.6780941473073635</v>
      </c>
      <c r="N38" s="7" t="n">
        <v>0.7131174361076047</v>
      </c>
      <c r="O38" s="7" t="n">
        <v>0.6796493996573451</v>
      </c>
      <c r="P38" s="7" t="n">
        <v>0.6850036752675494</v>
      </c>
      <c r="Q38" s="7" t="n">
        <v>0.9499186361871843</v>
      </c>
      <c r="R38" s="7" t="n">
        <v>0.3382849502911672</v>
      </c>
      <c r="S38" s="7" t="n">
        <v>0.01858242491183576</v>
      </c>
      <c r="T38" s="7" t="n">
        <v>0.5493555059490673</v>
      </c>
      <c r="U38" s="7" t="n">
        <v>0.9463057134474239</v>
      </c>
      <c r="V38" s="7" t="n">
        <v>0.4637143219456234</v>
      </c>
      <c r="W38" s="7" t="n">
        <v>0.912281042049818</v>
      </c>
      <c r="X38" s="7" t="n">
        <v>0.8118370792926503</v>
      </c>
      <c r="Y38" s="7" t="n">
        <v>0.7020350014077954</v>
      </c>
      <c r="Z38" s="7" t="n">
        <v>0.5085838545016731</v>
      </c>
      <c r="AA38" s="7" t="n">
        <v>0.7503674582913223</v>
      </c>
      <c r="AB38" s="7" t="n">
        <v>0.3638939199522144</v>
      </c>
      <c r="AC38" s="7" t="n">
        <v>0.9256087617810976</v>
      </c>
      <c r="AD38" s="7" t="n">
        <v>0.7878275342402474</v>
      </c>
      <c r="AE38" s="7" t="n">
        <v>0.6666334542668563</v>
      </c>
      <c r="AF38" s="7" t="n">
        <v>0.6660729851181901</v>
      </c>
      <c r="AG38" s="7" t="n">
        <v>0.4808239756046391</v>
      </c>
      <c r="AH38" s="7" t="n">
        <v>0.6654369295913254</v>
      </c>
      <c r="AI38" s="7" t="n">
        <v>0.3669847979650583</v>
      </c>
      <c r="AJ38" s="7" t="n">
        <v>0.6764656497052027</v>
      </c>
      <c r="AK38" s="7" t="n">
        <v>0.1613918370382294</v>
      </c>
      <c r="AL38" s="7" t="n">
        <v>0.5614170917470702</v>
      </c>
      <c r="AM38" s="7" t="n">
        <v>1</v>
      </c>
      <c r="AN38" s="7" t="n">
        <v>0.05665111867819562</v>
      </c>
      <c r="AO38" s="7" t="n">
        <v>0.6968441520452732</v>
      </c>
      <c r="AP38" s="7" t="n">
        <v>0.642358782640833</v>
      </c>
      <c r="AQ38" s="7" t="n">
        <v>0.6014126250115451</v>
      </c>
      <c r="AR38" s="7" t="n">
        <v>0.4013939549499505</v>
      </c>
      <c r="AS38" s="7" t="n">
        <v>0.6021774716919441</v>
      </c>
      <c r="AT38" s="7" t="n">
        <v>0.6884723097185497</v>
      </c>
      <c r="AU38" s="7" t="n">
        <v>0.5762276863053342</v>
      </c>
      <c r="AV38" s="7" t="n">
        <v>0.2939259288731902</v>
      </c>
      <c r="AW38" s="7" t="n">
        <v>0.6074417559295799</v>
      </c>
      <c r="AX38" s="7" t="n">
        <v>0.658240298747268</v>
      </c>
      <c r="AY38" s="7" t="n">
        <v>0.9260557637101819</v>
      </c>
      <c r="AZ38" s="7" t="n">
        <v>0.9317207227963608</v>
      </c>
      <c r="BA38" s="7" t="n">
        <v>0.508992429742183</v>
      </c>
      <c r="BB38" s="7" t="n">
        <v>0.4052967436613852</v>
      </c>
      <c r="BC38" s="7" t="n">
        <v>0.6792346384911672</v>
      </c>
      <c r="BD38" s="7" t="n">
        <v>0.6938639804511436</v>
      </c>
      <c r="BE38" s="7" t="n">
        <v>0.6497689171102404</v>
      </c>
      <c r="BF38" s="7" t="n">
        <v>0.7337130583468089</v>
      </c>
      <c r="BG38" s="7" t="n">
        <v>0.5354017711071534</v>
      </c>
      <c r="BH38" s="7" t="n">
        <v>0.8791268261457761</v>
      </c>
      <c r="BI38" s="7" t="n">
        <v>0.586030126091057</v>
      </c>
      <c r="BJ38" s="7" t="n">
        <v>0.9236302245248247</v>
      </c>
      <c r="BK38" s="7" t="n">
        <v>0.7011276794520386</v>
      </c>
      <c r="BL38" s="7" t="n">
        <v>0.8133454464165591</v>
      </c>
      <c r="BM38" s="7" t="n">
        <v>0.6781417155423446</v>
      </c>
      <c r="BN38" s="7" t="n">
        <v>0.2845109199944898</v>
      </c>
      <c r="BO38" s="7" t="n">
        <v>0.6197088372080086</v>
      </c>
      <c r="BP38" s="7" t="n">
        <v>0.6181267719320191</v>
      </c>
      <c r="BQ38" s="7" t="n">
        <v>0.3260724626775472</v>
      </c>
      <c r="BR38" s="7" t="n">
        <v>0.612729662049379</v>
      </c>
      <c r="BS38" s="7" t="n">
        <v>0.5719830893938488</v>
      </c>
      <c r="BT38" s="7" t="n">
        <v>0.2298939599587628</v>
      </c>
    </row>
    <row r="39">
      <c r="A39" s="6" t="inlineStr">
        <is>
          <t>399998.SZ</t>
        </is>
      </c>
      <c r="B39" s="6" t="inlineStr">
        <is>
          <t>中证煤炭指数</t>
        </is>
      </c>
      <c r="C39" s="7" t="n">
        <v>0.6553713568242993</v>
      </c>
      <c r="D39" s="7" t="n">
        <v>0.5927908010055005</v>
      </c>
      <c r="E39" s="7" t="n">
        <v>0.8613568916051958</v>
      </c>
      <c r="F39" s="7" t="n">
        <v>0.5695603874399879</v>
      </c>
      <c r="G39" s="7" t="n">
        <v>0.6412366914557628</v>
      </c>
      <c r="H39" s="7" t="n">
        <v>0.4895335024324068</v>
      </c>
      <c r="I39" s="7" t="n">
        <v>0.1366204894053141</v>
      </c>
      <c r="J39" s="7" t="n">
        <v>0.3549413444786973</v>
      </c>
      <c r="K39" s="7" t="n">
        <v>0.3369945901806377</v>
      </c>
      <c r="L39" s="7" t="n">
        <v>0.4647480257297272</v>
      </c>
      <c r="M39" s="7" t="n">
        <v>0.1117813250039677</v>
      </c>
      <c r="N39" s="7" t="n">
        <v>0.4503702122249232</v>
      </c>
      <c r="O39" s="7" t="n">
        <v>0.6000948219281561</v>
      </c>
      <c r="P39" s="7" t="n">
        <v>0.5275257644840754</v>
      </c>
      <c r="Q39" s="7" t="n">
        <v>0.15831892417426</v>
      </c>
      <c r="R39" s="7" t="n">
        <v>0.836674175738943</v>
      </c>
      <c r="S39" s="7" t="n">
        <v>0.9578989305178408</v>
      </c>
      <c r="T39" s="7" t="n">
        <v>0.4394269600024507</v>
      </c>
      <c r="U39" s="7" t="n">
        <v>0.1679496440788738</v>
      </c>
      <c r="V39" s="7" t="n">
        <v>0.5580234046316248</v>
      </c>
      <c r="W39" s="7" t="n">
        <v>0.2017900238395424</v>
      </c>
      <c r="X39" s="7" t="n">
        <v>0.1211167013779906</v>
      </c>
      <c r="Y39" s="7" t="n">
        <v>0.01818615082863904</v>
      </c>
      <c r="Z39" s="7" t="n">
        <v>0.5359843239918475</v>
      </c>
      <c r="AA39" s="7" t="n">
        <v>0.3019580520723927</v>
      </c>
      <c r="AB39" s="7" t="n">
        <v>0.4348696167875227</v>
      </c>
      <c r="AC39" s="7" t="n">
        <v>0.1303692260534337</v>
      </c>
      <c r="AD39" s="7" t="n">
        <v>0.06233798739818574</v>
      </c>
      <c r="AE39" s="7" t="n">
        <v>0.04627084696626389</v>
      </c>
      <c r="AF39" s="7" t="n">
        <v>0.1520732123558309</v>
      </c>
      <c r="AG39" s="7" t="n">
        <v>0.4036908669003496</v>
      </c>
      <c r="AH39" s="7" t="n">
        <v>0.07670654069382495</v>
      </c>
      <c r="AI39" s="7" t="n">
        <v>0.440822358452062</v>
      </c>
      <c r="AJ39" s="7" t="n">
        <v>0.061924720893864</v>
      </c>
      <c r="AK39" s="7" t="n">
        <v>0.6608526508077632</v>
      </c>
      <c r="AL39" s="7" t="n">
        <v>0.2875080831535364</v>
      </c>
      <c r="AM39" s="7" t="n">
        <v>0.05665111867819562</v>
      </c>
      <c r="AN39" s="7" t="n">
        <v>1</v>
      </c>
      <c r="AO39" s="7" t="n">
        <v>0.5001678611440897</v>
      </c>
      <c r="AP39" s="7" t="n">
        <v>0.4202196535568119</v>
      </c>
      <c r="AQ39" s="7" t="n">
        <v>0.3641476273847209</v>
      </c>
      <c r="AR39" s="7" t="n">
        <v>0.6823729037009706</v>
      </c>
      <c r="AS39" s="7" t="n">
        <v>0.380892025554131</v>
      </c>
      <c r="AT39" s="7" t="n">
        <v>0.200702218298009</v>
      </c>
      <c r="AU39" s="7" t="n">
        <v>0.3802011216245412</v>
      </c>
      <c r="AV39" s="7" t="n">
        <v>0.4850662014327718</v>
      </c>
      <c r="AW39" s="7" t="n">
        <v>0.3619907659593756</v>
      </c>
      <c r="AX39" s="7" t="n">
        <v>0.1909555255795293</v>
      </c>
      <c r="AY39" s="7" t="n">
        <v>0.1007952511799479</v>
      </c>
      <c r="AZ39" s="7" t="n">
        <v>0.1023561443796505</v>
      </c>
      <c r="BA39" s="7" t="n">
        <v>0.3593096366742813</v>
      </c>
      <c r="BB39" s="7" t="n">
        <v>0.3900053696791805</v>
      </c>
      <c r="BC39" s="7" t="n">
        <v>0.06842368914372435</v>
      </c>
      <c r="BD39" s="7" t="n">
        <v>0.1436245933178428</v>
      </c>
      <c r="BE39" s="7" t="n">
        <v>0.2071407852171536</v>
      </c>
      <c r="BF39" s="7" t="n">
        <v>0.3145245631810324</v>
      </c>
      <c r="BG39" s="7" t="n">
        <v>0.3956614632944433</v>
      </c>
      <c r="BH39" s="7" t="n">
        <v>0.2245295825269892</v>
      </c>
      <c r="BI39" s="7" t="n">
        <v>0.05917602973306436</v>
      </c>
      <c r="BJ39" s="7" t="n">
        <v>0.153348317126594</v>
      </c>
      <c r="BK39" s="7" t="n">
        <v>0.3763304908449628</v>
      </c>
      <c r="BL39" s="7" t="n">
        <v>0.2009678479526545</v>
      </c>
      <c r="BM39" s="7" t="n">
        <v>0.1958040323118649</v>
      </c>
      <c r="BN39" s="7" t="n">
        <v>0.7010711142482156</v>
      </c>
      <c r="BO39" s="7" t="n">
        <v>0.1027884762343563</v>
      </c>
      <c r="BP39" s="7" t="n">
        <v>0.09631279696390126</v>
      </c>
      <c r="BQ39" s="7" t="n">
        <v>0.540219373435037</v>
      </c>
      <c r="BR39" s="7" t="n">
        <v>0.0903614282081692</v>
      </c>
      <c r="BS39" s="7" t="n">
        <v>0.3605099998352702</v>
      </c>
      <c r="BT39" s="7" t="n">
        <v>0.7699661512798818</v>
      </c>
    </row>
    <row r="40">
      <c r="A40" s="6" t="inlineStr">
        <is>
          <t>716567.MI</t>
        </is>
      </c>
      <c r="B40" s="6" t="inlineStr">
        <is>
          <t>MSCI中国A股国际通指数</t>
        </is>
      </c>
      <c r="C40" s="7" t="n">
        <v>0.9642852563970613</v>
      </c>
      <c r="D40" s="7" t="n">
        <v>0.9668277729499354</v>
      </c>
      <c r="E40" s="7" t="n">
        <v>0.6589718168302511</v>
      </c>
      <c r="F40" s="7" t="n">
        <v>0.9396105098414717</v>
      </c>
      <c r="G40" s="7" t="n">
        <v>0.7182052851163971</v>
      </c>
      <c r="H40" s="7" t="n">
        <v>0.9959233223214536</v>
      </c>
      <c r="I40" s="7" t="n">
        <v>0.7954691824600401</v>
      </c>
      <c r="J40" s="7" t="n">
        <v>0.8546392775051902</v>
      </c>
      <c r="K40" s="7" t="n">
        <v>0.8425898156454649</v>
      </c>
      <c r="L40" s="7" t="n">
        <v>0.6894671228648067</v>
      </c>
      <c r="M40" s="7" t="n">
        <v>0.7366398005883432</v>
      </c>
      <c r="N40" s="7" t="n">
        <v>0.854153322339879</v>
      </c>
      <c r="O40" s="7" t="n">
        <v>0.9196251593237937</v>
      </c>
      <c r="P40" s="7" t="n">
        <v>0.9967956261343601</v>
      </c>
      <c r="Q40" s="7" t="n">
        <v>0.7925119750892634</v>
      </c>
      <c r="R40" s="7" t="n">
        <v>0.7275923884734017</v>
      </c>
      <c r="S40" s="7" t="n">
        <v>0.4909290664054936</v>
      </c>
      <c r="T40" s="7" t="n">
        <v>0.8565153409739993</v>
      </c>
      <c r="U40" s="7" t="n">
        <v>0.7610748728725947</v>
      </c>
      <c r="V40" s="7" t="n">
        <v>0.7619081266899767</v>
      </c>
      <c r="W40" s="7" t="n">
        <v>0.7180547383600012</v>
      </c>
      <c r="X40" s="7" t="n">
        <v>0.8449831978706516</v>
      </c>
      <c r="Y40" s="7" t="n">
        <v>0.750706134136009</v>
      </c>
      <c r="Z40" s="7" t="n">
        <v>0.9039340059508393</v>
      </c>
      <c r="AA40" s="7" t="n">
        <v>0.957813630353884</v>
      </c>
      <c r="AB40" s="7" t="n">
        <v>0.7753652791864067</v>
      </c>
      <c r="AC40" s="7" t="n">
        <v>0.6969868785144548</v>
      </c>
      <c r="AD40" s="7" t="n">
        <v>0.8097380294806577</v>
      </c>
      <c r="AE40" s="7" t="n">
        <v>0.6764869663164179</v>
      </c>
      <c r="AF40" s="7" t="n">
        <v>0.6490267943104473</v>
      </c>
      <c r="AG40" s="7" t="n">
        <v>0.701383851081004</v>
      </c>
      <c r="AH40" s="7" t="n">
        <v>0.5966618674380915</v>
      </c>
      <c r="AI40" s="7" t="n">
        <v>0.7749410426658412</v>
      </c>
      <c r="AJ40" s="7" t="n">
        <v>0.7040880879301141</v>
      </c>
      <c r="AK40" s="7" t="n">
        <v>0.6528258542512096</v>
      </c>
      <c r="AL40" s="7" t="n">
        <v>0.7873938620555804</v>
      </c>
      <c r="AM40" s="7" t="n">
        <v>0.6968441520452732</v>
      </c>
      <c r="AN40" s="7" t="n">
        <v>0.5001678611440897</v>
      </c>
      <c r="AO40" s="7" t="n">
        <v>1</v>
      </c>
      <c r="AP40" s="7" t="n">
        <v>0.7896722809818191</v>
      </c>
      <c r="AQ40" s="7" t="n">
        <v>0.8423421418505539</v>
      </c>
      <c r="AR40" s="7" t="n">
        <v>0.7455756202669875</v>
      </c>
      <c r="AS40" s="7" t="n">
        <v>0.838895440801561</v>
      </c>
      <c r="AT40" s="7" t="n">
        <v>0.8377853151508822</v>
      </c>
      <c r="AU40" s="7" t="n">
        <v>0.8388032773324463</v>
      </c>
      <c r="AV40" s="7" t="n">
        <v>0.5940263354064037</v>
      </c>
      <c r="AW40" s="7" t="n">
        <v>0.7941666337445699</v>
      </c>
      <c r="AX40" s="7" t="n">
        <v>0.7946806347395404</v>
      </c>
      <c r="AY40" s="7" t="n">
        <v>0.7013407228637361</v>
      </c>
      <c r="AZ40" s="7" t="n">
        <v>0.6705702290983436</v>
      </c>
      <c r="BA40" s="7" t="n">
        <v>0.6437505597441124</v>
      </c>
      <c r="BB40" s="7" t="n">
        <v>0.6940284198924972</v>
      </c>
      <c r="BC40" s="7" t="n">
        <v>0.7091328694709126</v>
      </c>
      <c r="BD40" s="7" t="n">
        <v>0.6884020015969782</v>
      </c>
      <c r="BE40" s="7" t="n">
        <v>0.7993563803280422</v>
      </c>
      <c r="BF40" s="7" t="n">
        <v>0.9049124192883664</v>
      </c>
      <c r="BG40" s="7" t="n">
        <v>0.8630044454558463</v>
      </c>
      <c r="BH40" s="7" t="n">
        <v>0.7664027501968048</v>
      </c>
      <c r="BI40" s="7" t="n">
        <v>0.6003464703812249</v>
      </c>
      <c r="BJ40" s="7" t="n">
        <v>0.6973199818299687</v>
      </c>
      <c r="BK40" s="7" t="n">
        <v>0.8479654915431669</v>
      </c>
      <c r="BL40" s="7" t="n">
        <v>0.8821288007435443</v>
      </c>
      <c r="BM40" s="7" t="n">
        <v>0.8389875137560169</v>
      </c>
      <c r="BN40" s="7" t="n">
        <v>0.6250069071518958</v>
      </c>
      <c r="BO40" s="7" t="n">
        <v>0.7369183609226224</v>
      </c>
      <c r="BP40" s="7" t="n">
        <v>0.732492530399026</v>
      </c>
      <c r="BQ40" s="7" t="n">
        <v>0.7839246097826507</v>
      </c>
      <c r="BR40" s="7" t="n">
        <v>0.7240197928523547</v>
      </c>
      <c r="BS40" s="7" t="n">
        <v>0.8068546790410476</v>
      </c>
      <c r="BT40" s="7" t="n">
        <v>0.6893069570943444</v>
      </c>
    </row>
    <row r="41">
      <c r="A41" s="6" t="inlineStr">
        <is>
          <t>930598.CSI</t>
        </is>
      </c>
      <c r="B41" s="6" t="inlineStr">
        <is>
          <t>中证稀土产业指数</t>
        </is>
      </c>
      <c r="C41" s="7" t="n">
        <v>0.7964853874219154</v>
      </c>
      <c r="D41" s="7" t="n">
        <v>0.7041254796786652</v>
      </c>
      <c r="E41" s="7" t="n">
        <v>0.5340885024296717</v>
      </c>
      <c r="F41" s="7" t="n">
        <v>0.6229385787821065</v>
      </c>
      <c r="G41" s="7" t="n">
        <v>0.4095809663020007</v>
      </c>
      <c r="H41" s="7" t="n">
        <v>0.7498112310928783</v>
      </c>
      <c r="I41" s="7" t="n">
        <v>0.7776863262308624</v>
      </c>
      <c r="J41" s="7" t="n">
        <v>0.8757428365691112</v>
      </c>
      <c r="K41" s="7" t="n">
        <v>0.5576188616798339</v>
      </c>
      <c r="L41" s="7" t="n">
        <v>0.8905293026264488</v>
      </c>
      <c r="M41" s="7" t="n">
        <v>0.7908199138473052</v>
      </c>
      <c r="N41" s="7" t="n">
        <v>0.8947209184786297</v>
      </c>
      <c r="O41" s="7" t="n">
        <v>0.8336695872771711</v>
      </c>
      <c r="P41" s="7" t="n">
        <v>0.7864234645846737</v>
      </c>
      <c r="Q41" s="7" t="n">
        <v>0.6669179729091324</v>
      </c>
      <c r="R41" s="7" t="n">
        <v>0.5773617104341676</v>
      </c>
      <c r="S41" s="7" t="n">
        <v>0.4181698792971386</v>
      </c>
      <c r="T41" s="7" t="n">
        <v>0.5474340140500531</v>
      </c>
      <c r="U41" s="7" t="n">
        <v>0.6669281645223848</v>
      </c>
      <c r="V41" s="7" t="n">
        <v>0.6134373172605405</v>
      </c>
      <c r="W41" s="7" t="n">
        <v>0.6725947223001389</v>
      </c>
      <c r="X41" s="7" t="n">
        <v>0.7723066624044107</v>
      </c>
      <c r="Y41" s="7" t="n">
        <v>0.7483490042998294</v>
      </c>
      <c r="Z41" s="7" t="n">
        <v>0.5664780095908086</v>
      </c>
      <c r="AA41" s="7" t="n">
        <v>0.7581136005430745</v>
      </c>
      <c r="AB41" s="7" t="n">
        <v>0.465694171436059</v>
      </c>
      <c r="AC41" s="7" t="n">
        <v>0.6695374759253548</v>
      </c>
      <c r="AD41" s="7" t="n">
        <v>0.7444888900852644</v>
      </c>
      <c r="AE41" s="7" t="n">
        <v>0.7819213808937205</v>
      </c>
      <c r="AF41" s="7" t="n">
        <v>0.670757866867458</v>
      </c>
      <c r="AG41" s="7" t="n">
        <v>0.5317020593758025</v>
      </c>
      <c r="AH41" s="7" t="n">
        <v>0.6260092022033656</v>
      </c>
      <c r="AI41" s="7" t="n">
        <v>0.4764835633945733</v>
      </c>
      <c r="AJ41" s="7" t="n">
        <v>0.7862025325912467</v>
      </c>
      <c r="AK41" s="7" t="n">
        <v>0.3664902139205394</v>
      </c>
      <c r="AL41" s="7" t="n">
        <v>0.5430143421337602</v>
      </c>
      <c r="AM41" s="7" t="n">
        <v>0.642358782640833</v>
      </c>
      <c r="AN41" s="7" t="n">
        <v>0.4202196535568119</v>
      </c>
      <c r="AO41" s="7" t="n">
        <v>0.7896722809818191</v>
      </c>
      <c r="AP41" s="7" t="n">
        <v>1</v>
      </c>
      <c r="AQ41" s="7" t="n">
        <v>0.6310942670208223</v>
      </c>
      <c r="AR41" s="7" t="n">
        <v>0.7220318421384374</v>
      </c>
      <c r="AS41" s="7" t="n">
        <v>0.6271606419697385</v>
      </c>
      <c r="AT41" s="7" t="n">
        <v>0.708985578277626</v>
      </c>
      <c r="AU41" s="7" t="n">
        <v>0.5925196226809464</v>
      </c>
      <c r="AV41" s="7" t="n">
        <v>0.3688361959620851</v>
      </c>
      <c r="AW41" s="7" t="n">
        <v>0.6351510830760496</v>
      </c>
      <c r="AX41" s="7" t="n">
        <v>0.7180920928552832</v>
      </c>
      <c r="AY41" s="7" t="n">
        <v>0.6258587447027473</v>
      </c>
      <c r="AZ41" s="7" t="n">
        <v>0.6310774045043799</v>
      </c>
      <c r="BA41" s="7" t="n">
        <v>0.5039383036632101</v>
      </c>
      <c r="BB41" s="7" t="n">
        <v>0.5343206426253042</v>
      </c>
      <c r="BC41" s="7" t="n">
        <v>0.7909789618922196</v>
      </c>
      <c r="BD41" s="7" t="n">
        <v>0.6580521141151005</v>
      </c>
      <c r="BE41" s="7" t="n">
        <v>0.6491237905185343</v>
      </c>
      <c r="BF41" s="7" t="n">
        <v>0.7130086151604959</v>
      </c>
      <c r="BG41" s="7" t="n">
        <v>0.4962901595250714</v>
      </c>
      <c r="BH41" s="7" t="n">
        <v>0.6477525023867622</v>
      </c>
      <c r="BI41" s="7" t="n">
        <v>0.7261166992768329</v>
      </c>
      <c r="BJ41" s="7" t="n">
        <v>0.6435652173098331</v>
      </c>
      <c r="BK41" s="7" t="n">
        <v>0.7369282021172022</v>
      </c>
      <c r="BL41" s="7" t="n">
        <v>0.7147342901389598</v>
      </c>
      <c r="BM41" s="7" t="n">
        <v>0.6789898179821418</v>
      </c>
      <c r="BN41" s="7" t="n">
        <v>0.4331899633320242</v>
      </c>
      <c r="BO41" s="7" t="n">
        <v>0.6737520788867355</v>
      </c>
      <c r="BP41" s="7" t="n">
        <v>0.663519768243791</v>
      </c>
      <c r="BQ41" s="7" t="n">
        <v>0.4568493690921244</v>
      </c>
      <c r="BR41" s="7" t="n">
        <v>0.6529233308620128</v>
      </c>
      <c r="BS41" s="7" t="n">
        <v>0.6155429197745979</v>
      </c>
      <c r="BT41" s="7" t="n">
        <v>0.4698355575855377</v>
      </c>
    </row>
    <row r="42">
      <c r="A42" s="6" t="inlineStr">
        <is>
          <t>930601.CSI</t>
        </is>
      </c>
      <c r="B42" s="6" t="inlineStr">
        <is>
          <t>中证软件服务指数</t>
        </is>
      </c>
      <c r="C42" s="7" t="n">
        <v>0.7794836751037498</v>
      </c>
      <c r="D42" s="7" t="n">
        <v>0.764458045517198</v>
      </c>
      <c r="E42" s="7" t="n">
        <v>0.459246411329556</v>
      </c>
      <c r="F42" s="7" t="n">
        <v>0.7352292146282694</v>
      </c>
      <c r="G42" s="7" t="n">
        <v>0.4963890249293698</v>
      </c>
      <c r="H42" s="7" t="n">
        <v>0.8365203223628984</v>
      </c>
      <c r="I42" s="7" t="n">
        <v>0.7900816326466362</v>
      </c>
      <c r="J42" s="7" t="n">
        <v>0.7031751367853598</v>
      </c>
      <c r="K42" s="7" t="n">
        <v>0.7382177339258479</v>
      </c>
      <c r="L42" s="7" t="n">
        <v>0.5090791148960543</v>
      </c>
      <c r="M42" s="7" t="n">
        <v>0.6642743513331624</v>
      </c>
      <c r="N42" s="7" t="n">
        <v>0.8015849727632245</v>
      </c>
      <c r="O42" s="7" t="n">
        <v>0.7905673702311167</v>
      </c>
      <c r="P42" s="7" t="n">
        <v>0.8416439586642315</v>
      </c>
      <c r="Q42" s="7" t="n">
        <v>0.6790876153120858</v>
      </c>
      <c r="R42" s="7" t="n">
        <v>0.5355975668135542</v>
      </c>
      <c r="S42" s="7" t="n">
        <v>0.3036917402212409</v>
      </c>
      <c r="T42" s="7" t="n">
        <v>0.7345142751629344</v>
      </c>
      <c r="U42" s="7" t="n">
        <v>0.6461395699660829</v>
      </c>
      <c r="V42" s="7" t="n">
        <v>0.6327459263657883</v>
      </c>
      <c r="W42" s="7" t="n">
        <v>0.615058458158171</v>
      </c>
      <c r="X42" s="7" t="n">
        <v>0.7935624670724727</v>
      </c>
      <c r="Y42" s="7" t="n">
        <v>0.7049591208121686</v>
      </c>
      <c r="Z42" s="7" t="n">
        <v>0.757820185060324</v>
      </c>
      <c r="AA42" s="7" t="n">
        <v>0.8688326054945139</v>
      </c>
      <c r="AB42" s="7" t="n">
        <v>0.6438729101990307</v>
      </c>
      <c r="AC42" s="7" t="n">
        <v>0.5786695226441265</v>
      </c>
      <c r="AD42" s="7" t="n">
        <v>0.7552711064480532</v>
      </c>
      <c r="AE42" s="7" t="n">
        <v>0.6166578477267284</v>
      </c>
      <c r="AF42" s="7" t="n">
        <v>0.6212866823329151</v>
      </c>
      <c r="AG42" s="7" t="n">
        <v>0.7397944396145648</v>
      </c>
      <c r="AH42" s="7" t="n">
        <v>0.5683633725786386</v>
      </c>
      <c r="AI42" s="7" t="n">
        <v>0.6447747298280034</v>
      </c>
      <c r="AJ42" s="7" t="n">
        <v>0.6638877044230705</v>
      </c>
      <c r="AK42" s="7" t="n">
        <v>0.4014636760459253</v>
      </c>
      <c r="AL42" s="7" t="n">
        <v>0.6944608717646423</v>
      </c>
      <c r="AM42" s="7" t="n">
        <v>0.6014126250115451</v>
      </c>
      <c r="AN42" s="7" t="n">
        <v>0.3641476273847209</v>
      </c>
      <c r="AO42" s="7" t="n">
        <v>0.8423421418505539</v>
      </c>
      <c r="AP42" s="7" t="n">
        <v>0.6310942670208223</v>
      </c>
      <c r="AQ42" s="7" t="n">
        <v>1</v>
      </c>
      <c r="AR42" s="7" t="n">
        <v>0.5455306564998672</v>
      </c>
      <c r="AS42" s="7" t="n">
        <v>0.9822006995136718</v>
      </c>
      <c r="AT42" s="7" t="n">
        <v>0.8502487348000561</v>
      </c>
      <c r="AU42" s="7" t="n">
        <v>0.7341932654793972</v>
      </c>
      <c r="AV42" s="7" t="n">
        <v>0.4964519786577332</v>
      </c>
      <c r="AW42" s="7" t="n">
        <v>0.9505049130616671</v>
      </c>
      <c r="AX42" s="7" t="n">
        <v>0.8441307409906683</v>
      </c>
      <c r="AY42" s="7" t="n">
        <v>0.5755501235062414</v>
      </c>
      <c r="AZ42" s="7" t="n">
        <v>0.5413960107247159</v>
      </c>
      <c r="BA42" s="7" t="n">
        <v>0.6899073877633983</v>
      </c>
      <c r="BB42" s="7" t="n">
        <v>0.8274983941084842</v>
      </c>
      <c r="BC42" s="7" t="n">
        <v>0.6696053922185138</v>
      </c>
      <c r="BD42" s="7" t="n">
        <v>0.6781195242893997</v>
      </c>
      <c r="BE42" s="7" t="n">
        <v>0.8488095831403378</v>
      </c>
      <c r="BF42" s="7" t="n">
        <v>0.9235311433991812</v>
      </c>
      <c r="BG42" s="7" t="n">
        <v>0.7359924955833486</v>
      </c>
      <c r="BH42" s="7" t="n">
        <v>0.6505417651097685</v>
      </c>
      <c r="BI42" s="7" t="n">
        <v>0.5435049147173067</v>
      </c>
      <c r="BJ42" s="7" t="n">
        <v>0.5908546412184191</v>
      </c>
      <c r="BK42" s="7" t="n">
        <v>0.8594759527758612</v>
      </c>
      <c r="BL42" s="7" t="n">
        <v>0.8740732341504206</v>
      </c>
      <c r="BM42" s="7" t="n">
        <v>0.8433332698950613</v>
      </c>
      <c r="BN42" s="7" t="n">
        <v>0.4668694574189816</v>
      </c>
      <c r="BO42" s="7" t="n">
        <v>0.7195552912668092</v>
      </c>
      <c r="BP42" s="7" t="n">
        <v>0.7228873549463658</v>
      </c>
      <c r="BQ42" s="7" t="n">
        <v>0.601952042158201</v>
      </c>
      <c r="BR42" s="7" t="n">
        <v>0.7207639479014247</v>
      </c>
      <c r="BS42" s="7" t="n">
        <v>0.9871334254014732</v>
      </c>
      <c r="BT42" s="7" t="n">
        <v>0.448504487417878</v>
      </c>
    </row>
    <row r="43">
      <c r="A43" s="6" t="inlineStr">
        <is>
          <t>930606.CSI</t>
        </is>
      </c>
      <c r="B43" s="6" t="inlineStr">
        <is>
          <t>中证钢铁指数</t>
        </is>
      </c>
      <c r="C43" s="7" t="n">
        <v>0.8563493465453369</v>
      </c>
      <c r="D43" s="7" t="n">
        <v>0.7889445752095845</v>
      </c>
      <c r="E43" s="7" t="n">
        <v>0.8507829149439223</v>
      </c>
      <c r="F43" s="7" t="n">
        <v>0.7338307240647035</v>
      </c>
      <c r="G43" s="7" t="n">
        <v>0.7408311915722794</v>
      </c>
      <c r="H43" s="7" t="n">
        <v>0.7382558260096294</v>
      </c>
      <c r="I43" s="7" t="n">
        <v>0.4519403952828829</v>
      </c>
      <c r="J43" s="7" t="n">
        <v>0.6830902667251844</v>
      </c>
      <c r="K43" s="7" t="n">
        <v>0.4699306467297626</v>
      </c>
      <c r="L43" s="7" t="n">
        <v>0.6344065098936912</v>
      </c>
      <c r="M43" s="7" t="n">
        <v>0.4077700382390878</v>
      </c>
      <c r="N43" s="7" t="n">
        <v>0.7179049669079797</v>
      </c>
      <c r="O43" s="7" t="n">
        <v>0.8302248218863848</v>
      </c>
      <c r="P43" s="7" t="n">
        <v>0.7765537643809294</v>
      </c>
      <c r="Q43" s="7" t="n">
        <v>0.4763679848414437</v>
      </c>
      <c r="R43" s="7" t="n">
        <v>0.8934552820658902</v>
      </c>
      <c r="S43" s="7" t="n">
        <v>0.6815500569729573</v>
      </c>
      <c r="T43" s="7" t="n">
        <v>0.5253610462448934</v>
      </c>
      <c r="U43" s="7" t="n">
        <v>0.4873199872832</v>
      </c>
      <c r="V43" s="7" t="n">
        <v>0.6235873691769079</v>
      </c>
      <c r="W43" s="7" t="n">
        <v>0.5042922190174636</v>
      </c>
      <c r="X43" s="7" t="n">
        <v>0.4515784325100038</v>
      </c>
      <c r="Y43" s="7" t="n">
        <v>0.346495925019114</v>
      </c>
      <c r="Z43" s="7" t="n">
        <v>0.7374351022860184</v>
      </c>
      <c r="AA43" s="7" t="n">
        <v>0.6049690186121925</v>
      </c>
      <c r="AB43" s="7" t="n">
        <v>0.6311678888452962</v>
      </c>
      <c r="AC43" s="7" t="n">
        <v>0.4149503459947159</v>
      </c>
      <c r="AD43" s="7" t="n">
        <v>0.4014073077010379</v>
      </c>
      <c r="AE43" s="7" t="n">
        <v>0.3483748678038897</v>
      </c>
      <c r="AF43" s="7" t="n">
        <v>0.3735413904619568</v>
      </c>
      <c r="AG43" s="7" t="n">
        <v>0.5860077471495447</v>
      </c>
      <c r="AH43" s="7" t="n">
        <v>0.3124004690612455</v>
      </c>
      <c r="AI43" s="7" t="n">
        <v>0.6421293896663868</v>
      </c>
      <c r="AJ43" s="7" t="n">
        <v>0.3549514192787573</v>
      </c>
      <c r="AK43" s="7" t="n">
        <v>0.7309558169575672</v>
      </c>
      <c r="AL43" s="7" t="n">
        <v>0.419034774131349</v>
      </c>
      <c r="AM43" s="7" t="n">
        <v>0.4013939549499505</v>
      </c>
      <c r="AN43" s="7" t="n">
        <v>0.6823729037009706</v>
      </c>
      <c r="AO43" s="7" t="n">
        <v>0.7455756202669875</v>
      </c>
      <c r="AP43" s="7" t="n">
        <v>0.7220318421384374</v>
      </c>
      <c r="AQ43" s="7" t="n">
        <v>0.5455306564998672</v>
      </c>
      <c r="AR43" s="7" t="n">
        <v>1</v>
      </c>
      <c r="AS43" s="7" t="n">
        <v>0.5762995360587326</v>
      </c>
      <c r="AT43" s="7" t="n">
        <v>0.466030736673545</v>
      </c>
      <c r="AU43" s="7" t="n">
        <v>0.6962581337314174</v>
      </c>
      <c r="AV43" s="7" t="n">
        <v>0.4687475535976061</v>
      </c>
      <c r="AW43" s="7" t="n">
        <v>0.550378729151183</v>
      </c>
      <c r="AX43" s="7" t="n">
        <v>0.402777809682444</v>
      </c>
      <c r="AY43" s="7" t="n">
        <v>0.4235118927863131</v>
      </c>
      <c r="AZ43" s="7" t="n">
        <v>0.4043197482159532</v>
      </c>
      <c r="BA43" s="7" t="n">
        <v>0.5558630471716828</v>
      </c>
      <c r="BB43" s="7" t="n">
        <v>0.5899314643683823</v>
      </c>
      <c r="BC43" s="7" t="n">
        <v>0.3608703441579536</v>
      </c>
      <c r="BD43" s="7" t="n">
        <v>0.390189355090772</v>
      </c>
      <c r="BE43" s="7" t="n">
        <v>0.438811463965857</v>
      </c>
      <c r="BF43" s="7" t="n">
        <v>0.5607871514424184</v>
      </c>
      <c r="BG43" s="7" t="n">
        <v>0.5545115175540457</v>
      </c>
      <c r="BH43" s="7" t="n">
        <v>0.5056591272654247</v>
      </c>
      <c r="BI43" s="7" t="n">
        <v>0.3235039543698187</v>
      </c>
      <c r="BJ43" s="7" t="n">
        <v>0.4432981957336576</v>
      </c>
      <c r="BK43" s="7" t="n">
        <v>0.6372006898920105</v>
      </c>
      <c r="BL43" s="7" t="n">
        <v>0.4850583413550557</v>
      </c>
      <c r="BM43" s="7" t="n">
        <v>0.4593078334141898</v>
      </c>
      <c r="BN43" s="7" t="n">
        <v>0.7949480499406618</v>
      </c>
      <c r="BO43" s="7" t="n">
        <v>0.3469995594619835</v>
      </c>
      <c r="BP43" s="7" t="n">
        <v>0.3458422327897799</v>
      </c>
      <c r="BQ43" s="7" t="n">
        <v>0.7063581326520817</v>
      </c>
      <c r="BR43" s="7" t="n">
        <v>0.3455028128356961</v>
      </c>
      <c r="BS43" s="7" t="n">
        <v>0.5503501860008512</v>
      </c>
      <c r="BT43" s="7" t="n">
        <v>0.825895038112865</v>
      </c>
    </row>
    <row r="44">
      <c r="A44" s="6" t="inlineStr">
        <is>
          <t>930651.CSI</t>
        </is>
      </c>
      <c r="B44" s="6" t="inlineStr">
        <is>
          <t>中证计算机主题指数</t>
        </is>
      </c>
      <c r="C44" s="7" t="n">
        <v>0.7909007726980385</v>
      </c>
      <c r="D44" s="7" t="n">
        <v>0.7651571459675518</v>
      </c>
      <c r="E44" s="7" t="n">
        <v>0.501241449765097</v>
      </c>
      <c r="F44" s="7" t="n">
        <v>0.7352029393293599</v>
      </c>
      <c r="G44" s="7" t="n">
        <v>0.5088194428634676</v>
      </c>
      <c r="H44" s="7" t="n">
        <v>0.8323116802888861</v>
      </c>
      <c r="I44" s="7" t="n">
        <v>0.7588128930990297</v>
      </c>
      <c r="J44" s="7" t="n">
        <v>0.7050064955957912</v>
      </c>
      <c r="K44" s="7" t="n">
        <v>0.750305726071538</v>
      </c>
      <c r="L44" s="7" t="n">
        <v>0.4924572246533229</v>
      </c>
      <c r="M44" s="7" t="n">
        <v>0.6223027723020931</v>
      </c>
      <c r="N44" s="7" t="n">
        <v>0.8160357331098249</v>
      </c>
      <c r="O44" s="7" t="n">
        <v>0.8160383996146139</v>
      </c>
      <c r="P44" s="7" t="n">
        <v>0.8448212767293776</v>
      </c>
      <c r="Q44" s="7" t="n">
        <v>0.6860891615673638</v>
      </c>
      <c r="R44" s="7" t="n">
        <v>0.5757207701615675</v>
      </c>
      <c r="S44" s="7" t="n">
        <v>0.3121100304744373</v>
      </c>
      <c r="T44" s="7" t="n">
        <v>0.752567492711371</v>
      </c>
      <c r="U44" s="7" t="n">
        <v>0.6605704442601502</v>
      </c>
      <c r="V44" s="7" t="n">
        <v>0.66312216376819</v>
      </c>
      <c r="W44" s="7" t="n">
        <v>0.6388011883551394</v>
      </c>
      <c r="X44" s="7" t="n">
        <v>0.7682443360777842</v>
      </c>
      <c r="Y44" s="7" t="n">
        <v>0.664018157492178</v>
      </c>
      <c r="Z44" s="7" t="n">
        <v>0.7808384808271142</v>
      </c>
      <c r="AA44" s="7" t="n">
        <v>0.8566697286835174</v>
      </c>
      <c r="AB44" s="7" t="n">
        <v>0.6488965887558703</v>
      </c>
      <c r="AC44" s="7" t="n">
        <v>0.5833000865852963</v>
      </c>
      <c r="AD44" s="7" t="n">
        <v>0.7218444328762361</v>
      </c>
      <c r="AE44" s="7" t="n">
        <v>0.5712662224326951</v>
      </c>
      <c r="AF44" s="7" t="n">
        <v>0.6242827128601062</v>
      </c>
      <c r="AG44" s="7" t="n">
        <v>0.7577927632395673</v>
      </c>
      <c r="AH44" s="7" t="n">
        <v>0.5703882617619762</v>
      </c>
      <c r="AI44" s="7" t="n">
        <v>0.6540391483028434</v>
      </c>
      <c r="AJ44" s="7" t="n">
        <v>0.6178813638126578</v>
      </c>
      <c r="AK44" s="7" t="n">
        <v>0.4132599845900705</v>
      </c>
      <c r="AL44" s="7" t="n">
        <v>0.7057195701736655</v>
      </c>
      <c r="AM44" s="7" t="n">
        <v>0.6021774716919441</v>
      </c>
      <c r="AN44" s="7" t="n">
        <v>0.380892025554131</v>
      </c>
      <c r="AO44" s="7" t="n">
        <v>0.838895440801561</v>
      </c>
      <c r="AP44" s="7" t="n">
        <v>0.6271606419697385</v>
      </c>
      <c r="AQ44" s="7" t="n">
        <v>0.9822006995136718</v>
      </c>
      <c r="AR44" s="7" t="n">
        <v>0.5762995360587326</v>
      </c>
      <c r="AS44" s="7" t="n">
        <v>1</v>
      </c>
      <c r="AT44" s="7" t="n">
        <v>0.8387478725988466</v>
      </c>
      <c r="AU44" s="7" t="n">
        <v>0.7507670187912061</v>
      </c>
      <c r="AV44" s="7" t="n">
        <v>0.5277466249165703</v>
      </c>
      <c r="AW44" s="7" t="n">
        <v>0.9676676154981861</v>
      </c>
      <c r="AX44" s="7" t="n">
        <v>0.8028826970251035</v>
      </c>
      <c r="AY44" s="7" t="n">
        <v>0.5875097031296602</v>
      </c>
      <c r="AZ44" s="7" t="n">
        <v>0.5506841266822593</v>
      </c>
      <c r="BA44" s="7" t="n">
        <v>0.7066881033237534</v>
      </c>
      <c r="BB44" s="7" t="n">
        <v>0.843640334700573</v>
      </c>
      <c r="BC44" s="7" t="n">
        <v>0.6242034394068103</v>
      </c>
      <c r="BD44" s="7" t="n">
        <v>0.6907274485249224</v>
      </c>
      <c r="BE44" s="7" t="n">
        <v>0.8326603641318179</v>
      </c>
      <c r="BF44" s="7" t="n">
        <v>0.9231853566484622</v>
      </c>
      <c r="BG44" s="7" t="n">
        <v>0.7492337401250349</v>
      </c>
      <c r="BH44" s="7" t="n">
        <v>0.6753224436266625</v>
      </c>
      <c r="BI44" s="7" t="n">
        <v>0.5021294493891476</v>
      </c>
      <c r="BJ44" s="7" t="n">
        <v>0.602764100772589</v>
      </c>
      <c r="BK44" s="7" t="n">
        <v>0.8870336924746525</v>
      </c>
      <c r="BL44" s="7" t="n">
        <v>0.8631520901535862</v>
      </c>
      <c r="BM44" s="7" t="n">
        <v>0.8330182385925171</v>
      </c>
      <c r="BN44" s="7" t="n">
        <v>0.5116062216186839</v>
      </c>
      <c r="BO44" s="7" t="n">
        <v>0.6866851416606889</v>
      </c>
      <c r="BP44" s="7" t="n">
        <v>0.6919476519317734</v>
      </c>
      <c r="BQ44" s="7" t="n">
        <v>0.6130137565759453</v>
      </c>
      <c r="BR44" s="7" t="n">
        <v>0.6922408103164657</v>
      </c>
      <c r="BS44" s="7" t="n">
        <v>0.9734077997293054</v>
      </c>
      <c r="BT44" s="7" t="n">
        <v>0.4681843951686144</v>
      </c>
    </row>
    <row r="45">
      <c r="A45" s="6" t="inlineStr">
        <is>
          <t>930652.CSI</t>
        </is>
      </c>
      <c r="B45" s="6" t="inlineStr">
        <is>
          <t>中证电子指数</t>
        </is>
      </c>
      <c r="C45" s="7" t="n">
        <v>0.7363433151673962</v>
      </c>
      <c r="D45" s="7" t="n">
        <v>0.7110348388751716</v>
      </c>
      <c r="E45" s="7" t="n">
        <v>0.3202800115501406</v>
      </c>
      <c r="F45" s="7" t="n">
        <v>0.6706871410705076</v>
      </c>
      <c r="G45" s="7" t="n">
        <v>0.3267177838780157</v>
      </c>
      <c r="H45" s="7" t="n">
        <v>0.8192815416093187</v>
      </c>
      <c r="I45" s="7" t="n">
        <v>0.8929798388853164</v>
      </c>
      <c r="J45" s="7" t="n">
        <v>0.7662818944850972</v>
      </c>
      <c r="K45" s="7" t="n">
        <v>0.718135565397959</v>
      </c>
      <c r="L45" s="7" t="n">
        <v>0.5329772967478348</v>
      </c>
      <c r="M45" s="7" t="n">
        <v>0.8005158879506276</v>
      </c>
      <c r="N45" s="7" t="n">
        <v>0.8269519130650583</v>
      </c>
      <c r="O45" s="7" t="n">
        <v>0.7709150576475753</v>
      </c>
      <c r="P45" s="7" t="n">
        <v>0.8235664153864453</v>
      </c>
      <c r="Q45" s="7" t="n">
        <v>0.7346114128920236</v>
      </c>
      <c r="R45" s="7" t="n">
        <v>0.3886461979245548</v>
      </c>
      <c r="S45" s="7" t="n">
        <v>0.1546033070707924</v>
      </c>
      <c r="T45" s="7" t="n">
        <v>0.7071719236412161</v>
      </c>
      <c r="U45" s="7" t="n">
        <v>0.7089901167813857</v>
      </c>
      <c r="V45" s="7" t="n">
        <v>0.6143977117851324</v>
      </c>
      <c r="W45" s="7" t="n">
        <v>0.6811154726808896</v>
      </c>
      <c r="X45" s="7" t="n">
        <v>0.8891929716537142</v>
      </c>
      <c r="Y45" s="7" t="n">
        <v>0.84494733397504</v>
      </c>
      <c r="Z45" s="7" t="n">
        <v>0.6504833516773889</v>
      </c>
      <c r="AA45" s="7" t="n">
        <v>0.9050020405732174</v>
      </c>
      <c r="AB45" s="7" t="n">
        <v>0.5321195014686929</v>
      </c>
      <c r="AC45" s="7" t="n">
        <v>0.6516315093076497</v>
      </c>
      <c r="AD45" s="7" t="n">
        <v>0.864716421744496</v>
      </c>
      <c r="AE45" s="7" t="n">
        <v>0.7608673302996031</v>
      </c>
      <c r="AF45" s="7" t="n">
        <v>0.7906183291405204</v>
      </c>
      <c r="AG45" s="7" t="n">
        <v>0.6930268239989037</v>
      </c>
      <c r="AH45" s="7" t="n">
        <v>0.7592170096621568</v>
      </c>
      <c r="AI45" s="7" t="n">
        <v>0.5268689715598429</v>
      </c>
      <c r="AJ45" s="7" t="n">
        <v>0.7772358040610297</v>
      </c>
      <c r="AK45" s="7" t="n">
        <v>0.2299776886732207</v>
      </c>
      <c r="AL45" s="7" t="n">
        <v>0.6972075786507131</v>
      </c>
      <c r="AM45" s="7" t="n">
        <v>0.6884723097185497</v>
      </c>
      <c r="AN45" s="7" t="n">
        <v>0.200702218298009</v>
      </c>
      <c r="AO45" s="7" t="n">
        <v>0.8377853151508822</v>
      </c>
      <c r="AP45" s="7" t="n">
        <v>0.708985578277626</v>
      </c>
      <c r="AQ45" s="7" t="n">
        <v>0.8502487348000561</v>
      </c>
      <c r="AR45" s="7" t="n">
        <v>0.466030736673545</v>
      </c>
      <c r="AS45" s="7" t="n">
        <v>0.8387478725988466</v>
      </c>
      <c r="AT45" s="7" t="n">
        <v>1</v>
      </c>
      <c r="AU45" s="7" t="n">
        <v>0.6431868586279756</v>
      </c>
      <c r="AV45" s="7" t="n">
        <v>0.4634063943565047</v>
      </c>
      <c r="AW45" s="7" t="n">
        <v>0.8510939957699568</v>
      </c>
      <c r="AX45" s="7" t="n">
        <v>0.9428070800111474</v>
      </c>
      <c r="AY45" s="7" t="n">
        <v>0.6332970432333904</v>
      </c>
      <c r="AZ45" s="7" t="n">
        <v>0.6081786992524318</v>
      </c>
      <c r="BA45" s="7" t="n">
        <v>0.6132323939428298</v>
      </c>
      <c r="BB45" s="7" t="n">
        <v>0.6083987297071385</v>
      </c>
      <c r="BC45" s="7" t="n">
        <v>0.7813742660645594</v>
      </c>
      <c r="BD45" s="7" t="n">
        <v>0.8260589924061874</v>
      </c>
      <c r="BE45" s="7" t="n">
        <v>0.9687315473494079</v>
      </c>
      <c r="BF45" s="7" t="n">
        <v>0.9556790521190127</v>
      </c>
      <c r="BG45" s="7" t="n">
        <v>0.6817083016364879</v>
      </c>
      <c r="BH45" s="7" t="n">
        <v>0.7019416398126773</v>
      </c>
      <c r="BI45" s="7" t="n">
        <v>0.6918094185679516</v>
      </c>
      <c r="BJ45" s="7" t="n">
        <v>0.6509273623410498</v>
      </c>
      <c r="BK45" s="7" t="n">
        <v>0.8560356897057593</v>
      </c>
      <c r="BL45" s="7" t="n">
        <v>0.9461922755880052</v>
      </c>
      <c r="BM45" s="7" t="n">
        <v>0.9964304559965154</v>
      </c>
      <c r="BN45" s="7" t="n">
        <v>0.2871339738810858</v>
      </c>
      <c r="BO45" s="7" t="n">
        <v>0.9445440260924332</v>
      </c>
      <c r="BP45" s="7" t="n">
        <v>0.9477069912660409</v>
      </c>
      <c r="BQ45" s="7" t="n">
        <v>0.4698932487467584</v>
      </c>
      <c r="BR45" s="7" t="n">
        <v>0.9418533870880869</v>
      </c>
      <c r="BS45" s="7" t="n">
        <v>0.8237182668768692</v>
      </c>
      <c r="BT45" s="7" t="n">
        <v>0.3102167810524066</v>
      </c>
    </row>
    <row r="46">
      <c r="A46" s="6" t="inlineStr">
        <is>
          <t>930697.CSI</t>
        </is>
      </c>
      <c r="B46" s="6" t="inlineStr">
        <is>
          <t>中证全指家用电器指数</t>
        </is>
      </c>
      <c r="C46" s="7" t="n">
        <v>0.8261128320094421</v>
      </c>
      <c r="D46" s="7" t="n">
        <v>0.8250872337200983</v>
      </c>
      <c r="E46" s="7" t="n">
        <v>0.5998219104284389</v>
      </c>
      <c r="F46" s="7" t="n">
        <v>0.8142830112774051</v>
      </c>
      <c r="G46" s="7" t="n">
        <v>0.7150768403349954</v>
      </c>
      <c r="H46" s="7" t="n">
        <v>0.8581766247990604</v>
      </c>
      <c r="I46" s="7" t="n">
        <v>0.6211978665898815</v>
      </c>
      <c r="J46" s="7" t="n">
        <v>0.7113329966448939</v>
      </c>
      <c r="K46" s="7" t="n">
        <v>0.7142547288820312</v>
      </c>
      <c r="L46" s="7" t="n">
        <v>0.5024845127198206</v>
      </c>
      <c r="M46" s="7" t="n">
        <v>0.4890626332696993</v>
      </c>
      <c r="N46" s="7" t="n">
        <v>0.7029289997413353</v>
      </c>
      <c r="O46" s="7" t="n">
        <v>0.7856925014545784</v>
      </c>
      <c r="P46" s="7" t="n">
        <v>0.8571704599776026</v>
      </c>
      <c r="Q46" s="7" t="n">
        <v>0.6691031435996351</v>
      </c>
      <c r="R46" s="7" t="n">
        <v>0.6847324662269726</v>
      </c>
      <c r="S46" s="7" t="n">
        <v>0.39026373297554</v>
      </c>
      <c r="T46" s="7" t="n">
        <v>0.7478096726363573</v>
      </c>
      <c r="U46" s="7" t="n">
        <v>0.651547498622895</v>
      </c>
      <c r="V46" s="7" t="n">
        <v>0.6683367656476839</v>
      </c>
      <c r="W46" s="7" t="n">
        <v>0.6183873399767635</v>
      </c>
      <c r="X46" s="7" t="n">
        <v>0.6607751672720206</v>
      </c>
      <c r="Y46" s="7" t="n">
        <v>0.5369074265851356</v>
      </c>
      <c r="Z46" s="7" t="n">
        <v>0.9004098172170079</v>
      </c>
      <c r="AA46" s="7" t="n">
        <v>0.8254193019096281</v>
      </c>
      <c r="AB46" s="7" t="n">
        <v>0.7061612696006265</v>
      </c>
      <c r="AC46" s="7" t="n">
        <v>0.5599400346204789</v>
      </c>
      <c r="AD46" s="7" t="n">
        <v>0.6208140921344616</v>
      </c>
      <c r="AE46" s="7" t="n">
        <v>0.4472732273582233</v>
      </c>
      <c r="AF46" s="7" t="n">
        <v>0.4694890168906506</v>
      </c>
      <c r="AG46" s="7" t="n">
        <v>0.6631897731253665</v>
      </c>
      <c r="AH46" s="7" t="n">
        <v>0.4070092803375635</v>
      </c>
      <c r="AI46" s="7" t="n">
        <v>0.707778838954116</v>
      </c>
      <c r="AJ46" s="7" t="n">
        <v>0.5292717110965163</v>
      </c>
      <c r="AK46" s="7" t="n">
        <v>0.6470258525407847</v>
      </c>
      <c r="AL46" s="7" t="n">
        <v>0.6347103798357387</v>
      </c>
      <c r="AM46" s="7" t="n">
        <v>0.5762276863053342</v>
      </c>
      <c r="AN46" s="7" t="n">
        <v>0.3802011216245412</v>
      </c>
      <c r="AO46" s="7" t="n">
        <v>0.8388032773324463</v>
      </c>
      <c r="AP46" s="7" t="n">
        <v>0.5925196226809464</v>
      </c>
      <c r="AQ46" s="7" t="n">
        <v>0.7341932654793972</v>
      </c>
      <c r="AR46" s="7" t="n">
        <v>0.6962581337314174</v>
      </c>
      <c r="AS46" s="7" t="n">
        <v>0.7507670187912061</v>
      </c>
      <c r="AT46" s="7" t="n">
        <v>0.6431868586279756</v>
      </c>
      <c r="AU46" s="7" t="n">
        <v>1</v>
      </c>
      <c r="AV46" s="7" t="n">
        <v>0.5568386715308934</v>
      </c>
      <c r="AW46" s="7" t="n">
        <v>0.7210149256353261</v>
      </c>
      <c r="AX46" s="7" t="n">
        <v>0.589768228272359</v>
      </c>
      <c r="AY46" s="7" t="n">
        <v>0.6033659426693662</v>
      </c>
      <c r="AZ46" s="7" t="n">
        <v>0.569373697733378</v>
      </c>
      <c r="BA46" s="7" t="n">
        <v>0.6420110211248925</v>
      </c>
      <c r="BB46" s="7" t="n">
        <v>0.6871814586699033</v>
      </c>
      <c r="BC46" s="7" t="n">
        <v>0.533074487902882</v>
      </c>
      <c r="BD46" s="7" t="n">
        <v>0.5196380704895228</v>
      </c>
      <c r="BE46" s="7" t="n">
        <v>0.6098339939786319</v>
      </c>
      <c r="BF46" s="7" t="n">
        <v>0.7554833352445944</v>
      </c>
      <c r="BG46" s="7" t="n">
        <v>0.8351572769139386</v>
      </c>
      <c r="BH46" s="7" t="n">
        <v>0.6532734050032435</v>
      </c>
      <c r="BI46" s="7" t="n">
        <v>0.3382280510122169</v>
      </c>
      <c r="BJ46" s="7" t="n">
        <v>0.5979010162300695</v>
      </c>
      <c r="BK46" s="7" t="n">
        <v>0.7489139687136934</v>
      </c>
      <c r="BL46" s="7" t="n">
        <v>0.7207190668106777</v>
      </c>
      <c r="BM46" s="7" t="n">
        <v>0.6509949909215218</v>
      </c>
      <c r="BN46" s="7" t="n">
        <v>0.6673710381307039</v>
      </c>
      <c r="BO46" s="7" t="n">
        <v>0.4823295924647619</v>
      </c>
      <c r="BP46" s="7" t="n">
        <v>0.4886452417371135</v>
      </c>
      <c r="BQ46" s="7" t="n">
        <v>0.7561183203796445</v>
      </c>
      <c r="BR46" s="7" t="n">
        <v>0.4896108879875093</v>
      </c>
      <c r="BS46" s="7" t="n">
        <v>0.7248087361229915</v>
      </c>
      <c r="BT46" s="7" t="n">
        <v>0.6209024082763027</v>
      </c>
    </row>
    <row r="47">
      <c r="A47" s="6" t="inlineStr">
        <is>
          <t>930707.CSI</t>
        </is>
      </c>
      <c r="B47" s="6" t="inlineStr">
        <is>
          <t>中证畜牧养殖指数</t>
        </is>
      </c>
      <c r="C47" s="7" t="n">
        <v>0.6280953997018421</v>
      </c>
      <c r="D47" s="7" t="n">
        <v>0.5846133953571203</v>
      </c>
      <c r="E47" s="7" t="n">
        <v>0.6214861928949099</v>
      </c>
      <c r="F47" s="7" t="n">
        <v>0.5711049181082878</v>
      </c>
      <c r="G47" s="7" t="n">
        <v>0.4962341774338001</v>
      </c>
      <c r="H47" s="7" t="n">
        <v>0.5954502694748836</v>
      </c>
      <c r="I47" s="7" t="n">
        <v>0.3383707019827557</v>
      </c>
      <c r="J47" s="7" t="n">
        <v>0.3879688899783532</v>
      </c>
      <c r="K47" s="7" t="n">
        <v>0.5104241335297183</v>
      </c>
      <c r="L47" s="7" t="n">
        <v>0.3693326153866785</v>
      </c>
      <c r="M47" s="7" t="n">
        <v>0.210063208146638</v>
      </c>
      <c r="N47" s="7" t="n">
        <v>0.5521146386388741</v>
      </c>
      <c r="O47" s="7" t="n">
        <v>0.6335338901870886</v>
      </c>
      <c r="P47" s="7" t="n">
        <v>0.6171260703704317</v>
      </c>
      <c r="Q47" s="7" t="n">
        <v>0.4086123467931013</v>
      </c>
      <c r="R47" s="7" t="n">
        <v>0.6319697843855686</v>
      </c>
      <c r="S47" s="7" t="n">
        <v>0.4577036759145566</v>
      </c>
      <c r="T47" s="7" t="n">
        <v>0.7197982436808633</v>
      </c>
      <c r="U47" s="7" t="n">
        <v>0.4325582835258896</v>
      </c>
      <c r="V47" s="7" t="n">
        <v>0.9394814018644765</v>
      </c>
      <c r="W47" s="7" t="n">
        <v>0.4753259170699902</v>
      </c>
      <c r="X47" s="7" t="n">
        <v>0.3842911984240523</v>
      </c>
      <c r="Y47" s="7" t="n">
        <v>0.230635203653097</v>
      </c>
      <c r="Z47" s="7" t="n">
        <v>0.6418366189136442</v>
      </c>
      <c r="AA47" s="7" t="n">
        <v>0.5456179954639274</v>
      </c>
      <c r="AB47" s="7" t="n">
        <v>0.4840471190500952</v>
      </c>
      <c r="AC47" s="7" t="n">
        <v>0.3502427997464094</v>
      </c>
      <c r="AD47" s="7" t="n">
        <v>0.3087499690165241</v>
      </c>
      <c r="AE47" s="7" t="n">
        <v>0.1614076020654677</v>
      </c>
      <c r="AF47" s="7" t="n">
        <v>0.3521346998277091</v>
      </c>
      <c r="AG47" s="7" t="n">
        <v>0.6497551675163185</v>
      </c>
      <c r="AH47" s="7" t="n">
        <v>0.2959700076167711</v>
      </c>
      <c r="AI47" s="7" t="n">
        <v>0.4889737229142912</v>
      </c>
      <c r="AJ47" s="7" t="n">
        <v>0.1962271071200646</v>
      </c>
      <c r="AK47" s="7" t="n">
        <v>0.4538579243340962</v>
      </c>
      <c r="AL47" s="7" t="n">
        <v>0.4454446309792397</v>
      </c>
      <c r="AM47" s="7" t="n">
        <v>0.2939259288731902</v>
      </c>
      <c r="AN47" s="7" t="n">
        <v>0.4850662014327718</v>
      </c>
      <c r="AO47" s="7" t="n">
        <v>0.5940263354064037</v>
      </c>
      <c r="AP47" s="7" t="n">
        <v>0.3688361959620851</v>
      </c>
      <c r="AQ47" s="7" t="n">
        <v>0.4964519786577332</v>
      </c>
      <c r="AR47" s="7" t="n">
        <v>0.4687475535976061</v>
      </c>
      <c r="AS47" s="7" t="n">
        <v>0.5277466249165703</v>
      </c>
      <c r="AT47" s="7" t="n">
        <v>0.4634063943565047</v>
      </c>
      <c r="AU47" s="7" t="n">
        <v>0.5568386715308934</v>
      </c>
      <c r="AV47" s="7" t="n">
        <v>1</v>
      </c>
      <c r="AW47" s="7" t="n">
        <v>0.5093123149816861</v>
      </c>
      <c r="AX47" s="7" t="n">
        <v>0.4093909250844222</v>
      </c>
      <c r="AY47" s="7" t="n">
        <v>0.3843069610855784</v>
      </c>
      <c r="AZ47" s="7" t="n">
        <v>0.3564317080909777</v>
      </c>
      <c r="BA47" s="7" t="n">
        <v>0.6111185687978884</v>
      </c>
      <c r="BB47" s="7" t="n">
        <v>0.5627248932946548</v>
      </c>
      <c r="BC47" s="7" t="n">
        <v>0.20180456478483</v>
      </c>
      <c r="BD47" s="7" t="n">
        <v>0.3853836530550099</v>
      </c>
      <c r="BE47" s="7" t="n">
        <v>0.5234371085811093</v>
      </c>
      <c r="BF47" s="7" t="n">
        <v>0.5240930411500603</v>
      </c>
      <c r="BG47" s="7" t="n">
        <v>0.6304972358570309</v>
      </c>
      <c r="BH47" s="7" t="n">
        <v>0.5245851961925022</v>
      </c>
      <c r="BI47" s="7" t="n">
        <v>0.1192056633361894</v>
      </c>
      <c r="BJ47" s="7" t="n">
        <v>0.3607578079093809</v>
      </c>
      <c r="BK47" s="7" t="n">
        <v>0.5877987610669341</v>
      </c>
      <c r="BL47" s="7" t="n">
        <v>0.47774804562736</v>
      </c>
      <c r="BM47" s="7" t="n">
        <v>0.4710801261236101</v>
      </c>
      <c r="BN47" s="7" t="n">
        <v>0.5335572578436585</v>
      </c>
      <c r="BO47" s="7" t="n">
        <v>0.3012990976043058</v>
      </c>
      <c r="BP47" s="7" t="n">
        <v>0.2882203931653962</v>
      </c>
      <c r="BQ47" s="7" t="n">
        <v>0.5194805028826058</v>
      </c>
      <c r="BR47" s="7" t="n">
        <v>0.2694108852463936</v>
      </c>
      <c r="BS47" s="7" t="n">
        <v>0.5010367934719395</v>
      </c>
      <c r="BT47" s="7" t="n">
        <v>0.5053479582177504</v>
      </c>
    </row>
    <row r="48">
      <c r="A48" s="6" t="inlineStr">
        <is>
          <t>930713.CSI</t>
        </is>
      </c>
      <c r="B48" s="6" t="inlineStr">
        <is>
          <t>中证人工智能主题指数</t>
        </is>
      </c>
      <c r="C48" s="7" t="n">
        <v>0.7532873537985004</v>
      </c>
      <c r="D48" s="7" t="n">
        <v>0.6995173419147784</v>
      </c>
      <c r="E48" s="7" t="n">
        <v>0.4695916243979014</v>
      </c>
      <c r="F48" s="7" t="n">
        <v>0.65867945006303</v>
      </c>
      <c r="G48" s="7" t="n">
        <v>0.435442335386876</v>
      </c>
      <c r="H48" s="7" t="n">
        <v>0.7799825887655536</v>
      </c>
      <c r="I48" s="7" t="n">
        <v>0.7552205796185206</v>
      </c>
      <c r="J48" s="7" t="n">
        <v>0.6997579260072015</v>
      </c>
      <c r="K48" s="7" t="n">
        <v>0.6880359625840823</v>
      </c>
      <c r="L48" s="7" t="n">
        <v>0.4837640121084762</v>
      </c>
      <c r="M48" s="7" t="n">
        <v>0.6208186658898607</v>
      </c>
      <c r="N48" s="7" t="n">
        <v>0.8418602552981123</v>
      </c>
      <c r="O48" s="7" t="n">
        <v>0.8108479987775606</v>
      </c>
      <c r="P48" s="7" t="n">
        <v>0.8033761608010347</v>
      </c>
      <c r="Q48" s="7" t="n">
        <v>0.6631230402475007</v>
      </c>
      <c r="R48" s="7" t="n">
        <v>0.5388792683769996</v>
      </c>
      <c r="S48" s="7" t="n">
        <v>0.2800329963213486</v>
      </c>
      <c r="T48" s="7" t="n">
        <v>0.6942086472176708</v>
      </c>
      <c r="U48" s="7" t="n">
        <v>0.65317089084331</v>
      </c>
      <c r="V48" s="7" t="n">
        <v>0.6402721721335186</v>
      </c>
      <c r="W48" s="7" t="n">
        <v>0.655343567283719</v>
      </c>
      <c r="X48" s="7" t="n">
        <v>0.7630543534376495</v>
      </c>
      <c r="Y48" s="7" t="n">
        <v>0.6588245825167943</v>
      </c>
      <c r="Z48" s="7" t="n">
        <v>0.7040504074343983</v>
      </c>
      <c r="AA48" s="7" t="n">
        <v>0.8232056125698221</v>
      </c>
      <c r="AB48" s="7" t="n">
        <v>0.5891084839668138</v>
      </c>
      <c r="AC48" s="7" t="n">
        <v>0.5790153737258938</v>
      </c>
      <c r="AD48" s="7" t="n">
        <v>0.7133361957089257</v>
      </c>
      <c r="AE48" s="7" t="n">
        <v>0.5738897399790102</v>
      </c>
      <c r="AF48" s="7" t="n">
        <v>0.6605507345878345</v>
      </c>
      <c r="AG48" s="7" t="n">
        <v>0.7982949571911661</v>
      </c>
      <c r="AH48" s="7" t="n">
        <v>0.5992476867962583</v>
      </c>
      <c r="AI48" s="7" t="n">
        <v>0.5949305422721733</v>
      </c>
      <c r="AJ48" s="7" t="n">
        <v>0.6247434896575896</v>
      </c>
      <c r="AK48" s="7" t="n">
        <v>0.3293111695577493</v>
      </c>
      <c r="AL48" s="7" t="n">
        <v>0.6428384854632518</v>
      </c>
      <c r="AM48" s="7" t="n">
        <v>0.6074417559295799</v>
      </c>
      <c r="AN48" s="7" t="n">
        <v>0.3619907659593756</v>
      </c>
      <c r="AO48" s="7" t="n">
        <v>0.7941666337445699</v>
      </c>
      <c r="AP48" s="7" t="n">
        <v>0.6351510830760496</v>
      </c>
      <c r="AQ48" s="7" t="n">
        <v>0.9505049130616671</v>
      </c>
      <c r="AR48" s="7" t="n">
        <v>0.550378729151183</v>
      </c>
      <c r="AS48" s="7" t="n">
        <v>0.9676676154981861</v>
      </c>
      <c r="AT48" s="7" t="n">
        <v>0.8510939957699568</v>
      </c>
      <c r="AU48" s="7" t="n">
        <v>0.7210149256353261</v>
      </c>
      <c r="AV48" s="7" t="n">
        <v>0.5093123149816861</v>
      </c>
      <c r="AW48" s="7" t="n">
        <v>1</v>
      </c>
      <c r="AX48" s="7" t="n">
        <v>0.8123862041867124</v>
      </c>
      <c r="AY48" s="7" t="n">
        <v>0.5772313362134304</v>
      </c>
      <c r="AZ48" s="7" t="n">
        <v>0.552181787312611</v>
      </c>
      <c r="BA48" s="7" t="n">
        <v>0.7516876602561453</v>
      </c>
      <c r="BB48" s="7" t="n">
        <v>0.8386104780546579</v>
      </c>
      <c r="BC48" s="7" t="n">
        <v>0.6313880543704644</v>
      </c>
      <c r="BD48" s="7" t="n">
        <v>0.7119138170563176</v>
      </c>
      <c r="BE48" s="7" t="n">
        <v>0.8502741927401803</v>
      </c>
      <c r="BF48" s="7" t="n">
        <v>0.911569049209017</v>
      </c>
      <c r="BG48" s="7" t="n">
        <v>0.6833834979185053</v>
      </c>
      <c r="BH48" s="7" t="n">
        <v>0.6639023763496056</v>
      </c>
      <c r="BI48" s="7" t="n">
        <v>0.4995128843222748</v>
      </c>
      <c r="BJ48" s="7" t="n">
        <v>0.6010981865790751</v>
      </c>
      <c r="BK48" s="7" t="n">
        <v>0.9091894589710711</v>
      </c>
      <c r="BL48" s="7" t="n">
        <v>0.8482153394510006</v>
      </c>
      <c r="BM48" s="7" t="n">
        <v>0.838649277059313</v>
      </c>
      <c r="BN48" s="7" t="n">
        <v>0.457191224027937</v>
      </c>
      <c r="BO48" s="7" t="n">
        <v>0.7238342881567744</v>
      </c>
      <c r="BP48" s="7" t="n">
        <v>0.7245767840358918</v>
      </c>
      <c r="BQ48" s="7" t="n">
        <v>0.5447653317004574</v>
      </c>
      <c r="BR48" s="7" t="n">
        <v>0.7249440571533728</v>
      </c>
      <c r="BS48" s="7" t="n">
        <v>0.9594519263325049</v>
      </c>
      <c r="BT48" s="7" t="n">
        <v>0.3970990290220476</v>
      </c>
    </row>
    <row r="49">
      <c r="A49" s="6" t="inlineStr">
        <is>
          <t>930721.CSI</t>
        </is>
      </c>
      <c r="B49" s="6" t="inlineStr">
        <is>
          <t>中证智能汽车主题指数</t>
        </is>
      </c>
      <c r="C49" s="7" t="n">
        <v>0.6849859927212054</v>
      </c>
      <c r="D49" s="7" t="n">
        <v>0.6564942214226165</v>
      </c>
      <c r="E49" s="7" t="n">
        <v>0.2664267911813715</v>
      </c>
      <c r="F49" s="7" t="n">
        <v>0.6149134462785228</v>
      </c>
      <c r="G49" s="7" t="n">
        <v>0.2620429716138725</v>
      </c>
      <c r="H49" s="7" t="n">
        <v>0.7736600199408752</v>
      </c>
      <c r="I49" s="7" t="n">
        <v>0.8754050072193905</v>
      </c>
      <c r="J49" s="7" t="n">
        <v>0.7540400701405224</v>
      </c>
      <c r="K49" s="7" t="n">
        <v>0.6873682305381673</v>
      </c>
      <c r="L49" s="7" t="n">
        <v>0.5567092096561124</v>
      </c>
      <c r="M49" s="7" t="n">
        <v>0.8240264765841084</v>
      </c>
      <c r="N49" s="7" t="n">
        <v>0.8066444696762978</v>
      </c>
      <c r="O49" s="7" t="n">
        <v>0.7181224158947411</v>
      </c>
      <c r="P49" s="7" t="n">
        <v>0.775249271843971</v>
      </c>
      <c r="Q49" s="7" t="n">
        <v>0.6889387516922741</v>
      </c>
      <c r="R49" s="7" t="n">
        <v>0.3349793862871889</v>
      </c>
      <c r="S49" s="7" t="n">
        <v>0.152243257449729</v>
      </c>
      <c r="T49" s="7" t="n">
        <v>0.663638306667522</v>
      </c>
      <c r="U49" s="7" t="n">
        <v>0.6636461157264409</v>
      </c>
      <c r="V49" s="7" t="n">
        <v>0.5591574458600632</v>
      </c>
      <c r="W49" s="7" t="n">
        <v>0.6391034280471721</v>
      </c>
      <c r="X49" s="7" t="n">
        <v>0.882913300674201</v>
      </c>
      <c r="Y49" s="7" t="n">
        <v>0.8489541597841034</v>
      </c>
      <c r="Z49" s="7" t="n">
        <v>0.5917251247083261</v>
      </c>
      <c r="AA49" s="7" t="n">
        <v>0.8754256182016866</v>
      </c>
      <c r="AB49" s="7" t="n">
        <v>0.4366014666480905</v>
      </c>
      <c r="AC49" s="7" t="n">
        <v>0.6285681982931058</v>
      </c>
      <c r="AD49" s="7" t="n">
        <v>0.8675211881779736</v>
      </c>
      <c r="AE49" s="7" t="n">
        <v>0.7963859761126099</v>
      </c>
      <c r="AF49" s="7" t="n">
        <v>0.7507725343087142</v>
      </c>
      <c r="AG49" s="7" t="n">
        <v>0.6276998089277167</v>
      </c>
      <c r="AH49" s="7" t="n">
        <v>0.7204341792337169</v>
      </c>
      <c r="AI49" s="7" t="n">
        <v>0.4311371542094482</v>
      </c>
      <c r="AJ49" s="7" t="n">
        <v>0.8299498196435704</v>
      </c>
      <c r="AK49" s="7" t="n">
        <v>0.1786616409554405</v>
      </c>
      <c r="AL49" s="7" t="n">
        <v>0.6764523910120425</v>
      </c>
      <c r="AM49" s="7" t="n">
        <v>0.658240298747268</v>
      </c>
      <c r="AN49" s="7" t="n">
        <v>0.1909555255795293</v>
      </c>
      <c r="AO49" s="7" t="n">
        <v>0.7946806347395404</v>
      </c>
      <c r="AP49" s="7" t="n">
        <v>0.7180920928552832</v>
      </c>
      <c r="AQ49" s="7" t="n">
        <v>0.8441307409906683</v>
      </c>
      <c r="AR49" s="7" t="n">
        <v>0.402777809682444</v>
      </c>
      <c r="AS49" s="7" t="n">
        <v>0.8028826970251035</v>
      </c>
      <c r="AT49" s="7" t="n">
        <v>0.9428070800111474</v>
      </c>
      <c r="AU49" s="7" t="n">
        <v>0.589768228272359</v>
      </c>
      <c r="AV49" s="7" t="n">
        <v>0.4093909250844222</v>
      </c>
      <c r="AW49" s="7" t="n">
        <v>0.8123862041867124</v>
      </c>
      <c r="AX49" s="7" t="n">
        <v>1</v>
      </c>
      <c r="AY49" s="7" t="n">
        <v>0.5949110120256964</v>
      </c>
      <c r="AZ49" s="7" t="n">
        <v>0.588555754184338</v>
      </c>
      <c r="BA49" s="7" t="n">
        <v>0.5592712757803191</v>
      </c>
      <c r="BB49" s="7" t="n">
        <v>0.5645911107777752</v>
      </c>
      <c r="BC49" s="7" t="n">
        <v>0.8341450747983927</v>
      </c>
      <c r="BD49" s="7" t="n">
        <v>0.7701527398802112</v>
      </c>
      <c r="BE49" s="7" t="n">
        <v>0.9395918768285859</v>
      </c>
      <c r="BF49" s="7" t="n">
        <v>0.8914062158269102</v>
      </c>
      <c r="BG49" s="7" t="n">
        <v>0.6318889346783511</v>
      </c>
      <c r="BH49" s="7" t="n">
        <v>0.6377340980047923</v>
      </c>
      <c r="BI49" s="7" t="n">
        <v>0.706771532453993</v>
      </c>
      <c r="BJ49" s="7" t="n">
        <v>0.6243532025526199</v>
      </c>
      <c r="BK49" s="7" t="n">
        <v>0.8007872818497356</v>
      </c>
      <c r="BL49" s="7" t="n">
        <v>0.9154075172102016</v>
      </c>
      <c r="BM49" s="7" t="n">
        <v>0.9282533253713008</v>
      </c>
      <c r="BN49" s="7" t="n">
        <v>0.2212405550648124</v>
      </c>
      <c r="BO49" s="7" t="n">
        <v>0.8794139159801218</v>
      </c>
      <c r="BP49" s="7" t="n">
        <v>0.8773414022551863</v>
      </c>
      <c r="BQ49" s="7" t="n">
        <v>0.3812745832210802</v>
      </c>
      <c r="BR49" s="7" t="n">
        <v>0.8631902062056424</v>
      </c>
      <c r="BS49" s="7" t="n">
        <v>0.8202387933948253</v>
      </c>
      <c r="BT49" s="7" t="n">
        <v>0.244380771921329</v>
      </c>
    </row>
    <row r="50">
      <c r="A50" s="6" t="inlineStr">
        <is>
          <t>930726.CSI</t>
        </is>
      </c>
      <c r="B50" s="6" t="inlineStr">
        <is>
          <t>中证生物医药指数</t>
        </is>
      </c>
      <c r="C50" s="7" t="n">
        <v>0.6252290505426958</v>
      </c>
      <c r="D50" s="7" t="n">
        <v>0.5940081177656217</v>
      </c>
      <c r="E50" s="7" t="n">
        <v>0.3355763652502504</v>
      </c>
      <c r="F50" s="7" t="n">
        <v>0.5465820653576086</v>
      </c>
      <c r="G50" s="7" t="n">
        <v>0.3145736272476749</v>
      </c>
      <c r="H50" s="7" t="n">
        <v>0.6772624525590077</v>
      </c>
      <c r="I50" s="7" t="n">
        <v>0.7565718655045981</v>
      </c>
      <c r="J50" s="7" t="n">
        <v>0.6975087619967718</v>
      </c>
      <c r="K50" s="7" t="n">
        <v>0.5761222659925886</v>
      </c>
      <c r="L50" s="7" t="n">
        <v>0.4647694194585513</v>
      </c>
      <c r="M50" s="7" t="n">
        <v>0.6015802097197879</v>
      </c>
      <c r="N50" s="7" t="n">
        <v>0.6972400194938067</v>
      </c>
      <c r="O50" s="7" t="n">
        <v>0.6901502691105807</v>
      </c>
      <c r="P50" s="7" t="n">
        <v>0.6943977658367029</v>
      </c>
      <c r="Q50" s="7" t="n">
        <v>0.9652045739748538</v>
      </c>
      <c r="R50" s="7" t="n">
        <v>0.403068957867821</v>
      </c>
      <c r="S50" s="7" t="n">
        <v>0.06560733140522645</v>
      </c>
      <c r="T50" s="7" t="n">
        <v>0.5585900011566964</v>
      </c>
      <c r="U50" s="7" t="n">
        <v>0.9730575766437137</v>
      </c>
      <c r="V50" s="7" t="n">
        <v>0.5326310962046706</v>
      </c>
      <c r="W50" s="7" t="n">
        <v>0.9491863016522037</v>
      </c>
      <c r="X50" s="7" t="n">
        <v>0.7698093391241292</v>
      </c>
      <c r="Y50" s="7" t="n">
        <v>0.6457591232564083</v>
      </c>
      <c r="Z50" s="7" t="n">
        <v>0.5515055892003636</v>
      </c>
      <c r="AA50" s="7" t="n">
        <v>0.7338766452384018</v>
      </c>
      <c r="AB50" s="7" t="n">
        <v>0.4334108677955574</v>
      </c>
      <c r="AC50" s="7" t="n">
        <v>0.9690513474435978</v>
      </c>
      <c r="AD50" s="7" t="n">
        <v>0.7378925310684602</v>
      </c>
      <c r="AE50" s="7" t="n">
        <v>0.5911952382952462</v>
      </c>
      <c r="AF50" s="7" t="n">
        <v>0.5976670866639883</v>
      </c>
      <c r="AG50" s="7" t="n">
        <v>0.4776646607566965</v>
      </c>
      <c r="AH50" s="7" t="n">
        <v>0.5910794603790827</v>
      </c>
      <c r="AI50" s="7" t="n">
        <v>0.4371070639839352</v>
      </c>
      <c r="AJ50" s="7" t="n">
        <v>0.6191288733016094</v>
      </c>
      <c r="AK50" s="7" t="n">
        <v>0.2484405382359099</v>
      </c>
      <c r="AL50" s="7" t="n">
        <v>0.5209677898352817</v>
      </c>
      <c r="AM50" s="7" t="n">
        <v>0.9260557637101819</v>
      </c>
      <c r="AN50" s="7" t="n">
        <v>0.1007952511799479</v>
      </c>
      <c r="AO50" s="7" t="n">
        <v>0.7013407228637361</v>
      </c>
      <c r="AP50" s="7" t="n">
        <v>0.6258587447027473</v>
      </c>
      <c r="AQ50" s="7" t="n">
        <v>0.5755501235062414</v>
      </c>
      <c r="AR50" s="7" t="n">
        <v>0.4235118927863131</v>
      </c>
      <c r="AS50" s="7" t="n">
        <v>0.5875097031296602</v>
      </c>
      <c r="AT50" s="7" t="n">
        <v>0.6332970432333904</v>
      </c>
      <c r="AU50" s="7" t="n">
        <v>0.6033659426693662</v>
      </c>
      <c r="AV50" s="7" t="n">
        <v>0.3843069610855784</v>
      </c>
      <c r="AW50" s="7" t="n">
        <v>0.5772313362134304</v>
      </c>
      <c r="AX50" s="7" t="n">
        <v>0.5949110120256964</v>
      </c>
      <c r="AY50" s="7" t="n">
        <v>1</v>
      </c>
      <c r="AZ50" s="7" t="n">
        <v>0.9892645293062937</v>
      </c>
      <c r="BA50" s="7" t="n">
        <v>0.4999919989855455</v>
      </c>
      <c r="BB50" s="7" t="n">
        <v>0.4009912573277795</v>
      </c>
      <c r="BC50" s="7" t="n">
        <v>0.6216655005801354</v>
      </c>
      <c r="BD50" s="7" t="n">
        <v>0.6330648023526291</v>
      </c>
      <c r="BE50" s="7" t="n">
        <v>0.6000924632923424</v>
      </c>
      <c r="BF50" s="7" t="n">
        <v>0.7252350132330699</v>
      </c>
      <c r="BG50" s="7" t="n">
        <v>0.5489902209916786</v>
      </c>
      <c r="BH50" s="7" t="n">
        <v>0.9482890972325726</v>
      </c>
      <c r="BI50" s="7" t="n">
        <v>0.5014137816868061</v>
      </c>
      <c r="BJ50" s="7" t="n">
        <v>0.9677862819564096</v>
      </c>
      <c r="BK50" s="7" t="n">
        <v>0.6664991275357905</v>
      </c>
      <c r="BL50" s="7" t="n">
        <v>0.789934087726778</v>
      </c>
      <c r="BM50" s="7" t="n">
        <v>0.6258862528505995</v>
      </c>
      <c r="BN50" s="7" t="n">
        <v>0.3575845158254496</v>
      </c>
      <c r="BO50" s="7" t="n">
        <v>0.5573883019701212</v>
      </c>
      <c r="BP50" s="7" t="n">
        <v>0.557734296566068</v>
      </c>
      <c r="BQ50" s="7" t="n">
        <v>0.4047990413503324</v>
      </c>
      <c r="BR50" s="7" t="n">
        <v>0.5485369890584806</v>
      </c>
      <c r="BS50" s="7" t="n">
        <v>0.5472281417091085</v>
      </c>
      <c r="BT50" s="7" t="n">
        <v>0.2956424842009511</v>
      </c>
    </row>
    <row r="51">
      <c r="A51" s="6" t="inlineStr">
        <is>
          <t>930743.CSI</t>
        </is>
      </c>
      <c r="B51" s="6" t="inlineStr">
        <is>
          <t>中证生物科技主题指数</t>
        </is>
      </c>
      <c r="C51" s="7" t="n">
        <v>0.5998436277339761</v>
      </c>
      <c r="D51" s="7" t="n">
        <v>0.5565852775238782</v>
      </c>
      <c r="E51" s="7" t="n">
        <v>0.3219918063796009</v>
      </c>
      <c r="F51" s="7" t="n">
        <v>0.5053824567928307</v>
      </c>
      <c r="G51" s="7" t="n">
        <v>0.2770878562497697</v>
      </c>
      <c r="H51" s="7" t="n">
        <v>0.6428825746784909</v>
      </c>
      <c r="I51" s="7" t="n">
        <v>0.7470848244987047</v>
      </c>
      <c r="J51" s="7" t="n">
        <v>0.6877212069422726</v>
      </c>
      <c r="K51" s="7" t="n">
        <v>0.5508728158486913</v>
      </c>
      <c r="L51" s="7" t="n">
        <v>0.4671697738871499</v>
      </c>
      <c r="M51" s="7" t="n">
        <v>0.5999743819294169</v>
      </c>
      <c r="N51" s="7" t="n">
        <v>0.6916944920687238</v>
      </c>
      <c r="O51" s="7" t="n">
        <v>0.6747299448909477</v>
      </c>
      <c r="P51" s="7" t="n">
        <v>0.6641546442673312</v>
      </c>
      <c r="Q51" s="7" t="n">
        <v>0.9494638234829241</v>
      </c>
      <c r="R51" s="7" t="n">
        <v>0.384499306228317</v>
      </c>
      <c r="S51" s="7" t="n">
        <v>0.06256577034190887</v>
      </c>
      <c r="T51" s="7" t="n">
        <v>0.5267680827924111</v>
      </c>
      <c r="U51" s="7" t="n">
        <v>0.9651713489021706</v>
      </c>
      <c r="V51" s="7" t="n">
        <v>0.5089800401901561</v>
      </c>
      <c r="W51" s="7" t="n">
        <v>0.9530959299812197</v>
      </c>
      <c r="X51" s="7" t="n">
        <v>0.7616003082896233</v>
      </c>
      <c r="Y51" s="7" t="n">
        <v>0.6366015933124416</v>
      </c>
      <c r="Z51" s="7" t="n">
        <v>0.5082635368054735</v>
      </c>
      <c r="AA51" s="7" t="n">
        <v>0.7048158678317136</v>
      </c>
      <c r="AB51" s="7" t="n">
        <v>0.3881307461594102</v>
      </c>
      <c r="AC51" s="7" t="n">
        <v>0.9794585273081038</v>
      </c>
      <c r="AD51" s="7" t="n">
        <v>0.7306783005593686</v>
      </c>
      <c r="AE51" s="7" t="n">
        <v>0.5929261183050756</v>
      </c>
      <c r="AF51" s="7" t="n">
        <v>0.589587416404442</v>
      </c>
      <c r="AG51" s="7" t="n">
        <v>0.4620923731232615</v>
      </c>
      <c r="AH51" s="7" t="n">
        <v>0.5849554381660246</v>
      </c>
      <c r="AI51" s="7" t="n">
        <v>0.392543960026122</v>
      </c>
      <c r="AJ51" s="7" t="n">
        <v>0.6275250606235062</v>
      </c>
      <c r="AK51" s="7" t="n">
        <v>0.2166939689084433</v>
      </c>
      <c r="AL51" s="7" t="n">
        <v>0.4982516165755411</v>
      </c>
      <c r="AM51" s="7" t="n">
        <v>0.9317207227963608</v>
      </c>
      <c r="AN51" s="7" t="n">
        <v>0.1023561443796505</v>
      </c>
      <c r="AO51" s="7" t="n">
        <v>0.6705702290983436</v>
      </c>
      <c r="AP51" s="7" t="n">
        <v>0.6310774045043799</v>
      </c>
      <c r="AQ51" s="7" t="n">
        <v>0.5413960107247159</v>
      </c>
      <c r="AR51" s="7" t="n">
        <v>0.4043197482159532</v>
      </c>
      <c r="AS51" s="7" t="n">
        <v>0.5506841266822593</v>
      </c>
      <c r="AT51" s="7" t="n">
        <v>0.6081786992524318</v>
      </c>
      <c r="AU51" s="7" t="n">
        <v>0.569373697733378</v>
      </c>
      <c r="AV51" s="7" t="n">
        <v>0.3564317080909777</v>
      </c>
      <c r="AW51" s="7" t="n">
        <v>0.552181787312611</v>
      </c>
      <c r="AX51" s="7" t="n">
        <v>0.588555754184338</v>
      </c>
      <c r="AY51" s="7" t="n">
        <v>0.9892645293062937</v>
      </c>
      <c r="AZ51" s="7" t="n">
        <v>1</v>
      </c>
      <c r="BA51" s="7" t="n">
        <v>0.4891966352332709</v>
      </c>
      <c r="BB51" s="7" t="n">
        <v>0.3669846636080292</v>
      </c>
      <c r="BC51" s="7" t="n">
        <v>0.63009424859132</v>
      </c>
      <c r="BD51" s="7" t="n">
        <v>0.6188629753824996</v>
      </c>
      <c r="BE51" s="7" t="n">
        <v>0.5721512392240464</v>
      </c>
      <c r="BF51" s="7" t="n">
        <v>0.6924261199202824</v>
      </c>
      <c r="BG51" s="7" t="n">
        <v>0.5125776336662653</v>
      </c>
      <c r="BH51" s="7" t="n">
        <v>0.9347199905353505</v>
      </c>
      <c r="BI51" s="7" t="n">
        <v>0.4945519530295617</v>
      </c>
      <c r="BJ51" s="7" t="n">
        <v>0.9715136527485289</v>
      </c>
      <c r="BK51" s="7" t="n">
        <v>0.6421787070069372</v>
      </c>
      <c r="BL51" s="7" t="n">
        <v>0.766563497812231</v>
      </c>
      <c r="BM51" s="7" t="n">
        <v>0.5962419697615001</v>
      </c>
      <c r="BN51" s="7" t="n">
        <v>0.3206158299780493</v>
      </c>
      <c r="BO51" s="7" t="n">
        <v>0.541040150712337</v>
      </c>
      <c r="BP51" s="7" t="n">
        <v>0.5389994456801502</v>
      </c>
      <c r="BQ51" s="7" t="n">
        <v>0.3579513436560894</v>
      </c>
      <c r="BR51" s="7" t="n">
        <v>0.5294075418625422</v>
      </c>
      <c r="BS51" s="7" t="n">
        <v>0.5171528270836285</v>
      </c>
      <c r="BT51" s="7" t="n">
        <v>0.2610570006960395</v>
      </c>
    </row>
    <row r="52">
      <c r="A52" s="6" t="inlineStr">
        <is>
          <t>930901.CSI</t>
        </is>
      </c>
      <c r="B52" s="6" t="inlineStr">
        <is>
          <t>中证动漫游戏指数</t>
        </is>
      </c>
      <c r="C52" s="7" t="n">
        <v>0.6642552449387595</v>
      </c>
      <c r="D52" s="7" t="n">
        <v>0.5803454351780605</v>
      </c>
      <c r="E52" s="7" t="n">
        <v>0.5395148618042173</v>
      </c>
      <c r="F52" s="7" t="n">
        <v>0.5639808167904016</v>
      </c>
      <c r="G52" s="7" t="n">
        <v>0.4276019786962004</v>
      </c>
      <c r="H52" s="7" t="n">
        <v>0.6285627589444855</v>
      </c>
      <c r="I52" s="7" t="n">
        <v>0.5326177219818089</v>
      </c>
      <c r="J52" s="7" t="n">
        <v>0.5046341267311575</v>
      </c>
      <c r="K52" s="7" t="n">
        <v>0.5690689914117398</v>
      </c>
      <c r="L52" s="7" t="n">
        <v>0.3323769402483128</v>
      </c>
      <c r="M52" s="7" t="n">
        <v>0.3355154841689983</v>
      </c>
      <c r="N52" s="7" t="n">
        <v>0.716552061720236</v>
      </c>
      <c r="O52" s="7" t="n">
        <v>0.7423397221425191</v>
      </c>
      <c r="P52" s="7" t="n">
        <v>0.6700439487157651</v>
      </c>
      <c r="Q52" s="7" t="n">
        <v>0.54229138056772</v>
      </c>
      <c r="R52" s="7" t="n">
        <v>0.591241901515107</v>
      </c>
      <c r="S52" s="7" t="n">
        <v>0.2922187541324892</v>
      </c>
      <c r="T52" s="7" t="n">
        <v>0.6348340226644255</v>
      </c>
      <c r="U52" s="7" t="n">
        <v>0.5665386521938247</v>
      </c>
      <c r="V52" s="7" t="n">
        <v>0.6713811751553447</v>
      </c>
      <c r="W52" s="7" t="n">
        <v>0.6210022076683969</v>
      </c>
      <c r="X52" s="7" t="n">
        <v>0.557030736427757</v>
      </c>
      <c r="Y52" s="7" t="n">
        <v>0.3885343917359508</v>
      </c>
      <c r="Z52" s="7" t="n">
        <v>0.6403305319048932</v>
      </c>
      <c r="AA52" s="7" t="n">
        <v>0.6248225056428615</v>
      </c>
      <c r="AB52" s="7" t="n">
        <v>0.4969820766219806</v>
      </c>
      <c r="AC52" s="7" t="n">
        <v>0.482927591243426</v>
      </c>
      <c r="AD52" s="7" t="n">
        <v>0.4918261559352619</v>
      </c>
      <c r="AE52" s="7" t="n">
        <v>0.2778251320368272</v>
      </c>
      <c r="AF52" s="7" t="n">
        <v>0.4903549407841656</v>
      </c>
      <c r="AG52" s="7" t="n">
        <v>0.9639359907015599</v>
      </c>
      <c r="AH52" s="7" t="n">
        <v>0.4510628689085849</v>
      </c>
      <c r="AI52" s="7" t="n">
        <v>0.5091094319123344</v>
      </c>
      <c r="AJ52" s="7" t="n">
        <v>0.3301761709782894</v>
      </c>
      <c r="AK52" s="7" t="n">
        <v>0.3451445680208032</v>
      </c>
      <c r="AL52" s="7" t="n">
        <v>0.4947389226204753</v>
      </c>
      <c r="AM52" s="7" t="n">
        <v>0.508992429742183</v>
      </c>
      <c r="AN52" s="7" t="n">
        <v>0.3593096366742813</v>
      </c>
      <c r="AO52" s="7" t="n">
        <v>0.6437505597441124</v>
      </c>
      <c r="AP52" s="7" t="n">
        <v>0.5039383036632101</v>
      </c>
      <c r="AQ52" s="7" t="n">
        <v>0.6899073877633983</v>
      </c>
      <c r="AR52" s="7" t="n">
        <v>0.5558630471716828</v>
      </c>
      <c r="AS52" s="7" t="n">
        <v>0.7066881033237534</v>
      </c>
      <c r="AT52" s="7" t="n">
        <v>0.6132323939428298</v>
      </c>
      <c r="AU52" s="7" t="n">
        <v>0.6420110211248925</v>
      </c>
      <c r="AV52" s="7" t="n">
        <v>0.6111185687978884</v>
      </c>
      <c r="AW52" s="7" t="n">
        <v>0.7516876602561453</v>
      </c>
      <c r="AX52" s="7" t="n">
        <v>0.5592712757803191</v>
      </c>
      <c r="AY52" s="7" t="n">
        <v>0.4999919989855455</v>
      </c>
      <c r="AZ52" s="7" t="n">
        <v>0.4891966352332709</v>
      </c>
      <c r="BA52" s="7" t="n">
        <v>1</v>
      </c>
      <c r="BB52" s="7" t="n">
        <v>0.7127877990209969</v>
      </c>
      <c r="BC52" s="7" t="n">
        <v>0.3377884758676465</v>
      </c>
      <c r="BD52" s="7" t="n">
        <v>0.5413769049666572</v>
      </c>
      <c r="BE52" s="7" t="n">
        <v>0.652296032814197</v>
      </c>
      <c r="BF52" s="7" t="n">
        <v>0.6940282820071301</v>
      </c>
      <c r="BG52" s="7" t="n">
        <v>0.6241922269669862</v>
      </c>
      <c r="BH52" s="7" t="n">
        <v>0.617783709639127</v>
      </c>
      <c r="BI52" s="7" t="n">
        <v>0.2134816086095901</v>
      </c>
      <c r="BJ52" s="7" t="n">
        <v>0.5012633323378761</v>
      </c>
      <c r="BK52" s="7" t="n">
        <v>0.765282590295067</v>
      </c>
      <c r="BL52" s="7" t="n">
        <v>0.6256138154878595</v>
      </c>
      <c r="BM52" s="7" t="n">
        <v>0.5993463751819728</v>
      </c>
      <c r="BN52" s="7" t="n">
        <v>0.5098019231649226</v>
      </c>
      <c r="BO52" s="7" t="n">
        <v>0.4733894998905257</v>
      </c>
      <c r="BP52" s="7" t="n">
        <v>0.4691746570897383</v>
      </c>
      <c r="BQ52" s="7" t="n">
        <v>0.4939974193296957</v>
      </c>
      <c r="BR52" s="7" t="n">
        <v>0.4630976177369345</v>
      </c>
      <c r="BS52" s="7" t="n">
        <v>0.7329363907357846</v>
      </c>
      <c r="BT52" s="7" t="n">
        <v>0.4186285978154446</v>
      </c>
    </row>
    <row r="53">
      <c r="A53" s="6" t="inlineStr">
        <is>
          <t>930986.CSI</t>
        </is>
      </c>
      <c r="B53" s="6" t="inlineStr">
        <is>
          <t>中证金融科技主题指数</t>
        </is>
      </c>
      <c r="C53" s="7" t="n">
        <v>0.7007002408484635</v>
      </c>
      <c r="D53" s="7" t="n">
        <v>0.6537155319254361</v>
      </c>
      <c r="E53" s="7" t="n">
        <v>0.5176202195319143</v>
      </c>
      <c r="F53" s="7" t="n">
        <v>0.6171744911300722</v>
      </c>
      <c r="G53" s="7" t="n">
        <v>0.5338497617188787</v>
      </c>
      <c r="H53" s="7" t="n">
        <v>0.6914431777189191</v>
      </c>
      <c r="I53" s="7" t="n">
        <v>0.543437473363617</v>
      </c>
      <c r="J53" s="7" t="n">
        <v>0.5722591575408276</v>
      </c>
      <c r="K53" s="7" t="n">
        <v>0.580189286675063</v>
      </c>
      <c r="L53" s="7" t="n">
        <v>0.4748780160184489</v>
      </c>
      <c r="M53" s="7" t="n">
        <v>0.4688436930631539</v>
      </c>
      <c r="N53" s="7" t="n">
        <v>0.72916473815966</v>
      </c>
      <c r="O53" s="7" t="n">
        <v>0.7369367122686586</v>
      </c>
      <c r="P53" s="7" t="n">
        <v>0.7166771887945435</v>
      </c>
      <c r="Q53" s="7" t="n">
        <v>0.4665403030225705</v>
      </c>
      <c r="R53" s="7" t="n">
        <v>0.5766638860188713</v>
      </c>
      <c r="S53" s="7" t="n">
        <v>0.3416241395037758</v>
      </c>
      <c r="T53" s="7" t="n">
        <v>0.6226279811820283</v>
      </c>
      <c r="U53" s="7" t="n">
        <v>0.4660156645407394</v>
      </c>
      <c r="V53" s="7" t="n">
        <v>0.6432016960925876</v>
      </c>
      <c r="W53" s="7" t="n">
        <v>0.4742319136893732</v>
      </c>
      <c r="X53" s="7" t="n">
        <v>0.6066313826304002</v>
      </c>
      <c r="Y53" s="7" t="n">
        <v>0.5112792719965029</v>
      </c>
      <c r="Z53" s="7" t="n">
        <v>0.6814190782385637</v>
      </c>
      <c r="AA53" s="7" t="n">
        <v>0.6872049155246688</v>
      </c>
      <c r="AB53" s="7" t="n">
        <v>0.6658715640746622</v>
      </c>
      <c r="AC53" s="7" t="n">
        <v>0.3818530326589343</v>
      </c>
      <c r="AD53" s="7" t="n">
        <v>0.5558341066694065</v>
      </c>
      <c r="AE53" s="7" t="n">
        <v>0.4195176173794097</v>
      </c>
      <c r="AF53" s="7" t="n">
        <v>0.4853488350962103</v>
      </c>
      <c r="AG53" s="7" t="n">
        <v>0.7403332712640547</v>
      </c>
      <c r="AH53" s="7" t="n">
        <v>0.4261210059507624</v>
      </c>
      <c r="AI53" s="7" t="n">
        <v>0.6772562581924365</v>
      </c>
      <c r="AJ53" s="7" t="n">
        <v>0.4682909761969714</v>
      </c>
      <c r="AK53" s="7" t="n">
        <v>0.4242040406425598</v>
      </c>
      <c r="AL53" s="7" t="n">
        <v>0.541523011605064</v>
      </c>
      <c r="AM53" s="7" t="n">
        <v>0.4052967436613852</v>
      </c>
      <c r="AN53" s="7" t="n">
        <v>0.3900053696791805</v>
      </c>
      <c r="AO53" s="7" t="n">
        <v>0.6940284198924972</v>
      </c>
      <c r="AP53" s="7" t="n">
        <v>0.5343206426253042</v>
      </c>
      <c r="AQ53" s="7" t="n">
        <v>0.8274983941084842</v>
      </c>
      <c r="AR53" s="7" t="n">
        <v>0.5899314643683823</v>
      </c>
      <c r="AS53" s="7" t="n">
        <v>0.843640334700573</v>
      </c>
      <c r="AT53" s="7" t="n">
        <v>0.6083987297071385</v>
      </c>
      <c r="AU53" s="7" t="n">
        <v>0.6871814586699033</v>
      </c>
      <c r="AV53" s="7" t="n">
        <v>0.5627248932946548</v>
      </c>
      <c r="AW53" s="7" t="n">
        <v>0.8386104780546579</v>
      </c>
      <c r="AX53" s="7" t="n">
        <v>0.5645911107777752</v>
      </c>
      <c r="AY53" s="7" t="n">
        <v>0.4009912573277795</v>
      </c>
      <c r="AZ53" s="7" t="n">
        <v>0.3669846636080292</v>
      </c>
      <c r="BA53" s="7" t="n">
        <v>0.7127877990209969</v>
      </c>
      <c r="BB53" s="7" t="n">
        <v>1</v>
      </c>
      <c r="BC53" s="7" t="n">
        <v>0.4747423807129356</v>
      </c>
      <c r="BD53" s="7" t="n">
        <v>0.5359899599045612</v>
      </c>
      <c r="BE53" s="7" t="n">
        <v>0.6215554411156349</v>
      </c>
      <c r="BF53" s="7" t="n">
        <v>0.7063790642119033</v>
      </c>
      <c r="BG53" s="7" t="n">
        <v>0.6083891412168126</v>
      </c>
      <c r="BH53" s="7" t="n">
        <v>0.4991558743958949</v>
      </c>
      <c r="BI53" s="7" t="n">
        <v>0.3575092107567621</v>
      </c>
      <c r="BJ53" s="7" t="n">
        <v>0.3985217693510823</v>
      </c>
      <c r="BK53" s="7" t="n">
        <v>0.7732424115995681</v>
      </c>
      <c r="BL53" s="7" t="n">
        <v>0.6305219304120502</v>
      </c>
      <c r="BM53" s="7" t="n">
        <v>0.5930044532869027</v>
      </c>
      <c r="BN53" s="7" t="n">
        <v>0.5184087042633289</v>
      </c>
      <c r="BO53" s="7" t="n">
        <v>0.4684514911532441</v>
      </c>
      <c r="BP53" s="7" t="n">
        <v>0.4669911391914445</v>
      </c>
      <c r="BQ53" s="7" t="n">
        <v>0.6378678672719641</v>
      </c>
      <c r="BR53" s="7" t="n">
        <v>0.4735932954537902</v>
      </c>
      <c r="BS53" s="7" t="n">
        <v>0.8732837186285584</v>
      </c>
      <c r="BT53" s="7" t="n">
        <v>0.4534290117752824</v>
      </c>
    </row>
    <row r="54">
      <c r="A54" s="6" t="inlineStr">
        <is>
          <t>930997.CSI</t>
        </is>
      </c>
      <c r="B54" s="6" t="inlineStr">
        <is>
          <t>中证新能源汽车产业指数</t>
        </is>
      </c>
      <c r="C54" s="7" t="n">
        <v>0.5888488415187916</v>
      </c>
      <c r="D54" s="7" t="n">
        <v>0.556735447939146</v>
      </c>
      <c r="E54" s="7" t="n">
        <v>0.1507362403285255</v>
      </c>
      <c r="F54" s="7" t="n">
        <v>0.4932406831848842</v>
      </c>
      <c r="G54" s="7" t="n">
        <v>0.1993870152420597</v>
      </c>
      <c r="H54" s="7" t="n">
        <v>0.6846366212898215</v>
      </c>
      <c r="I54" s="7" t="n">
        <v>0.8673448002801958</v>
      </c>
      <c r="J54" s="7" t="n">
        <v>0.8319728652795257</v>
      </c>
      <c r="K54" s="7" t="n">
        <v>0.5506261369025685</v>
      </c>
      <c r="L54" s="7" t="n">
        <v>0.7186968809636342</v>
      </c>
      <c r="M54" s="7" t="n">
        <v>0.9343581521493044</v>
      </c>
      <c r="N54" s="7" t="n">
        <v>0.7708035995434479</v>
      </c>
      <c r="O54" s="7" t="n">
        <v>0.6182977316785879</v>
      </c>
      <c r="P54" s="7" t="n">
        <v>0.6818442974179597</v>
      </c>
      <c r="Q54" s="7" t="n">
        <v>0.6810888572123885</v>
      </c>
      <c r="R54" s="7" t="n">
        <v>0.2125811564174119</v>
      </c>
      <c r="S54" s="7" t="n">
        <v>0.04713207106123767</v>
      </c>
      <c r="T54" s="7" t="n">
        <v>0.4811820698419074</v>
      </c>
      <c r="U54" s="7" t="n">
        <v>0.6505571063790998</v>
      </c>
      <c r="V54" s="7" t="n">
        <v>0.4119193534344219</v>
      </c>
      <c r="W54" s="7" t="n">
        <v>0.614977505464414</v>
      </c>
      <c r="X54" s="7" t="n">
        <v>0.9055446756360711</v>
      </c>
      <c r="Y54" s="7" t="n">
        <v>0.9414385860537512</v>
      </c>
      <c r="Z54" s="7" t="n">
        <v>0.4388818848036788</v>
      </c>
      <c r="AA54" s="7" t="n">
        <v>0.8136779707415974</v>
      </c>
      <c r="AB54" s="7" t="n">
        <v>0.3867163007070869</v>
      </c>
      <c r="AC54" s="7" t="n">
        <v>0.6714624495140067</v>
      </c>
      <c r="AD54" s="7" t="n">
        <v>0.9149996670312669</v>
      </c>
      <c r="AE54" s="7" t="n">
        <v>0.9584784571060494</v>
      </c>
      <c r="AF54" s="7" t="n">
        <v>0.690379066078076</v>
      </c>
      <c r="AG54" s="7" t="n">
        <v>0.3845124739396076</v>
      </c>
      <c r="AH54" s="7" t="n">
        <v>0.6794981955272889</v>
      </c>
      <c r="AI54" s="7" t="n">
        <v>0.3853448491809879</v>
      </c>
      <c r="AJ54" s="7" t="n">
        <v>0.9998758733923343</v>
      </c>
      <c r="AK54" s="7" t="n">
        <v>0.1248446131943637</v>
      </c>
      <c r="AL54" s="7" t="n">
        <v>0.5595516291137301</v>
      </c>
      <c r="AM54" s="7" t="n">
        <v>0.6792346384911672</v>
      </c>
      <c r="AN54" s="7" t="n">
        <v>0.06842368914372435</v>
      </c>
      <c r="AO54" s="7" t="n">
        <v>0.7091328694709126</v>
      </c>
      <c r="AP54" s="7" t="n">
        <v>0.7909789618922196</v>
      </c>
      <c r="AQ54" s="7" t="n">
        <v>0.6696053922185138</v>
      </c>
      <c r="AR54" s="7" t="n">
        <v>0.3608703441579536</v>
      </c>
      <c r="AS54" s="7" t="n">
        <v>0.6242034394068103</v>
      </c>
      <c r="AT54" s="7" t="n">
        <v>0.7813742660645594</v>
      </c>
      <c r="AU54" s="7" t="n">
        <v>0.533074487902882</v>
      </c>
      <c r="AV54" s="7" t="n">
        <v>0.20180456478483</v>
      </c>
      <c r="AW54" s="7" t="n">
        <v>0.6313880543704644</v>
      </c>
      <c r="AX54" s="7" t="n">
        <v>0.8341450747983927</v>
      </c>
      <c r="AY54" s="7" t="n">
        <v>0.6216655005801354</v>
      </c>
      <c r="AZ54" s="7" t="n">
        <v>0.63009424859132</v>
      </c>
      <c r="BA54" s="7" t="n">
        <v>0.3377884758676465</v>
      </c>
      <c r="BB54" s="7" t="n">
        <v>0.4747423807129356</v>
      </c>
      <c r="BC54" s="7" t="n">
        <v>1</v>
      </c>
      <c r="BD54" s="7" t="n">
        <v>0.6848447702771598</v>
      </c>
      <c r="BE54" s="7" t="n">
        <v>0.7205684881110471</v>
      </c>
      <c r="BF54" s="7" t="n">
        <v>0.7398294351529096</v>
      </c>
      <c r="BG54" s="7" t="n">
        <v>0.4510908050752276</v>
      </c>
      <c r="BH54" s="7" t="n">
        <v>0.5825847075140058</v>
      </c>
      <c r="BI54" s="7" t="n">
        <v>0.8237723068341946</v>
      </c>
      <c r="BJ54" s="7" t="n">
        <v>0.6463515670011787</v>
      </c>
      <c r="BK54" s="7" t="n">
        <v>0.6558192469710551</v>
      </c>
      <c r="BL54" s="7" t="n">
        <v>0.816739016487283</v>
      </c>
      <c r="BM54" s="7" t="n">
        <v>0.7594606261835285</v>
      </c>
      <c r="BN54" s="7" t="n">
        <v>0.128489316043138</v>
      </c>
      <c r="BO54" s="7" t="n">
        <v>0.7867991699739868</v>
      </c>
      <c r="BP54" s="7" t="n">
        <v>0.7738325317895056</v>
      </c>
      <c r="BQ54" s="7" t="n">
        <v>0.3186736817948059</v>
      </c>
      <c r="BR54" s="7" t="n">
        <v>0.7639049416727397</v>
      </c>
      <c r="BS54" s="7" t="n">
        <v>0.6368527961541871</v>
      </c>
      <c r="BT54" s="7" t="n">
        <v>0.1138998284852818</v>
      </c>
    </row>
    <row r="55">
      <c r="A55" s="6" t="inlineStr">
        <is>
          <t>931066.CSI</t>
        </is>
      </c>
      <c r="B55" s="6" t="inlineStr">
        <is>
          <t>中证军工龙头指数</t>
        </is>
      </c>
      <c r="C55" s="7" t="n">
        <v>0.6253223006199111</v>
      </c>
      <c r="D55" s="7" t="n">
        <v>0.5583227593478393</v>
      </c>
      <c r="E55" s="7" t="n">
        <v>0.2674761759050453</v>
      </c>
      <c r="F55" s="7" t="n">
        <v>0.4982075683383928</v>
      </c>
      <c r="G55" s="7" t="n">
        <v>0.1847312190342128</v>
      </c>
      <c r="H55" s="7" t="n">
        <v>0.6563018233712862</v>
      </c>
      <c r="I55" s="7" t="n">
        <v>0.8073786308481127</v>
      </c>
      <c r="J55" s="7" t="n">
        <v>0.6946058636076019</v>
      </c>
      <c r="K55" s="7" t="n">
        <v>0.5482830897219143</v>
      </c>
      <c r="L55" s="7" t="n">
        <v>0.5226174889205629</v>
      </c>
      <c r="M55" s="7" t="n">
        <v>0.7110856661490713</v>
      </c>
      <c r="N55" s="7" t="n">
        <v>0.7775854004173619</v>
      </c>
      <c r="O55" s="7" t="n">
        <v>0.7282087197119755</v>
      </c>
      <c r="P55" s="7" t="n">
        <v>0.6879619846182948</v>
      </c>
      <c r="Q55" s="7" t="n">
        <v>0.6954472825453577</v>
      </c>
      <c r="R55" s="7" t="n">
        <v>0.3218455636051064</v>
      </c>
      <c r="S55" s="7" t="n">
        <v>0.1238274423316333</v>
      </c>
      <c r="T55" s="7" t="n">
        <v>0.5417343858080113</v>
      </c>
      <c r="U55" s="7" t="n">
        <v>0.6986248906984541</v>
      </c>
      <c r="V55" s="7" t="n">
        <v>0.5438467908316975</v>
      </c>
      <c r="W55" s="7" t="n">
        <v>0.6903130309063753</v>
      </c>
      <c r="X55" s="7" t="n">
        <v>0.761187040220936</v>
      </c>
      <c r="Y55" s="7" t="n">
        <v>0.7264780469726529</v>
      </c>
      <c r="Z55" s="7" t="n">
        <v>0.4876458170366028</v>
      </c>
      <c r="AA55" s="7" t="n">
        <v>0.7458070048372233</v>
      </c>
      <c r="AB55" s="7" t="n">
        <v>0.4425821371864887</v>
      </c>
      <c r="AC55" s="7" t="n">
        <v>0.6381582534171375</v>
      </c>
      <c r="AD55" s="7" t="n">
        <v>0.7274849556166039</v>
      </c>
      <c r="AE55" s="7" t="n">
        <v>0.6851348698120825</v>
      </c>
      <c r="AF55" s="7" t="n">
        <v>0.9862265877576661</v>
      </c>
      <c r="AG55" s="7" t="n">
        <v>0.6036599203978186</v>
      </c>
      <c r="AH55" s="7" t="n">
        <v>0.9740584724957092</v>
      </c>
      <c r="AI55" s="7" t="n">
        <v>0.4396314916956559</v>
      </c>
      <c r="AJ55" s="7" t="n">
        <v>0.6811705174676116</v>
      </c>
      <c r="AK55" s="7" t="n">
        <v>0.08526090061821684</v>
      </c>
      <c r="AL55" s="7" t="n">
        <v>0.5256794704372288</v>
      </c>
      <c r="AM55" s="7" t="n">
        <v>0.6938639804511436</v>
      </c>
      <c r="AN55" s="7" t="n">
        <v>0.1436245933178428</v>
      </c>
      <c r="AO55" s="7" t="n">
        <v>0.6884020015969782</v>
      </c>
      <c r="AP55" s="7" t="n">
        <v>0.6580521141151005</v>
      </c>
      <c r="AQ55" s="7" t="n">
        <v>0.6781195242893997</v>
      </c>
      <c r="AR55" s="7" t="n">
        <v>0.390189355090772</v>
      </c>
      <c r="AS55" s="7" t="n">
        <v>0.6907274485249224</v>
      </c>
      <c r="AT55" s="7" t="n">
        <v>0.8260589924061874</v>
      </c>
      <c r="AU55" s="7" t="n">
        <v>0.5196380704895228</v>
      </c>
      <c r="AV55" s="7" t="n">
        <v>0.3853836530550099</v>
      </c>
      <c r="AW55" s="7" t="n">
        <v>0.7119138170563176</v>
      </c>
      <c r="AX55" s="7" t="n">
        <v>0.7701527398802112</v>
      </c>
      <c r="AY55" s="7" t="n">
        <v>0.6330648023526291</v>
      </c>
      <c r="AZ55" s="7" t="n">
        <v>0.6188629753824996</v>
      </c>
      <c r="BA55" s="7" t="n">
        <v>0.5413769049666572</v>
      </c>
      <c r="BB55" s="7" t="n">
        <v>0.5359899599045612</v>
      </c>
      <c r="BC55" s="7" t="n">
        <v>0.6848447702771598</v>
      </c>
      <c r="BD55" s="7" t="n">
        <v>1</v>
      </c>
      <c r="BE55" s="7" t="n">
        <v>0.7902686036762486</v>
      </c>
      <c r="BF55" s="7" t="n">
        <v>0.7962048702723565</v>
      </c>
      <c r="BG55" s="7" t="n">
        <v>0.4836271018317424</v>
      </c>
      <c r="BH55" s="7" t="n">
        <v>0.6722349285293905</v>
      </c>
      <c r="BI55" s="7" t="n">
        <v>0.6455243540250627</v>
      </c>
      <c r="BJ55" s="7" t="n">
        <v>0.6650541958019601</v>
      </c>
      <c r="BK55" s="7" t="n">
        <v>0.7873398240627217</v>
      </c>
      <c r="BL55" s="7" t="n">
        <v>0.7872030359005763</v>
      </c>
      <c r="BM55" s="7" t="n">
        <v>0.8163250142953493</v>
      </c>
      <c r="BN55" s="7" t="n">
        <v>0.2444228428584317</v>
      </c>
      <c r="BO55" s="7" t="n">
        <v>0.7766968164118059</v>
      </c>
      <c r="BP55" s="7" t="n">
        <v>0.7715133383303023</v>
      </c>
      <c r="BQ55" s="7" t="n">
        <v>0.3467494728443227</v>
      </c>
      <c r="BR55" s="7" t="n">
        <v>0.7708338751383675</v>
      </c>
      <c r="BS55" s="7" t="n">
        <v>0.6718747753888199</v>
      </c>
      <c r="BT55" s="7" t="n">
        <v>0.2359402119912217</v>
      </c>
    </row>
    <row r="56">
      <c r="A56" s="6" t="inlineStr">
        <is>
          <t>931079.CSI</t>
        </is>
      </c>
      <c r="B56" s="6" t="inlineStr">
        <is>
          <t>中证5G通信主题指数</t>
        </is>
      </c>
      <c r="C56" s="7" t="n">
        <v>0.6990813398765041</v>
      </c>
      <c r="D56" s="7" t="n">
        <v>0.6661468317649009</v>
      </c>
      <c r="E56" s="7" t="n">
        <v>0.3171417098987135</v>
      </c>
      <c r="F56" s="7" t="n">
        <v>0.6323188986464124</v>
      </c>
      <c r="G56" s="7" t="n">
        <v>0.2886730210838407</v>
      </c>
      <c r="H56" s="7" t="n">
        <v>0.7820118138727524</v>
      </c>
      <c r="I56" s="7" t="n">
        <v>0.8311571252147647</v>
      </c>
      <c r="J56" s="7" t="n">
        <v>0.7115419090323465</v>
      </c>
      <c r="K56" s="7" t="n">
        <v>0.7063926430140226</v>
      </c>
      <c r="L56" s="7" t="n">
        <v>0.4574641490902597</v>
      </c>
      <c r="M56" s="7" t="n">
        <v>0.7301180651107043</v>
      </c>
      <c r="N56" s="7" t="n">
        <v>0.8061936325711597</v>
      </c>
      <c r="O56" s="7" t="n">
        <v>0.7460516833734024</v>
      </c>
      <c r="P56" s="7" t="n">
        <v>0.7886396588673371</v>
      </c>
      <c r="Q56" s="7" t="n">
        <v>0.7022971025454299</v>
      </c>
      <c r="R56" s="7" t="n">
        <v>0.385418361036342</v>
      </c>
      <c r="S56" s="7" t="n">
        <v>0.1461090629888978</v>
      </c>
      <c r="T56" s="7" t="n">
        <v>0.7143593522833952</v>
      </c>
      <c r="U56" s="7" t="n">
        <v>0.6827275251140811</v>
      </c>
      <c r="V56" s="7" t="n">
        <v>0.6323209525670291</v>
      </c>
      <c r="W56" s="7" t="n">
        <v>0.6697820377626691</v>
      </c>
      <c r="X56" s="7" t="n">
        <v>0.845877613774016</v>
      </c>
      <c r="Y56" s="7" t="n">
        <v>0.7767308886686906</v>
      </c>
      <c r="Z56" s="7" t="n">
        <v>0.6380602656194725</v>
      </c>
      <c r="AA56" s="7" t="n">
        <v>0.876043571680553</v>
      </c>
      <c r="AB56" s="7" t="n">
        <v>0.4837308450462399</v>
      </c>
      <c r="AC56" s="7" t="n">
        <v>0.6159087683464141</v>
      </c>
      <c r="AD56" s="7" t="n">
        <v>0.8148793373969034</v>
      </c>
      <c r="AE56" s="7" t="n">
        <v>0.6874261181698966</v>
      </c>
      <c r="AF56" s="7" t="n">
        <v>0.7534496775338076</v>
      </c>
      <c r="AG56" s="7" t="n">
        <v>0.7343675698059792</v>
      </c>
      <c r="AH56" s="7" t="n">
        <v>0.7293207110636578</v>
      </c>
      <c r="AI56" s="7" t="n">
        <v>0.4769892904298403</v>
      </c>
      <c r="AJ56" s="7" t="n">
        <v>0.7158686114799505</v>
      </c>
      <c r="AK56" s="7" t="n">
        <v>0.1914597735616915</v>
      </c>
      <c r="AL56" s="7" t="n">
        <v>0.6852914688592914</v>
      </c>
      <c r="AM56" s="7" t="n">
        <v>0.6497689171102404</v>
      </c>
      <c r="AN56" s="7" t="n">
        <v>0.2071407852171536</v>
      </c>
      <c r="AO56" s="7" t="n">
        <v>0.7993563803280422</v>
      </c>
      <c r="AP56" s="7" t="n">
        <v>0.6491237905185343</v>
      </c>
      <c r="AQ56" s="7" t="n">
        <v>0.8488095831403378</v>
      </c>
      <c r="AR56" s="7" t="n">
        <v>0.438811463965857</v>
      </c>
      <c r="AS56" s="7" t="n">
        <v>0.8326603641318179</v>
      </c>
      <c r="AT56" s="7" t="n">
        <v>0.9687315473494079</v>
      </c>
      <c r="AU56" s="7" t="n">
        <v>0.6098339939786319</v>
      </c>
      <c r="AV56" s="7" t="n">
        <v>0.5234371085811093</v>
      </c>
      <c r="AW56" s="7" t="n">
        <v>0.8502741927401803</v>
      </c>
      <c r="AX56" s="7" t="n">
        <v>0.9395918768285859</v>
      </c>
      <c r="AY56" s="7" t="n">
        <v>0.6000924632923424</v>
      </c>
      <c r="AZ56" s="7" t="n">
        <v>0.5721512392240464</v>
      </c>
      <c r="BA56" s="7" t="n">
        <v>0.652296032814197</v>
      </c>
      <c r="BB56" s="7" t="n">
        <v>0.6215554411156349</v>
      </c>
      <c r="BC56" s="7" t="n">
        <v>0.7205684881110471</v>
      </c>
      <c r="BD56" s="7" t="n">
        <v>0.7902686036762486</v>
      </c>
      <c r="BE56" s="7" t="n">
        <v>1</v>
      </c>
      <c r="BF56" s="7" t="n">
        <v>0.9299593460701226</v>
      </c>
      <c r="BG56" s="7" t="n">
        <v>0.6771194639220878</v>
      </c>
      <c r="BH56" s="7" t="n">
        <v>0.6849700112886735</v>
      </c>
      <c r="BI56" s="7" t="n">
        <v>0.6089303397008421</v>
      </c>
      <c r="BJ56" s="7" t="n">
        <v>0.6212847821097958</v>
      </c>
      <c r="BK56" s="7" t="n">
        <v>0.8665341507603108</v>
      </c>
      <c r="BL56" s="7" t="n">
        <v>0.9215795568123848</v>
      </c>
      <c r="BM56" s="7" t="n">
        <v>0.9642984320944078</v>
      </c>
      <c r="BN56" s="7" t="n">
        <v>0.2819007534303593</v>
      </c>
      <c r="BO56" s="7" t="n">
        <v>0.8781042439697543</v>
      </c>
      <c r="BP56" s="7" t="n">
        <v>0.8780159617599395</v>
      </c>
      <c r="BQ56" s="7" t="n">
        <v>0.4258528751129193</v>
      </c>
      <c r="BR56" s="7" t="n">
        <v>0.8627395714717966</v>
      </c>
      <c r="BS56" s="7" t="n">
        <v>0.8356592357920912</v>
      </c>
      <c r="BT56" s="7" t="n">
        <v>0.2846561765963173</v>
      </c>
    </row>
    <row r="57">
      <c r="A57" s="6" t="inlineStr">
        <is>
          <t>931087.CSI</t>
        </is>
      </c>
      <c r="B57" s="6" t="inlineStr">
        <is>
          <t>中证科技龙头指数</t>
        </is>
      </c>
      <c r="C57" s="7" t="n">
        <v>0.8267585631153068</v>
      </c>
      <c r="D57" s="7" t="n">
        <v>0.8057953405497125</v>
      </c>
      <c r="E57" s="7" t="n">
        <v>0.4577255383504497</v>
      </c>
      <c r="F57" s="7" t="n">
        <v>0.7718552101954184</v>
      </c>
      <c r="G57" s="7" t="n">
        <v>0.4755996168950443</v>
      </c>
      <c r="H57" s="7" t="n">
        <v>0.8928337675852723</v>
      </c>
      <c r="I57" s="7" t="n">
        <v>0.8736833784216674</v>
      </c>
      <c r="J57" s="7" t="n">
        <v>0.7955665868842581</v>
      </c>
      <c r="K57" s="7" t="n">
        <v>0.7744957989112081</v>
      </c>
      <c r="L57" s="7" t="n">
        <v>0.5352876171253834</v>
      </c>
      <c r="M57" s="7" t="n">
        <v>0.7477404681085902</v>
      </c>
      <c r="N57" s="7" t="n">
        <v>0.8603358591843241</v>
      </c>
      <c r="O57" s="7" t="n">
        <v>0.8491880441119176</v>
      </c>
      <c r="P57" s="7" t="n">
        <v>0.8997530732288573</v>
      </c>
      <c r="Q57" s="7" t="n">
        <v>0.8149966274531417</v>
      </c>
      <c r="R57" s="7" t="n">
        <v>0.5290074732417807</v>
      </c>
      <c r="S57" s="7" t="n">
        <v>0.2586351396554769</v>
      </c>
      <c r="T57" s="7" t="n">
        <v>0.7723860981311815</v>
      </c>
      <c r="U57" s="7" t="n">
        <v>0.7887313806439249</v>
      </c>
      <c r="V57" s="7" t="n">
        <v>0.6774734125138367</v>
      </c>
      <c r="W57" s="7" t="n">
        <v>0.7574210730390826</v>
      </c>
      <c r="X57" s="7" t="n">
        <v>0.8915580497571661</v>
      </c>
      <c r="Y57" s="7" t="n">
        <v>0.8025828555255216</v>
      </c>
      <c r="Z57" s="7" t="n">
        <v>0.7651197965669665</v>
      </c>
      <c r="AA57" s="7" t="n">
        <v>0.9403361914933319</v>
      </c>
      <c r="AB57" s="7" t="n">
        <v>0.6558881545951546</v>
      </c>
      <c r="AC57" s="7" t="n">
        <v>0.7295136937092976</v>
      </c>
      <c r="AD57" s="7" t="n">
        <v>0.8557001753044817</v>
      </c>
      <c r="AE57" s="7" t="n">
        <v>0.6966671537085962</v>
      </c>
      <c r="AF57" s="7" t="n">
        <v>0.7465577194119924</v>
      </c>
      <c r="AG57" s="7" t="n">
        <v>0.7543652126035914</v>
      </c>
      <c r="AH57" s="7" t="n">
        <v>0.7037346206325044</v>
      </c>
      <c r="AI57" s="7" t="n">
        <v>0.6543497921672159</v>
      </c>
      <c r="AJ57" s="7" t="n">
        <v>0.7346730612478666</v>
      </c>
      <c r="AK57" s="7" t="n">
        <v>0.3724899854615977</v>
      </c>
      <c r="AL57" s="7" t="n">
        <v>0.7247006454823071</v>
      </c>
      <c r="AM57" s="7" t="n">
        <v>0.7337130583468089</v>
      </c>
      <c r="AN57" s="7" t="n">
        <v>0.3145245631810324</v>
      </c>
      <c r="AO57" s="7" t="n">
        <v>0.9049124192883664</v>
      </c>
      <c r="AP57" s="7" t="n">
        <v>0.7130086151604959</v>
      </c>
      <c r="AQ57" s="7" t="n">
        <v>0.9235311433991812</v>
      </c>
      <c r="AR57" s="7" t="n">
        <v>0.5607871514424184</v>
      </c>
      <c r="AS57" s="7" t="n">
        <v>0.9231853566484622</v>
      </c>
      <c r="AT57" s="7" t="n">
        <v>0.9556790521190127</v>
      </c>
      <c r="AU57" s="7" t="n">
        <v>0.7554833352445944</v>
      </c>
      <c r="AV57" s="7" t="n">
        <v>0.5240930411500603</v>
      </c>
      <c r="AW57" s="7" t="n">
        <v>0.911569049209017</v>
      </c>
      <c r="AX57" s="7" t="n">
        <v>0.8914062158269102</v>
      </c>
      <c r="AY57" s="7" t="n">
        <v>0.7252350132330699</v>
      </c>
      <c r="AZ57" s="7" t="n">
        <v>0.6924261199202824</v>
      </c>
      <c r="BA57" s="7" t="n">
        <v>0.6940282820071301</v>
      </c>
      <c r="BB57" s="7" t="n">
        <v>0.7063790642119033</v>
      </c>
      <c r="BC57" s="7" t="n">
        <v>0.7398294351529096</v>
      </c>
      <c r="BD57" s="7" t="n">
        <v>0.7962048702723565</v>
      </c>
      <c r="BE57" s="7" t="n">
        <v>0.9299593460701226</v>
      </c>
      <c r="BF57" s="7" t="n">
        <v>1</v>
      </c>
      <c r="BG57" s="7" t="n">
        <v>0.7698742567960342</v>
      </c>
      <c r="BH57" s="7" t="n">
        <v>0.7969752445367063</v>
      </c>
      <c r="BI57" s="7" t="n">
        <v>0.6131280826159961</v>
      </c>
      <c r="BJ57" s="7" t="n">
        <v>0.7339570567274679</v>
      </c>
      <c r="BK57" s="7" t="n">
        <v>0.9074837545875328</v>
      </c>
      <c r="BL57" s="7" t="n">
        <v>0.9668947556285254</v>
      </c>
      <c r="BM57" s="7" t="n">
        <v>0.9534790523350601</v>
      </c>
      <c r="BN57" s="7" t="n">
        <v>0.433710990460197</v>
      </c>
      <c r="BO57" s="7" t="n">
        <v>0.8582592432252294</v>
      </c>
      <c r="BP57" s="7" t="n">
        <v>0.8629327994404967</v>
      </c>
      <c r="BQ57" s="7" t="n">
        <v>0.6088177340941121</v>
      </c>
      <c r="BR57" s="7" t="n">
        <v>0.8579036422929214</v>
      </c>
      <c r="BS57" s="7" t="n">
        <v>0.8963039995594421</v>
      </c>
      <c r="BT57" s="7" t="n">
        <v>0.4364993062668888</v>
      </c>
    </row>
    <row r="58">
      <c r="A58" s="6" t="inlineStr">
        <is>
          <t>931139.CSI</t>
        </is>
      </c>
      <c r="B58" s="6" t="inlineStr">
        <is>
          <t>中证消费50指数</t>
        </is>
      </c>
      <c r="C58" s="7" t="n">
        <v>0.8007001251824787</v>
      </c>
      <c r="D58" s="7" t="n">
        <v>0.8597258487018211</v>
      </c>
      <c r="E58" s="7" t="n">
        <v>0.5278872261908599</v>
      </c>
      <c r="F58" s="7" t="n">
        <v>0.8922124155688554</v>
      </c>
      <c r="G58" s="7" t="n">
        <v>0.6658475133180662</v>
      </c>
      <c r="H58" s="7" t="n">
        <v>0.8821382986509811</v>
      </c>
      <c r="I58" s="7" t="n">
        <v>0.5639790620573366</v>
      </c>
      <c r="J58" s="7" t="n">
        <v>0.5954911179730106</v>
      </c>
      <c r="K58" s="7" t="n">
        <v>0.94348895725416</v>
      </c>
      <c r="L58" s="7" t="n">
        <v>0.3983781534198172</v>
      </c>
      <c r="M58" s="7" t="n">
        <v>0.4418018042481148</v>
      </c>
      <c r="N58" s="7" t="n">
        <v>0.6012032751665735</v>
      </c>
      <c r="O58" s="7" t="n">
        <v>0.7198396674790177</v>
      </c>
      <c r="P58" s="7" t="n">
        <v>0.8587942939376856</v>
      </c>
      <c r="Q58" s="7" t="n">
        <v>0.6492522360249382</v>
      </c>
      <c r="R58" s="7" t="n">
        <v>0.6020306188997337</v>
      </c>
      <c r="S58" s="7" t="n">
        <v>0.3628127012531018</v>
      </c>
      <c r="T58" s="7" t="n">
        <v>0.961035469723063</v>
      </c>
      <c r="U58" s="7" t="n">
        <v>0.6089323217983046</v>
      </c>
      <c r="V58" s="7" t="n">
        <v>0.6951476057612934</v>
      </c>
      <c r="W58" s="7" t="n">
        <v>0.556167970938832</v>
      </c>
      <c r="X58" s="7" t="n">
        <v>0.6476454961527145</v>
      </c>
      <c r="Y58" s="7" t="n">
        <v>0.5075026199206961</v>
      </c>
      <c r="Z58" s="7" t="n">
        <v>0.9374444205688252</v>
      </c>
      <c r="AA58" s="7" t="n">
        <v>0.8377431647714298</v>
      </c>
      <c r="AB58" s="7" t="n">
        <v>0.6503444045058259</v>
      </c>
      <c r="AC58" s="7" t="n">
        <v>0.5224577557509832</v>
      </c>
      <c r="AD58" s="7" t="n">
        <v>0.610235842064879</v>
      </c>
      <c r="AE58" s="7" t="n">
        <v>0.3797025362569145</v>
      </c>
      <c r="AF58" s="7" t="n">
        <v>0.4158467061364773</v>
      </c>
      <c r="AG58" s="7" t="n">
        <v>0.676973220518727</v>
      </c>
      <c r="AH58" s="7" t="n">
        <v>0.379501287266139</v>
      </c>
      <c r="AI58" s="7" t="n">
        <v>0.6472249061307074</v>
      </c>
      <c r="AJ58" s="7" t="n">
        <v>0.4463877647226575</v>
      </c>
      <c r="AK58" s="7" t="n">
        <v>0.6152201175586023</v>
      </c>
      <c r="AL58" s="7" t="n">
        <v>0.8848091811668577</v>
      </c>
      <c r="AM58" s="7" t="n">
        <v>0.5354017711071534</v>
      </c>
      <c r="AN58" s="7" t="n">
        <v>0.3956614632944433</v>
      </c>
      <c r="AO58" s="7" t="n">
        <v>0.8630044454558463</v>
      </c>
      <c r="AP58" s="7" t="n">
        <v>0.4962901595250714</v>
      </c>
      <c r="AQ58" s="7" t="n">
        <v>0.7359924955833486</v>
      </c>
      <c r="AR58" s="7" t="n">
        <v>0.5545115175540457</v>
      </c>
      <c r="AS58" s="7" t="n">
        <v>0.7492337401250349</v>
      </c>
      <c r="AT58" s="7" t="n">
        <v>0.6817083016364879</v>
      </c>
      <c r="AU58" s="7" t="n">
        <v>0.8351572769139386</v>
      </c>
      <c r="AV58" s="7" t="n">
        <v>0.6304972358570309</v>
      </c>
      <c r="AW58" s="7" t="n">
        <v>0.6833834979185053</v>
      </c>
      <c r="AX58" s="7" t="n">
        <v>0.6318889346783511</v>
      </c>
      <c r="AY58" s="7" t="n">
        <v>0.5489902209916786</v>
      </c>
      <c r="AZ58" s="7" t="n">
        <v>0.5125776336662653</v>
      </c>
      <c r="BA58" s="7" t="n">
        <v>0.6241922269669862</v>
      </c>
      <c r="BB58" s="7" t="n">
        <v>0.6083891412168126</v>
      </c>
      <c r="BC58" s="7" t="n">
        <v>0.4510908050752276</v>
      </c>
      <c r="BD58" s="7" t="n">
        <v>0.4836271018317424</v>
      </c>
      <c r="BE58" s="7" t="n">
        <v>0.6771194639220878</v>
      </c>
      <c r="BF58" s="7" t="n">
        <v>0.7698742567960342</v>
      </c>
      <c r="BG58" s="7" t="n">
        <v>1</v>
      </c>
      <c r="BH58" s="7" t="n">
        <v>0.6470437930581535</v>
      </c>
      <c r="BI58" s="7" t="n">
        <v>0.2829594340162426</v>
      </c>
      <c r="BJ58" s="7" t="n">
        <v>0.5313437251099147</v>
      </c>
      <c r="BK58" s="7" t="n">
        <v>0.6923486608695161</v>
      </c>
      <c r="BL58" s="7" t="n">
        <v>0.7380771573775062</v>
      </c>
      <c r="BM58" s="7" t="n">
        <v>0.7011303246254431</v>
      </c>
      <c r="BN58" s="7" t="n">
        <v>0.5341645225738222</v>
      </c>
      <c r="BO58" s="7" t="n">
        <v>0.5300231928925798</v>
      </c>
      <c r="BP58" s="7" t="n">
        <v>0.5320773896127113</v>
      </c>
      <c r="BQ58" s="7" t="n">
        <v>0.7005374566171111</v>
      </c>
      <c r="BR58" s="7" t="n">
        <v>0.5247094801352158</v>
      </c>
      <c r="BS58" s="7" t="n">
        <v>0.7070363751367779</v>
      </c>
      <c r="BT58" s="7" t="n">
        <v>0.5824259152205472</v>
      </c>
    </row>
    <row r="59">
      <c r="A59" s="6" t="inlineStr">
        <is>
          <t>931140.CSI</t>
        </is>
      </c>
      <c r="B59" s="6" t="inlineStr">
        <is>
          <t>中证医药50指数</t>
        </is>
      </c>
      <c r="C59" s="7" t="n">
        <v>0.7111263918618945</v>
      </c>
      <c r="D59" s="7" t="n">
        <v>0.6638021333701881</v>
      </c>
      <c r="E59" s="7" t="n">
        <v>0.464393410527551</v>
      </c>
      <c r="F59" s="7" t="n">
        <v>0.6207472762741726</v>
      </c>
      <c r="G59" s="7" t="n">
        <v>0.3749777074418992</v>
      </c>
      <c r="H59" s="7" t="n">
        <v>0.7392338542157826</v>
      </c>
      <c r="I59" s="7" t="n">
        <v>0.7434812819106608</v>
      </c>
      <c r="J59" s="7" t="n">
        <v>0.723777833114896</v>
      </c>
      <c r="K59" s="7" t="n">
        <v>0.6558610796972983</v>
      </c>
      <c r="L59" s="7" t="n">
        <v>0.4845510635464426</v>
      </c>
      <c r="M59" s="7" t="n">
        <v>0.5736956988163423</v>
      </c>
      <c r="N59" s="7" t="n">
        <v>0.7561048711393551</v>
      </c>
      <c r="O59" s="7" t="n">
        <v>0.7888342104089597</v>
      </c>
      <c r="P59" s="7" t="n">
        <v>0.7668693264012764</v>
      </c>
      <c r="Q59" s="7" t="n">
        <v>0.9528649806982105</v>
      </c>
      <c r="R59" s="7" t="n">
        <v>0.5164469492169413</v>
      </c>
      <c r="S59" s="7" t="n">
        <v>0.1874106972776202</v>
      </c>
      <c r="T59" s="7" t="n">
        <v>0.675299383472807</v>
      </c>
      <c r="U59" s="7" t="n">
        <v>0.9731871148720427</v>
      </c>
      <c r="V59" s="7" t="n">
        <v>0.6681627501543788</v>
      </c>
      <c r="W59" s="7" t="n">
        <v>0.9666335067621802</v>
      </c>
      <c r="X59" s="7" t="n">
        <v>0.7627910164449488</v>
      </c>
      <c r="Y59" s="7" t="n">
        <v>0.6086903276303016</v>
      </c>
      <c r="Z59" s="7" t="n">
        <v>0.647464307388176</v>
      </c>
      <c r="AA59" s="7" t="n">
        <v>0.7739304365001051</v>
      </c>
      <c r="AB59" s="7" t="n">
        <v>0.4890118619949556</v>
      </c>
      <c r="AC59" s="7" t="n">
        <v>0.9234306145179578</v>
      </c>
      <c r="AD59" s="7" t="n">
        <v>0.7154883503942563</v>
      </c>
      <c r="AE59" s="7" t="n">
        <v>0.5418467190896517</v>
      </c>
      <c r="AF59" s="7" t="n">
        <v>0.6330231796987702</v>
      </c>
      <c r="AG59" s="7" t="n">
        <v>0.6149195387861192</v>
      </c>
      <c r="AH59" s="7" t="n">
        <v>0.6135780219516799</v>
      </c>
      <c r="AI59" s="7" t="n">
        <v>0.4959482529476921</v>
      </c>
      <c r="AJ59" s="7" t="n">
        <v>0.5785296816965774</v>
      </c>
      <c r="AK59" s="7" t="n">
        <v>0.3002208069538226</v>
      </c>
      <c r="AL59" s="7" t="n">
        <v>0.5877125418645808</v>
      </c>
      <c r="AM59" s="7" t="n">
        <v>0.8791268261457761</v>
      </c>
      <c r="AN59" s="7" t="n">
        <v>0.2245295825269892</v>
      </c>
      <c r="AO59" s="7" t="n">
        <v>0.7664027501968048</v>
      </c>
      <c r="AP59" s="7" t="n">
        <v>0.6477525023867622</v>
      </c>
      <c r="AQ59" s="7" t="n">
        <v>0.6505417651097685</v>
      </c>
      <c r="AR59" s="7" t="n">
        <v>0.5056591272654247</v>
      </c>
      <c r="AS59" s="7" t="n">
        <v>0.6753224436266625</v>
      </c>
      <c r="AT59" s="7" t="n">
        <v>0.7019416398126773</v>
      </c>
      <c r="AU59" s="7" t="n">
        <v>0.6532734050032435</v>
      </c>
      <c r="AV59" s="7" t="n">
        <v>0.5245851961925022</v>
      </c>
      <c r="AW59" s="7" t="n">
        <v>0.6639023763496056</v>
      </c>
      <c r="AX59" s="7" t="n">
        <v>0.6377340980047923</v>
      </c>
      <c r="AY59" s="7" t="n">
        <v>0.9482890972325726</v>
      </c>
      <c r="AZ59" s="7" t="n">
        <v>0.9347199905353505</v>
      </c>
      <c r="BA59" s="7" t="n">
        <v>0.617783709639127</v>
      </c>
      <c r="BB59" s="7" t="n">
        <v>0.4991558743958949</v>
      </c>
      <c r="BC59" s="7" t="n">
        <v>0.5825847075140058</v>
      </c>
      <c r="BD59" s="7" t="n">
        <v>0.6722349285293905</v>
      </c>
      <c r="BE59" s="7" t="n">
        <v>0.6849700112886735</v>
      </c>
      <c r="BF59" s="7" t="n">
        <v>0.7969752445367063</v>
      </c>
      <c r="BG59" s="7" t="n">
        <v>0.6470437930581535</v>
      </c>
      <c r="BH59" s="7" t="n">
        <v>1</v>
      </c>
      <c r="BI59" s="7" t="n">
        <v>0.4521776517932875</v>
      </c>
      <c r="BJ59" s="7" t="n">
        <v>0.9270379163730684</v>
      </c>
      <c r="BK59" s="7" t="n">
        <v>0.7460115259400253</v>
      </c>
      <c r="BL59" s="7" t="n">
        <v>0.822850136306065</v>
      </c>
      <c r="BM59" s="7" t="n">
        <v>0.6977991815206682</v>
      </c>
      <c r="BN59" s="7" t="n">
        <v>0.4187532718568054</v>
      </c>
      <c r="BO59" s="7" t="n">
        <v>0.5972465903565722</v>
      </c>
      <c r="BP59" s="7" t="n">
        <v>0.5942716747145449</v>
      </c>
      <c r="BQ59" s="7" t="n">
        <v>0.4659585083988544</v>
      </c>
      <c r="BR59" s="7" t="n">
        <v>0.5811301272154472</v>
      </c>
      <c r="BS59" s="7" t="n">
        <v>0.6309597636037304</v>
      </c>
      <c r="BT59" s="7" t="n">
        <v>0.388888331246194</v>
      </c>
    </row>
    <row r="60">
      <c r="A60" s="6" t="inlineStr">
        <is>
          <t>931151.CSI</t>
        </is>
      </c>
      <c r="B60" s="6" t="inlineStr">
        <is>
          <t>中证光伏产业指数</t>
        </is>
      </c>
      <c r="C60" s="7" t="n">
        <v>0.5132833960791857</v>
      </c>
      <c r="D60" s="7" t="n">
        <v>0.4832519296244213</v>
      </c>
      <c r="E60" s="7" t="n">
        <v>0.1016741598545522</v>
      </c>
      <c r="F60" s="7" t="n">
        <v>0.4102804790721902</v>
      </c>
      <c r="G60" s="7" t="n">
        <v>0.09087445631821085</v>
      </c>
      <c r="H60" s="7" t="n">
        <v>0.5644132152512266</v>
      </c>
      <c r="I60" s="7" t="n">
        <v>0.8138488293136734</v>
      </c>
      <c r="J60" s="7" t="n">
        <v>0.6639602104378738</v>
      </c>
      <c r="K60" s="7" t="n">
        <v>0.4189701575977842</v>
      </c>
      <c r="L60" s="7" t="n">
        <v>0.6551373876683269</v>
      </c>
      <c r="M60" s="7" t="n">
        <v>0.9473108993841743</v>
      </c>
      <c r="N60" s="7" t="n">
        <v>0.6842735781371424</v>
      </c>
      <c r="O60" s="7" t="n">
        <v>0.5387152745408038</v>
      </c>
      <c r="P60" s="7" t="n">
        <v>0.5694363891009459</v>
      </c>
      <c r="Q60" s="7" t="n">
        <v>0.545179861295626</v>
      </c>
      <c r="R60" s="7" t="n">
        <v>0.1531368634046389</v>
      </c>
      <c r="S60" s="7" t="n">
        <v>0.07187368041498252</v>
      </c>
      <c r="T60" s="7" t="n">
        <v>0.342466491765394</v>
      </c>
      <c r="U60" s="7" t="n">
        <v>0.5279999286938885</v>
      </c>
      <c r="V60" s="7" t="n">
        <v>0.328838448972771</v>
      </c>
      <c r="W60" s="7" t="n">
        <v>0.490368253937507</v>
      </c>
      <c r="X60" s="7" t="n">
        <v>0.7719112820699815</v>
      </c>
      <c r="Y60" s="7" t="n">
        <v>0.8627533691684014</v>
      </c>
      <c r="Z60" s="7" t="n">
        <v>0.2821907105611714</v>
      </c>
      <c r="AA60" s="7" t="n">
        <v>0.6544047982173644</v>
      </c>
      <c r="AB60" s="7" t="n">
        <v>0.3005971274914272</v>
      </c>
      <c r="AC60" s="7" t="n">
        <v>0.5274894378403188</v>
      </c>
      <c r="AD60" s="7" t="n">
        <v>0.7822043153375717</v>
      </c>
      <c r="AE60" s="7" t="n">
        <v>0.9444610446159448</v>
      </c>
      <c r="AF60" s="7" t="n">
        <v>0.6666032785641202</v>
      </c>
      <c r="AG60" s="7" t="n">
        <v>0.2330258472360121</v>
      </c>
      <c r="AH60" s="7" t="n">
        <v>0.6535608734578113</v>
      </c>
      <c r="AI60" s="7" t="n">
        <v>0.2984220685446387</v>
      </c>
      <c r="AJ60" s="7" t="n">
        <v>0.8212317170967686</v>
      </c>
      <c r="AK60" s="7" t="n">
        <v>0.03461561401214066</v>
      </c>
      <c r="AL60" s="7" t="n">
        <v>0.4520666748405329</v>
      </c>
      <c r="AM60" s="7" t="n">
        <v>0.586030126091057</v>
      </c>
      <c r="AN60" s="7" t="n">
        <v>0.05917602973306436</v>
      </c>
      <c r="AO60" s="7" t="n">
        <v>0.6003464703812249</v>
      </c>
      <c r="AP60" s="7" t="n">
        <v>0.7261166992768329</v>
      </c>
      <c r="AQ60" s="7" t="n">
        <v>0.5435049147173067</v>
      </c>
      <c r="AR60" s="7" t="n">
        <v>0.3235039543698187</v>
      </c>
      <c r="AS60" s="7" t="n">
        <v>0.5021294493891476</v>
      </c>
      <c r="AT60" s="7" t="n">
        <v>0.6918094185679516</v>
      </c>
      <c r="AU60" s="7" t="n">
        <v>0.3382280510122169</v>
      </c>
      <c r="AV60" s="7" t="n">
        <v>0.1192056633361894</v>
      </c>
      <c r="AW60" s="7" t="n">
        <v>0.4995128843222748</v>
      </c>
      <c r="AX60" s="7" t="n">
        <v>0.706771532453993</v>
      </c>
      <c r="AY60" s="7" t="n">
        <v>0.5014137816868061</v>
      </c>
      <c r="AZ60" s="7" t="n">
        <v>0.4945519530295617</v>
      </c>
      <c r="BA60" s="7" t="n">
        <v>0.2134816086095901</v>
      </c>
      <c r="BB60" s="7" t="n">
        <v>0.3575092107567621</v>
      </c>
      <c r="BC60" s="7" t="n">
        <v>0.8237723068341946</v>
      </c>
      <c r="BD60" s="7" t="n">
        <v>0.6455243540250627</v>
      </c>
      <c r="BE60" s="7" t="n">
        <v>0.6089303397008421</v>
      </c>
      <c r="BF60" s="7" t="n">
        <v>0.6131280826159961</v>
      </c>
      <c r="BG60" s="7" t="n">
        <v>0.2829594340162426</v>
      </c>
      <c r="BH60" s="7" t="n">
        <v>0.4521776517932875</v>
      </c>
      <c r="BI60" s="7" t="n">
        <v>1</v>
      </c>
      <c r="BJ60" s="7" t="n">
        <v>0.5040763538652491</v>
      </c>
      <c r="BK60" s="7" t="n">
        <v>0.5567278542270493</v>
      </c>
      <c r="BL60" s="7" t="n">
        <v>0.6775782487831128</v>
      </c>
      <c r="BM60" s="7" t="n">
        <v>0.6662040221797167</v>
      </c>
      <c r="BN60" s="7" t="n">
        <v>0.05462603272423946</v>
      </c>
      <c r="BO60" s="7" t="n">
        <v>0.7674855839192866</v>
      </c>
      <c r="BP60" s="7" t="n">
        <v>0.7569763552033056</v>
      </c>
      <c r="BQ60" s="7" t="n">
        <v>0.2184885581805458</v>
      </c>
      <c r="BR60" s="7" t="n">
        <v>0.7476772775763013</v>
      </c>
      <c r="BS60" s="7" t="n">
        <v>0.4964654244230157</v>
      </c>
      <c r="BT60" s="7" t="n">
        <v>0.1123290649328034</v>
      </c>
    </row>
    <row r="61">
      <c r="A61" s="6" t="inlineStr">
        <is>
          <t>931152.CSI</t>
        </is>
      </c>
      <c r="B61" s="6" t="inlineStr">
        <is>
          <t>中证创新药产业指数</t>
        </is>
      </c>
      <c r="C61" s="7" t="n">
        <v>0.6334670636031995</v>
      </c>
      <c r="D61" s="7" t="n">
        <v>0.5806153474503197</v>
      </c>
      <c r="E61" s="7" t="n">
        <v>0.3642570474759841</v>
      </c>
      <c r="F61" s="7" t="n">
        <v>0.5267209963130249</v>
      </c>
      <c r="G61" s="7" t="n">
        <v>0.2812410555106996</v>
      </c>
      <c r="H61" s="7" t="n">
        <v>0.6684922031596312</v>
      </c>
      <c r="I61" s="7" t="n">
        <v>0.7666687639039048</v>
      </c>
      <c r="J61" s="7" t="n">
        <v>0.7084091225321747</v>
      </c>
      <c r="K61" s="7" t="n">
        <v>0.5801297422582391</v>
      </c>
      <c r="L61" s="7" t="n">
        <v>0.4748237462476696</v>
      </c>
      <c r="M61" s="7" t="n">
        <v>0.6139823423188195</v>
      </c>
      <c r="N61" s="7" t="n">
        <v>0.7315268632706858</v>
      </c>
      <c r="O61" s="7" t="n">
        <v>0.7146941569096965</v>
      </c>
      <c r="P61" s="7" t="n">
        <v>0.6938844594603909</v>
      </c>
      <c r="Q61" s="7" t="n">
        <v>0.9634682867636573</v>
      </c>
      <c r="R61" s="7" t="n">
        <v>0.4282150667294469</v>
      </c>
      <c r="S61" s="7" t="n">
        <v>0.1003676275705779</v>
      </c>
      <c r="T61" s="7" t="n">
        <v>0.5525195006136953</v>
      </c>
      <c r="U61" s="7" t="n">
        <v>0.9754005611617327</v>
      </c>
      <c r="V61" s="7" t="n">
        <v>0.5194472847837486</v>
      </c>
      <c r="W61" s="7" t="n">
        <v>0.9533214916403</v>
      </c>
      <c r="X61" s="7" t="n">
        <v>0.7691159363083471</v>
      </c>
      <c r="Y61" s="7" t="n">
        <v>0.6437405054929589</v>
      </c>
      <c r="Z61" s="7" t="n">
        <v>0.5366537791983276</v>
      </c>
      <c r="AA61" s="7" t="n">
        <v>0.7311034433192669</v>
      </c>
      <c r="AB61" s="7" t="n">
        <v>0.3983036895390375</v>
      </c>
      <c r="AC61" s="7" t="n">
        <v>0.978317230698793</v>
      </c>
      <c r="AD61" s="7" t="n">
        <v>0.7360356523411182</v>
      </c>
      <c r="AE61" s="7" t="n">
        <v>0.6045099276792881</v>
      </c>
      <c r="AF61" s="7" t="n">
        <v>0.6413923238058951</v>
      </c>
      <c r="AG61" s="7" t="n">
        <v>0.4933437066147926</v>
      </c>
      <c r="AH61" s="7" t="n">
        <v>0.6375409681815312</v>
      </c>
      <c r="AI61" s="7" t="n">
        <v>0.4027750511284165</v>
      </c>
      <c r="AJ61" s="7" t="n">
        <v>0.6433648156065698</v>
      </c>
      <c r="AK61" s="7" t="n">
        <v>0.2171466603665038</v>
      </c>
      <c r="AL61" s="7" t="n">
        <v>0.5301454166151823</v>
      </c>
      <c r="AM61" s="7" t="n">
        <v>0.9236302245248247</v>
      </c>
      <c r="AN61" s="7" t="n">
        <v>0.153348317126594</v>
      </c>
      <c r="AO61" s="7" t="n">
        <v>0.6973199818299687</v>
      </c>
      <c r="AP61" s="7" t="n">
        <v>0.6435652173098331</v>
      </c>
      <c r="AQ61" s="7" t="n">
        <v>0.5908546412184191</v>
      </c>
      <c r="AR61" s="7" t="n">
        <v>0.4432981957336576</v>
      </c>
      <c r="AS61" s="7" t="n">
        <v>0.602764100772589</v>
      </c>
      <c r="AT61" s="7" t="n">
        <v>0.6509273623410498</v>
      </c>
      <c r="AU61" s="7" t="n">
        <v>0.5979010162300695</v>
      </c>
      <c r="AV61" s="7" t="n">
        <v>0.3607578079093809</v>
      </c>
      <c r="AW61" s="7" t="n">
        <v>0.6010981865790751</v>
      </c>
      <c r="AX61" s="7" t="n">
        <v>0.6243532025526199</v>
      </c>
      <c r="AY61" s="7" t="n">
        <v>0.9677862819564096</v>
      </c>
      <c r="AZ61" s="7" t="n">
        <v>0.9715136527485289</v>
      </c>
      <c r="BA61" s="7" t="n">
        <v>0.5012633323378761</v>
      </c>
      <c r="BB61" s="7" t="n">
        <v>0.3985217693510823</v>
      </c>
      <c r="BC61" s="7" t="n">
        <v>0.6463515670011787</v>
      </c>
      <c r="BD61" s="7" t="n">
        <v>0.6650541958019601</v>
      </c>
      <c r="BE61" s="7" t="n">
        <v>0.6212847821097958</v>
      </c>
      <c r="BF61" s="7" t="n">
        <v>0.7339570567274679</v>
      </c>
      <c r="BG61" s="7" t="n">
        <v>0.5313437251099147</v>
      </c>
      <c r="BH61" s="7" t="n">
        <v>0.9270379163730684</v>
      </c>
      <c r="BI61" s="7" t="n">
        <v>0.5040763538652491</v>
      </c>
      <c r="BJ61" s="7" t="n">
        <v>1</v>
      </c>
      <c r="BK61" s="7" t="n">
        <v>0.7010007367981764</v>
      </c>
      <c r="BL61" s="7" t="n">
        <v>0.7951514207158781</v>
      </c>
      <c r="BM61" s="7" t="n">
        <v>0.6376399036741652</v>
      </c>
      <c r="BN61" s="7" t="n">
        <v>0.3694132549608909</v>
      </c>
      <c r="BO61" s="7" t="n">
        <v>0.5680886660481017</v>
      </c>
      <c r="BP61" s="7" t="n">
        <v>0.5694265915288895</v>
      </c>
      <c r="BQ61" s="7" t="n">
        <v>0.3655425778121113</v>
      </c>
      <c r="BR61" s="7" t="n">
        <v>0.5624221646140057</v>
      </c>
      <c r="BS61" s="7" t="n">
        <v>0.566571942745084</v>
      </c>
      <c r="BT61" s="7" t="n">
        <v>0.2931902834230604</v>
      </c>
    </row>
    <row r="62">
      <c r="A62" s="6" t="inlineStr">
        <is>
          <t>931160.CSI</t>
        </is>
      </c>
      <c r="B62" s="6" t="inlineStr">
        <is>
          <t>中证全指通信设备指数</t>
        </is>
      </c>
      <c r="C62" s="7" t="n">
        <v>0.8315698489139466</v>
      </c>
      <c r="D62" s="7" t="n">
        <v>0.7543023426467199</v>
      </c>
      <c r="E62" s="7" t="n">
        <v>0.5532441836340578</v>
      </c>
      <c r="F62" s="7" t="n">
        <v>0.703727097515001</v>
      </c>
      <c r="G62" s="7" t="n">
        <v>0.4700394461197236</v>
      </c>
      <c r="H62" s="7" t="n">
        <v>0.829031529759616</v>
      </c>
      <c r="I62" s="7" t="n">
        <v>0.7905225523936067</v>
      </c>
      <c r="J62" s="7" t="n">
        <v>0.7592719621714553</v>
      </c>
      <c r="K62" s="7" t="n">
        <v>0.6950024790051713</v>
      </c>
      <c r="L62" s="7" t="n">
        <v>0.5432099286158919</v>
      </c>
      <c r="M62" s="7" t="n">
        <v>0.6758220903703545</v>
      </c>
      <c r="N62" s="7" t="n">
        <v>0.9157014646367557</v>
      </c>
      <c r="O62" s="7" t="n">
        <v>0.8961989368422859</v>
      </c>
      <c r="P62" s="7" t="n">
        <v>0.8627059976581319</v>
      </c>
      <c r="Q62" s="7" t="n">
        <v>0.7533251916601421</v>
      </c>
      <c r="R62" s="7" t="n">
        <v>0.6192705646020973</v>
      </c>
      <c r="S62" s="7" t="n">
        <v>0.320838959193104</v>
      </c>
      <c r="T62" s="7" t="n">
        <v>0.7165372798863114</v>
      </c>
      <c r="U62" s="7" t="n">
        <v>0.7497598470601516</v>
      </c>
      <c r="V62" s="7" t="n">
        <v>0.7285731340835484</v>
      </c>
      <c r="W62" s="7" t="n">
        <v>0.7516706832476856</v>
      </c>
      <c r="X62" s="7" t="n">
        <v>0.8169755211387795</v>
      </c>
      <c r="Y62" s="7" t="n">
        <v>0.7000125025872254</v>
      </c>
      <c r="Z62" s="7" t="n">
        <v>0.7280713476138695</v>
      </c>
      <c r="AA62" s="7" t="n">
        <v>0.8619964687326561</v>
      </c>
      <c r="AB62" s="7" t="n">
        <v>0.6322208352747364</v>
      </c>
      <c r="AC62" s="7" t="n">
        <v>0.6831360590101152</v>
      </c>
      <c r="AD62" s="7" t="n">
        <v>0.7652344894765198</v>
      </c>
      <c r="AE62" s="7" t="n">
        <v>0.6212275864144622</v>
      </c>
      <c r="AF62" s="7" t="n">
        <v>0.7521091143149522</v>
      </c>
      <c r="AG62" s="7" t="n">
        <v>0.808421863402386</v>
      </c>
      <c r="AH62" s="7" t="n">
        <v>0.7035479042578769</v>
      </c>
      <c r="AI62" s="7" t="n">
        <v>0.6393067617023023</v>
      </c>
      <c r="AJ62" s="7" t="n">
        <v>0.6479454390004512</v>
      </c>
      <c r="AK62" s="7" t="n">
        <v>0.3588672237257902</v>
      </c>
      <c r="AL62" s="7" t="n">
        <v>0.6421591848449647</v>
      </c>
      <c r="AM62" s="7" t="n">
        <v>0.7011276794520386</v>
      </c>
      <c r="AN62" s="7" t="n">
        <v>0.3763304908449628</v>
      </c>
      <c r="AO62" s="7" t="n">
        <v>0.8479654915431669</v>
      </c>
      <c r="AP62" s="7" t="n">
        <v>0.7369282021172022</v>
      </c>
      <c r="AQ62" s="7" t="n">
        <v>0.8594759527758612</v>
      </c>
      <c r="AR62" s="7" t="n">
        <v>0.6372006898920105</v>
      </c>
      <c r="AS62" s="7" t="n">
        <v>0.8870336924746525</v>
      </c>
      <c r="AT62" s="7" t="n">
        <v>0.8560356897057593</v>
      </c>
      <c r="AU62" s="7" t="n">
        <v>0.7489139687136934</v>
      </c>
      <c r="AV62" s="7" t="n">
        <v>0.5877987610669341</v>
      </c>
      <c r="AW62" s="7" t="n">
        <v>0.9091894589710711</v>
      </c>
      <c r="AX62" s="7" t="n">
        <v>0.8007872818497356</v>
      </c>
      <c r="AY62" s="7" t="n">
        <v>0.6664991275357905</v>
      </c>
      <c r="AZ62" s="7" t="n">
        <v>0.6421787070069372</v>
      </c>
      <c r="BA62" s="7" t="n">
        <v>0.765282590295067</v>
      </c>
      <c r="BB62" s="7" t="n">
        <v>0.7732424115995681</v>
      </c>
      <c r="BC62" s="7" t="n">
        <v>0.6558192469710551</v>
      </c>
      <c r="BD62" s="7" t="n">
        <v>0.7873398240627217</v>
      </c>
      <c r="BE62" s="7" t="n">
        <v>0.8665341507603108</v>
      </c>
      <c r="BF62" s="7" t="n">
        <v>0.9074837545875328</v>
      </c>
      <c r="BG62" s="7" t="n">
        <v>0.6923486608695161</v>
      </c>
      <c r="BH62" s="7" t="n">
        <v>0.7460115259400253</v>
      </c>
      <c r="BI62" s="7" t="n">
        <v>0.5567278542270493</v>
      </c>
      <c r="BJ62" s="7" t="n">
        <v>0.7010007367981764</v>
      </c>
      <c r="BK62" s="7" t="n">
        <v>1</v>
      </c>
      <c r="BL62" s="7" t="n">
        <v>0.8669452112845676</v>
      </c>
      <c r="BM62" s="7" t="n">
        <v>0.8387729494850124</v>
      </c>
      <c r="BN62" s="7" t="n">
        <v>0.5283785255147425</v>
      </c>
      <c r="BO62" s="7" t="n">
        <v>0.7249375432977243</v>
      </c>
      <c r="BP62" s="7" t="n">
        <v>0.7222008996749676</v>
      </c>
      <c r="BQ62" s="7" t="n">
        <v>0.5916542309139708</v>
      </c>
      <c r="BR62" s="7" t="n">
        <v>0.7144783140164802</v>
      </c>
      <c r="BS62" s="7" t="n">
        <v>0.8645789145948978</v>
      </c>
      <c r="BT62" s="7" t="n">
        <v>0.472695995330423</v>
      </c>
    </row>
    <row r="63">
      <c r="A63" s="6" t="inlineStr">
        <is>
          <t>931380.CSI</t>
        </is>
      </c>
      <c r="B63" s="6" t="inlineStr">
        <is>
          <t>中证科技50指数</t>
        </is>
      </c>
      <c r="C63" s="7" t="n">
        <v>0.7683222880134247</v>
      </c>
      <c r="D63" s="7" t="n">
        <v>0.7533887955362331</v>
      </c>
      <c r="E63" s="7" t="n">
        <v>0.3513610698479469</v>
      </c>
      <c r="F63" s="7" t="n">
        <v>0.7154941689803094</v>
      </c>
      <c r="G63" s="7" t="n">
        <v>0.3831612465445068</v>
      </c>
      <c r="H63" s="7" t="n">
        <v>0.8685994101619964</v>
      </c>
      <c r="I63" s="7" t="n">
        <v>0.9097374653421496</v>
      </c>
      <c r="J63" s="7" t="n">
        <v>0.7993856471283552</v>
      </c>
      <c r="K63" s="7" t="n">
        <v>0.7710143332501909</v>
      </c>
      <c r="L63" s="7" t="n">
        <v>0.532805261338549</v>
      </c>
      <c r="M63" s="7" t="n">
        <v>0.8173228518996311</v>
      </c>
      <c r="N63" s="7" t="n">
        <v>0.8421027842083719</v>
      </c>
      <c r="O63" s="7" t="n">
        <v>0.7982814105652861</v>
      </c>
      <c r="P63" s="7" t="n">
        <v>0.8683182316548639</v>
      </c>
      <c r="Q63" s="7" t="n">
        <v>0.8683249014209198</v>
      </c>
      <c r="R63" s="7" t="n">
        <v>0.4340740200090165</v>
      </c>
      <c r="S63" s="7" t="n">
        <v>0.1478383380551899</v>
      </c>
      <c r="T63" s="7" t="n">
        <v>0.7514106512496015</v>
      </c>
      <c r="U63" s="7" t="n">
        <v>0.8408263965306769</v>
      </c>
      <c r="V63" s="7" t="n">
        <v>0.6329621971520726</v>
      </c>
      <c r="W63" s="7" t="n">
        <v>0.8012718460351117</v>
      </c>
      <c r="X63" s="7" t="n">
        <v>0.9518218581835731</v>
      </c>
      <c r="Y63" s="7" t="n">
        <v>0.8683816469250648</v>
      </c>
      <c r="Z63" s="7" t="n">
        <v>0.7117067043914008</v>
      </c>
      <c r="AA63" s="7" t="n">
        <v>0.9568794038194098</v>
      </c>
      <c r="AB63" s="7" t="n">
        <v>0.5684016378829005</v>
      </c>
      <c r="AC63" s="7" t="n">
        <v>0.79516189488837</v>
      </c>
      <c r="AD63" s="7" t="n">
        <v>0.9283048073508335</v>
      </c>
      <c r="AE63" s="7" t="n">
        <v>0.7805477932096518</v>
      </c>
      <c r="AF63" s="7" t="n">
        <v>0.7427571089197593</v>
      </c>
      <c r="AG63" s="7" t="n">
        <v>0.6780202195445485</v>
      </c>
      <c r="AH63" s="7" t="n">
        <v>0.7180045761456535</v>
      </c>
      <c r="AI63" s="7" t="n">
        <v>0.5655667483357054</v>
      </c>
      <c r="AJ63" s="7" t="n">
        <v>0.8124300197573314</v>
      </c>
      <c r="AK63" s="7" t="n">
        <v>0.2858003048098854</v>
      </c>
      <c r="AL63" s="7" t="n">
        <v>0.7368577015660673</v>
      </c>
      <c r="AM63" s="7" t="n">
        <v>0.8133454464165591</v>
      </c>
      <c r="AN63" s="7" t="n">
        <v>0.2009678479526545</v>
      </c>
      <c r="AO63" s="7" t="n">
        <v>0.8821288007435443</v>
      </c>
      <c r="AP63" s="7" t="n">
        <v>0.7147342901389598</v>
      </c>
      <c r="AQ63" s="7" t="n">
        <v>0.8740732341504206</v>
      </c>
      <c r="AR63" s="7" t="n">
        <v>0.4850583413550557</v>
      </c>
      <c r="AS63" s="7" t="n">
        <v>0.8631520901535862</v>
      </c>
      <c r="AT63" s="7" t="n">
        <v>0.9461922755880052</v>
      </c>
      <c r="AU63" s="7" t="n">
        <v>0.7207190668106777</v>
      </c>
      <c r="AV63" s="7" t="n">
        <v>0.47774804562736</v>
      </c>
      <c r="AW63" s="7" t="n">
        <v>0.8482153394510006</v>
      </c>
      <c r="AX63" s="7" t="n">
        <v>0.9154075172102016</v>
      </c>
      <c r="AY63" s="7" t="n">
        <v>0.789934087726778</v>
      </c>
      <c r="AZ63" s="7" t="n">
        <v>0.766563497812231</v>
      </c>
      <c r="BA63" s="7" t="n">
        <v>0.6256138154878595</v>
      </c>
      <c r="BB63" s="7" t="n">
        <v>0.6305219304120502</v>
      </c>
      <c r="BC63" s="7" t="n">
        <v>0.816739016487283</v>
      </c>
      <c r="BD63" s="7" t="n">
        <v>0.7872030359005763</v>
      </c>
      <c r="BE63" s="7" t="n">
        <v>0.9215795568123848</v>
      </c>
      <c r="BF63" s="7" t="n">
        <v>0.9668947556285254</v>
      </c>
      <c r="BG63" s="7" t="n">
        <v>0.7380771573775062</v>
      </c>
      <c r="BH63" s="7" t="n">
        <v>0.822850136306065</v>
      </c>
      <c r="BI63" s="7" t="n">
        <v>0.6775782487831128</v>
      </c>
      <c r="BJ63" s="7" t="n">
        <v>0.7951514207158781</v>
      </c>
      <c r="BK63" s="7" t="n">
        <v>0.8669452112845676</v>
      </c>
      <c r="BL63" s="7" t="n">
        <v>1</v>
      </c>
      <c r="BM63" s="7" t="n">
        <v>0.9414561934360267</v>
      </c>
      <c r="BN63" s="7" t="n">
        <v>0.3526284759279784</v>
      </c>
      <c r="BO63" s="7" t="n">
        <v>0.8556114854638983</v>
      </c>
      <c r="BP63" s="7" t="n">
        <v>0.8574367445933868</v>
      </c>
      <c r="BQ63" s="7" t="n">
        <v>0.5168174070937251</v>
      </c>
      <c r="BR63" s="7" t="n">
        <v>0.8507416904378874</v>
      </c>
      <c r="BS63" s="7" t="n">
        <v>0.8414970059112632</v>
      </c>
      <c r="BT63" s="7" t="n">
        <v>0.3352540880394613</v>
      </c>
    </row>
    <row r="64">
      <c r="A64" s="6" t="inlineStr">
        <is>
          <t>931461.CSI</t>
        </is>
      </c>
      <c r="B64" s="6" t="inlineStr">
        <is>
          <t>中证电子50指数</t>
        </is>
      </c>
      <c r="C64" s="7" t="n">
        <v>0.7334613588482478</v>
      </c>
      <c r="D64" s="7" t="n">
        <v>0.7196248825763824</v>
      </c>
      <c r="E64" s="7" t="n">
        <v>0.3189931149507572</v>
      </c>
      <c r="F64" s="7" t="n">
        <v>0.6852520048106133</v>
      </c>
      <c r="G64" s="7" t="n">
        <v>0.3438629900260142</v>
      </c>
      <c r="H64" s="7" t="n">
        <v>0.8250201669495525</v>
      </c>
      <c r="I64" s="7" t="n">
        <v>0.8788433862517014</v>
      </c>
      <c r="J64" s="7" t="n">
        <v>0.7513302512835064</v>
      </c>
      <c r="K64" s="7" t="n">
        <v>0.7276231458167916</v>
      </c>
      <c r="L64" s="7" t="n">
        <v>0.5095427916857979</v>
      </c>
      <c r="M64" s="7" t="n">
        <v>0.7786258711398892</v>
      </c>
      <c r="N64" s="7" t="n">
        <v>0.7986266607677747</v>
      </c>
      <c r="O64" s="7" t="n">
        <v>0.7563243154913306</v>
      </c>
      <c r="P64" s="7" t="n">
        <v>0.8242680018231512</v>
      </c>
      <c r="Q64" s="7" t="n">
        <v>0.7303762354361245</v>
      </c>
      <c r="R64" s="7" t="n">
        <v>0.387665318483119</v>
      </c>
      <c r="S64" s="7" t="n">
        <v>0.1520308413389295</v>
      </c>
      <c r="T64" s="7" t="n">
        <v>0.7205898403701511</v>
      </c>
      <c r="U64" s="7" t="n">
        <v>0.7007464836455051</v>
      </c>
      <c r="V64" s="7" t="n">
        <v>0.6141289611808626</v>
      </c>
      <c r="W64" s="7" t="n">
        <v>0.6677541368844226</v>
      </c>
      <c r="X64" s="7" t="n">
        <v>0.8742995154147624</v>
      </c>
      <c r="Y64" s="7" t="n">
        <v>0.8284503568172513</v>
      </c>
      <c r="Z64" s="7" t="n">
        <v>0.6671974405953571</v>
      </c>
      <c r="AA64" s="7" t="n">
        <v>0.9054880671395404</v>
      </c>
      <c r="AB64" s="7" t="n">
        <v>0.5421413057343875</v>
      </c>
      <c r="AC64" s="7" t="n">
        <v>0.6384852740282817</v>
      </c>
      <c r="AD64" s="7" t="n">
        <v>0.8500589570383793</v>
      </c>
      <c r="AE64" s="7" t="n">
        <v>0.7367843661214286</v>
      </c>
      <c r="AF64" s="7" t="n">
        <v>0.7759946228685665</v>
      </c>
      <c r="AG64" s="7" t="n">
        <v>0.6855871884552293</v>
      </c>
      <c r="AH64" s="7" t="n">
        <v>0.7449473269854348</v>
      </c>
      <c r="AI64" s="7" t="n">
        <v>0.5352842589994595</v>
      </c>
      <c r="AJ64" s="7" t="n">
        <v>0.7558699171849522</v>
      </c>
      <c r="AK64" s="7" t="n">
        <v>0.2503280255561233</v>
      </c>
      <c r="AL64" s="7" t="n">
        <v>0.7035808232644357</v>
      </c>
      <c r="AM64" s="7" t="n">
        <v>0.6781417155423446</v>
      </c>
      <c r="AN64" s="7" t="n">
        <v>0.1958040323118649</v>
      </c>
      <c r="AO64" s="7" t="n">
        <v>0.8389875137560169</v>
      </c>
      <c r="AP64" s="7" t="n">
        <v>0.6789898179821418</v>
      </c>
      <c r="AQ64" s="7" t="n">
        <v>0.8433332698950613</v>
      </c>
      <c r="AR64" s="7" t="n">
        <v>0.4593078334141898</v>
      </c>
      <c r="AS64" s="7" t="n">
        <v>0.8330182385925171</v>
      </c>
      <c r="AT64" s="7" t="n">
        <v>0.9964304559965154</v>
      </c>
      <c r="AU64" s="7" t="n">
        <v>0.6509949909215218</v>
      </c>
      <c r="AV64" s="7" t="n">
        <v>0.4710801261236101</v>
      </c>
      <c r="AW64" s="7" t="n">
        <v>0.838649277059313</v>
      </c>
      <c r="AX64" s="7" t="n">
        <v>0.9282533253713008</v>
      </c>
      <c r="AY64" s="7" t="n">
        <v>0.6258862528505995</v>
      </c>
      <c r="AZ64" s="7" t="n">
        <v>0.5962419697615001</v>
      </c>
      <c r="BA64" s="7" t="n">
        <v>0.5993463751819728</v>
      </c>
      <c r="BB64" s="7" t="n">
        <v>0.5930044532869027</v>
      </c>
      <c r="BC64" s="7" t="n">
        <v>0.7594606261835285</v>
      </c>
      <c r="BD64" s="7" t="n">
        <v>0.8163250142953493</v>
      </c>
      <c r="BE64" s="7" t="n">
        <v>0.9642984320944078</v>
      </c>
      <c r="BF64" s="7" t="n">
        <v>0.9534790523350601</v>
      </c>
      <c r="BG64" s="7" t="n">
        <v>0.7011303246254431</v>
      </c>
      <c r="BH64" s="7" t="n">
        <v>0.6977991815206682</v>
      </c>
      <c r="BI64" s="7" t="n">
        <v>0.6662040221797167</v>
      </c>
      <c r="BJ64" s="7" t="n">
        <v>0.6376399036741652</v>
      </c>
      <c r="BK64" s="7" t="n">
        <v>0.8387729494850124</v>
      </c>
      <c r="BL64" s="7" t="n">
        <v>0.9414561934360267</v>
      </c>
      <c r="BM64" s="7" t="n">
        <v>1</v>
      </c>
      <c r="BN64" s="7" t="n">
        <v>0.2948297374757426</v>
      </c>
      <c r="BO64" s="7" t="n">
        <v>0.9389987540450657</v>
      </c>
      <c r="BP64" s="7" t="n">
        <v>0.9428592542208583</v>
      </c>
      <c r="BQ64" s="7" t="n">
        <v>0.4837506677275901</v>
      </c>
      <c r="BR64" s="7" t="n">
        <v>0.9366838640253929</v>
      </c>
      <c r="BS64" s="7" t="n">
        <v>0.8126150929260282</v>
      </c>
      <c r="BT64" s="7" t="n">
        <v>0.3227394636834777</v>
      </c>
    </row>
    <row r="65">
      <c r="A65" s="6" t="inlineStr">
        <is>
          <t>931775.CSI</t>
        </is>
      </c>
      <c r="B65" s="6" t="inlineStr">
        <is>
          <t>中证全指房地产指数</t>
        </is>
      </c>
      <c r="C65" s="7" t="n">
        <v>0.7432045868852848</v>
      </c>
      <c r="D65" s="7" t="n">
        <v>0.7053811862295909</v>
      </c>
      <c r="E65" s="7" t="n">
        <v>0.8757624512197365</v>
      </c>
      <c r="F65" s="7" t="n">
        <v>0.6950361686956824</v>
      </c>
      <c r="G65" s="7" t="n">
        <v>0.7971814413151684</v>
      </c>
      <c r="H65" s="7" t="n">
        <v>0.6363778646133214</v>
      </c>
      <c r="I65" s="7" t="n">
        <v>0.2626639192336088</v>
      </c>
      <c r="J65" s="7" t="n">
        <v>0.4605296406360311</v>
      </c>
      <c r="K65" s="7" t="n">
        <v>0.3986151306199102</v>
      </c>
      <c r="L65" s="7" t="n">
        <v>0.4278774807054548</v>
      </c>
      <c r="M65" s="7" t="n">
        <v>0.1402446809390436</v>
      </c>
      <c r="N65" s="7" t="n">
        <v>0.5242127427693385</v>
      </c>
      <c r="O65" s="7" t="n">
        <v>0.698721470039566</v>
      </c>
      <c r="P65" s="7" t="n">
        <v>0.665161510673119</v>
      </c>
      <c r="Q65" s="7" t="n">
        <v>0.4027251060079511</v>
      </c>
      <c r="R65" s="7" t="n">
        <v>0.901153804186673</v>
      </c>
      <c r="S65" s="7" t="n">
        <v>0.7069987092291943</v>
      </c>
      <c r="T65" s="7" t="n">
        <v>0.4973021380648589</v>
      </c>
      <c r="U65" s="7" t="n">
        <v>0.4020138525747551</v>
      </c>
      <c r="V65" s="7" t="n">
        <v>0.6045949075134959</v>
      </c>
      <c r="W65" s="7" t="n">
        <v>0.4047792689892584</v>
      </c>
      <c r="X65" s="7" t="n">
        <v>0.2753971949013895</v>
      </c>
      <c r="Y65" s="7" t="n">
        <v>0.1292628661031046</v>
      </c>
      <c r="Z65" s="7" t="n">
        <v>0.734299047780684</v>
      </c>
      <c r="AA65" s="7" t="n">
        <v>0.4776060419551795</v>
      </c>
      <c r="AB65" s="7" t="n">
        <v>0.6282491287049811</v>
      </c>
      <c r="AC65" s="7" t="n">
        <v>0.3264603726093107</v>
      </c>
      <c r="AD65" s="7" t="n">
        <v>0.2188996439637406</v>
      </c>
      <c r="AE65" s="7" t="n">
        <v>0.08146149649878345</v>
      </c>
      <c r="AF65" s="7" t="n">
        <v>0.2162678323645583</v>
      </c>
      <c r="AG65" s="7" t="n">
        <v>0.5346350378514925</v>
      </c>
      <c r="AH65" s="7" t="n">
        <v>0.1371966223848576</v>
      </c>
      <c r="AI65" s="7" t="n">
        <v>0.6393261674748624</v>
      </c>
      <c r="AJ65" s="7" t="n">
        <v>0.1238067611471052</v>
      </c>
      <c r="AK65" s="7" t="n">
        <v>0.7844374616182931</v>
      </c>
      <c r="AL65" s="7" t="n">
        <v>0.3167523767948677</v>
      </c>
      <c r="AM65" s="7" t="n">
        <v>0.2845109199944898</v>
      </c>
      <c r="AN65" s="7" t="n">
        <v>0.7010711142482156</v>
      </c>
      <c r="AO65" s="7" t="n">
        <v>0.6250069071518958</v>
      </c>
      <c r="AP65" s="7" t="n">
        <v>0.4331899633320242</v>
      </c>
      <c r="AQ65" s="7" t="n">
        <v>0.4668694574189816</v>
      </c>
      <c r="AR65" s="7" t="n">
        <v>0.7949480499406618</v>
      </c>
      <c r="AS65" s="7" t="n">
        <v>0.5116062216186839</v>
      </c>
      <c r="AT65" s="7" t="n">
        <v>0.2871339738810858</v>
      </c>
      <c r="AU65" s="7" t="n">
        <v>0.6673710381307039</v>
      </c>
      <c r="AV65" s="7" t="n">
        <v>0.5335572578436585</v>
      </c>
      <c r="AW65" s="7" t="n">
        <v>0.457191224027937</v>
      </c>
      <c r="AX65" s="7" t="n">
        <v>0.2212405550648124</v>
      </c>
      <c r="AY65" s="7" t="n">
        <v>0.3575845158254496</v>
      </c>
      <c r="AZ65" s="7" t="n">
        <v>0.3206158299780493</v>
      </c>
      <c r="BA65" s="7" t="n">
        <v>0.5098019231649226</v>
      </c>
      <c r="BB65" s="7" t="n">
        <v>0.5184087042633289</v>
      </c>
      <c r="BC65" s="7" t="n">
        <v>0.128489316043138</v>
      </c>
      <c r="BD65" s="7" t="n">
        <v>0.2444228428584317</v>
      </c>
      <c r="BE65" s="7" t="n">
        <v>0.2819007534303593</v>
      </c>
      <c r="BF65" s="7" t="n">
        <v>0.433710990460197</v>
      </c>
      <c r="BG65" s="7" t="n">
        <v>0.5341645225738222</v>
      </c>
      <c r="BH65" s="7" t="n">
        <v>0.4187532718568054</v>
      </c>
      <c r="BI65" s="7" t="n">
        <v>0.05462603272423946</v>
      </c>
      <c r="BJ65" s="7" t="n">
        <v>0.3694132549608909</v>
      </c>
      <c r="BK65" s="7" t="n">
        <v>0.5283785255147425</v>
      </c>
      <c r="BL65" s="7" t="n">
        <v>0.3526284759279784</v>
      </c>
      <c r="BM65" s="7" t="n">
        <v>0.2948297374757426</v>
      </c>
      <c r="BN65" s="7" t="n">
        <v>1</v>
      </c>
      <c r="BO65" s="7" t="n">
        <v>0.1181910935223025</v>
      </c>
      <c r="BP65" s="7" t="n">
        <v>0.1207884164236179</v>
      </c>
      <c r="BQ65" s="7" t="n">
        <v>0.7352326714405718</v>
      </c>
      <c r="BR65" s="7" t="n">
        <v>0.1251391601403841</v>
      </c>
      <c r="BS65" s="7" t="n">
        <v>0.4618820338359431</v>
      </c>
      <c r="BT65" s="7" t="n">
        <v>0.8582105969777225</v>
      </c>
    </row>
    <row r="66">
      <c r="A66" s="6" t="inlineStr">
        <is>
          <t>980017.SZ</t>
        </is>
      </c>
      <c r="B66" s="6" t="inlineStr">
        <is>
          <t>国证半导体芯片指数</t>
        </is>
      </c>
      <c r="C66" s="7" t="n">
        <v>0.624576198088703</v>
      </c>
      <c r="D66" s="7" t="n">
        <v>0.6131885959603833</v>
      </c>
      <c r="E66" s="7" t="n">
        <v>0.1847005492730188</v>
      </c>
      <c r="F66" s="7" t="n">
        <v>0.5697553497111594</v>
      </c>
      <c r="G66" s="7" t="n">
        <v>0.2212735946349136</v>
      </c>
      <c r="H66" s="7" t="n">
        <v>0.7134611871305839</v>
      </c>
      <c r="I66" s="7" t="n">
        <v>0.8604060904356788</v>
      </c>
      <c r="J66" s="7" t="n">
        <v>0.7023820568130672</v>
      </c>
      <c r="K66" s="7" t="n">
        <v>0.6050065659190038</v>
      </c>
      <c r="L66" s="7" t="n">
        <v>0.5206441675247361</v>
      </c>
      <c r="M66" s="7" t="n">
        <v>0.8328999147654728</v>
      </c>
      <c r="N66" s="7" t="n">
        <v>0.7311096051511046</v>
      </c>
      <c r="O66" s="7" t="n">
        <v>0.6446776547458375</v>
      </c>
      <c r="P66" s="7" t="n">
        <v>0.7105087808528884</v>
      </c>
      <c r="Q66" s="7" t="n">
        <v>0.646808442665071</v>
      </c>
      <c r="R66" s="7" t="n">
        <v>0.2353391959704538</v>
      </c>
      <c r="S66" s="7" t="n">
        <v>0.07461878642773466</v>
      </c>
      <c r="T66" s="7" t="n">
        <v>0.5643736753070192</v>
      </c>
      <c r="U66" s="7" t="n">
        <v>0.6161103385882207</v>
      </c>
      <c r="V66" s="7" t="n">
        <v>0.4656994011985119</v>
      </c>
      <c r="W66" s="7" t="n">
        <v>0.5816452983270545</v>
      </c>
      <c r="X66" s="7" t="n">
        <v>0.8487203969221891</v>
      </c>
      <c r="Y66" s="7" t="n">
        <v>0.869466930692872</v>
      </c>
      <c r="Z66" s="7" t="n">
        <v>0.4802745169339147</v>
      </c>
      <c r="AA66" s="7" t="n">
        <v>0.8059627849461158</v>
      </c>
      <c r="AB66" s="7" t="n">
        <v>0.4641573786697353</v>
      </c>
      <c r="AC66" s="7" t="n">
        <v>0.5924441685802212</v>
      </c>
      <c r="AD66" s="7" t="n">
        <v>0.8439042147622003</v>
      </c>
      <c r="AE66" s="7" t="n">
        <v>0.800601296535848</v>
      </c>
      <c r="AF66" s="7" t="n">
        <v>0.760031967887703</v>
      </c>
      <c r="AG66" s="7" t="n">
        <v>0.5422098303052238</v>
      </c>
      <c r="AH66" s="7" t="n">
        <v>0.7289457864639347</v>
      </c>
      <c r="AI66" s="7" t="n">
        <v>0.4545824754030165</v>
      </c>
      <c r="AJ66" s="7" t="n">
        <v>0.7839926107711105</v>
      </c>
      <c r="AK66" s="7" t="n">
        <v>0.1335582007170398</v>
      </c>
      <c r="AL66" s="7" t="n">
        <v>0.6062239646349704</v>
      </c>
      <c r="AM66" s="7" t="n">
        <v>0.6197088372080086</v>
      </c>
      <c r="AN66" s="7" t="n">
        <v>0.1027884762343563</v>
      </c>
      <c r="AO66" s="7" t="n">
        <v>0.7369183609226224</v>
      </c>
      <c r="AP66" s="7" t="n">
        <v>0.6737520788867355</v>
      </c>
      <c r="AQ66" s="7" t="n">
        <v>0.7195552912668092</v>
      </c>
      <c r="AR66" s="7" t="n">
        <v>0.3469995594619835</v>
      </c>
      <c r="AS66" s="7" t="n">
        <v>0.6866851416606889</v>
      </c>
      <c r="AT66" s="7" t="n">
        <v>0.9445440260924332</v>
      </c>
      <c r="AU66" s="7" t="n">
        <v>0.4823295924647619</v>
      </c>
      <c r="AV66" s="7" t="n">
        <v>0.3012990976043058</v>
      </c>
      <c r="AW66" s="7" t="n">
        <v>0.7238342881567744</v>
      </c>
      <c r="AX66" s="7" t="n">
        <v>0.8794139159801218</v>
      </c>
      <c r="AY66" s="7" t="n">
        <v>0.5573883019701212</v>
      </c>
      <c r="AZ66" s="7" t="n">
        <v>0.541040150712337</v>
      </c>
      <c r="BA66" s="7" t="n">
        <v>0.4733894998905257</v>
      </c>
      <c r="BB66" s="7" t="n">
        <v>0.4684514911532441</v>
      </c>
      <c r="BC66" s="7" t="n">
        <v>0.7867991699739868</v>
      </c>
      <c r="BD66" s="7" t="n">
        <v>0.7766968164118059</v>
      </c>
      <c r="BE66" s="7" t="n">
        <v>0.8781042439697543</v>
      </c>
      <c r="BF66" s="7" t="n">
        <v>0.8582592432252294</v>
      </c>
      <c r="BG66" s="7" t="n">
        <v>0.5300231928925798</v>
      </c>
      <c r="BH66" s="7" t="n">
        <v>0.5972465903565722</v>
      </c>
      <c r="BI66" s="7" t="n">
        <v>0.7674855839192866</v>
      </c>
      <c r="BJ66" s="7" t="n">
        <v>0.5680886660481017</v>
      </c>
      <c r="BK66" s="7" t="n">
        <v>0.7249375432977243</v>
      </c>
      <c r="BL66" s="7" t="n">
        <v>0.8556114854638983</v>
      </c>
      <c r="BM66" s="7" t="n">
        <v>0.9389987540450657</v>
      </c>
      <c r="BN66" s="7" t="n">
        <v>0.1181910935223025</v>
      </c>
      <c r="BO66" s="7" t="n">
        <v>1</v>
      </c>
      <c r="BP66" s="7" t="n">
        <v>0.995172272603007</v>
      </c>
      <c r="BQ66" s="7" t="n">
        <v>0.3761384910386879</v>
      </c>
      <c r="BR66" s="7" t="n">
        <v>0.9902393856521974</v>
      </c>
      <c r="BS66" s="7" t="n">
        <v>0.6880984172736561</v>
      </c>
      <c r="BT66" s="7" t="n">
        <v>0.1858779077929368</v>
      </c>
    </row>
    <row r="67">
      <c r="A67" s="6" t="inlineStr">
        <is>
          <t>990001.CSI</t>
        </is>
      </c>
      <c r="B67" s="6" t="inlineStr">
        <is>
          <t>中华交易服务半导体芯片行业指数</t>
        </is>
      </c>
      <c r="C67" s="7" t="n">
        <v>0.6193274412020521</v>
      </c>
      <c r="D67" s="7" t="n">
        <v>0.6104003556726468</v>
      </c>
      <c r="E67" s="7" t="n">
        <v>0.1758074354906211</v>
      </c>
      <c r="F67" s="7" t="n">
        <v>0.5680403463645775</v>
      </c>
      <c r="G67" s="7" t="n">
        <v>0.2185109344741422</v>
      </c>
      <c r="H67" s="7" t="n">
        <v>0.7104284226383131</v>
      </c>
      <c r="I67" s="7" t="n">
        <v>0.8665549513934321</v>
      </c>
      <c r="J67" s="7" t="n">
        <v>0.6909179814160777</v>
      </c>
      <c r="K67" s="7" t="n">
        <v>0.6027243312746992</v>
      </c>
      <c r="L67" s="7" t="n">
        <v>0.5042688908946936</v>
      </c>
      <c r="M67" s="7" t="n">
        <v>0.819770928962934</v>
      </c>
      <c r="N67" s="7" t="n">
        <v>0.7209220186567074</v>
      </c>
      <c r="O67" s="7" t="n">
        <v>0.6378285225013413</v>
      </c>
      <c r="P67" s="7" t="n">
        <v>0.7064069385548657</v>
      </c>
      <c r="Q67" s="7" t="n">
        <v>0.6456820077887077</v>
      </c>
      <c r="R67" s="7" t="n">
        <v>0.2300624585672407</v>
      </c>
      <c r="S67" s="7" t="n">
        <v>0.06763813813524716</v>
      </c>
      <c r="T67" s="7" t="n">
        <v>0.558369228654376</v>
      </c>
      <c r="U67" s="7" t="n">
        <v>0.6136929260656416</v>
      </c>
      <c r="V67" s="7" t="n">
        <v>0.4505532401579486</v>
      </c>
      <c r="W67" s="7" t="n">
        <v>0.5763187625231019</v>
      </c>
      <c r="X67" s="7" t="n">
        <v>0.8444127953372921</v>
      </c>
      <c r="Y67" s="7" t="n">
        <v>0.8624776864680465</v>
      </c>
      <c r="Z67" s="7" t="n">
        <v>0.4860334762738916</v>
      </c>
      <c r="AA67" s="7" t="n">
        <v>0.8032362905995778</v>
      </c>
      <c r="AB67" s="7" t="n">
        <v>0.4595621952132136</v>
      </c>
      <c r="AC67" s="7" t="n">
        <v>0.5884342413588259</v>
      </c>
      <c r="AD67" s="7" t="n">
        <v>0.8399731986577778</v>
      </c>
      <c r="AE67" s="7" t="n">
        <v>0.7877982249722461</v>
      </c>
      <c r="AF67" s="7" t="n">
        <v>0.7531155335217878</v>
      </c>
      <c r="AG67" s="7" t="n">
        <v>0.5390655284674457</v>
      </c>
      <c r="AH67" s="7" t="n">
        <v>0.7241559580447631</v>
      </c>
      <c r="AI67" s="7" t="n">
        <v>0.4501785962328538</v>
      </c>
      <c r="AJ67" s="7" t="n">
        <v>0.7709998129694853</v>
      </c>
      <c r="AK67" s="7" t="n">
        <v>0.1308152712392214</v>
      </c>
      <c r="AL67" s="7" t="n">
        <v>0.6040186803360555</v>
      </c>
      <c r="AM67" s="7" t="n">
        <v>0.6181267719320191</v>
      </c>
      <c r="AN67" s="7" t="n">
        <v>0.09631279696390126</v>
      </c>
      <c r="AO67" s="7" t="n">
        <v>0.732492530399026</v>
      </c>
      <c r="AP67" s="7" t="n">
        <v>0.663519768243791</v>
      </c>
      <c r="AQ67" s="7" t="n">
        <v>0.7228873549463658</v>
      </c>
      <c r="AR67" s="7" t="n">
        <v>0.3458422327897799</v>
      </c>
      <c r="AS67" s="7" t="n">
        <v>0.6919476519317734</v>
      </c>
      <c r="AT67" s="7" t="n">
        <v>0.9477069912660409</v>
      </c>
      <c r="AU67" s="7" t="n">
        <v>0.4886452417371135</v>
      </c>
      <c r="AV67" s="7" t="n">
        <v>0.2882203931653962</v>
      </c>
      <c r="AW67" s="7" t="n">
        <v>0.7245767840358918</v>
      </c>
      <c r="AX67" s="7" t="n">
        <v>0.8773414022551863</v>
      </c>
      <c r="AY67" s="7" t="n">
        <v>0.557734296566068</v>
      </c>
      <c r="AZ67" s="7" t="n">
        <v>0.5389994456801502</v>
      </c>
      <c r="BA67" s="7" t="n">
        <v>0.4691746570897383</v>
      </c>
      <c r="BB67" s="7" t="n">
        <v>0.4669911391914445</v>
      </c>
      <c r="BC67" s="7" t="n">
        <v>0.7738325317895056</v>
      </c>
      <c r="BD67" s="7" t="n">
        <v>0.7715133383303023</v>
      </c>
      <c r="BE67" s="7" t="n">
        <v>0.8780159617599395</v>
      </c>
      <c r="BF67" s="7" t="n">
        <v>0.8629327994404967</v>
      </c>
      <c r="BG67" s="7" t="n">
        <v>0.5320773896127113</v>
      </c>
      <c r="BH67" s="7" t="n">
        <v>0.5942716747145449</v>
      </c>
      <c r="BI67" s="7" t="n">
        <v>0.7569763552033056</v>
      </c>
      <c r="BJ67" s="7" t="n">
        <v>0.5694265915288895</v>
      </c>
      <c r="BK67" s="7" t="n">
        <v>0.7222008996749676</v>
      </c>
      <c r="BL67" s="7" t="n">
        <v>0.8574367445933868</v>
      </c>
      <c r="BM67" s="7" t="n">
        <v>0.9428592542208583</v>
      </c>
      <c r="BN67" s="7" t="n">
        <v>0.1207884164236179</v>
      </c>
      <c r="BO67" s="7" t="n">
        <v>0.995172272603007</v>
      </c>
      <c r="BP67" s="7" t="n">
        <v>1</v>
      </c>
      <c r="BQ67" s="7" t="n">
        <v>0.3748112094166912</v>
      </c>
      <c r="BR67" s="7" t="n">
        <v>0.9967301934952328</v>
      </c>
      <c r="BS67" s="7" t="n">
        <v>0.6888432443044412</v>
      </c>
      <c r="BT67" s="7" t="n">
        <v>0.1892696934192157</v>
      </c>
    </row>
    <row r="68">
      <c r="A68" s="6" t="inlineStr">
        <is>
          <t>H30035.CSI</t>
        </is>
      </c>
      <c r="B68" s="6" t="inlineStr">
        <is>
          <t>沪深300非银行金融指数</t>
        </is>
      </c>
      <c r="C68" s="7" t="n">
        <v>0.8290515401417944</v>
      </c>
      <c r="D68" s="7" t="n">
        <v>0.8760839392299261</v>
      </c>
      <c r="E68" s="7" t="n">
        <v>0.7345823333505296</v>
      </c>
      <c r="F68" s="7" t="n">
        <v>0.8776892627351806</v>
      </c>
      <c r="G68" s="7" t="n">
        <v>0.9547882220721782</v>
      </c>
      <c r="H68" s="7" t="n">
        <v>0.8126892017416713</v>
      </c>
      <c r="I68" s="7" t="n">
        <v>0.3951691947002004</v>
      </c>
      <c r="J68" s="7" t="n">
        <v>0.5728353936136665</v>
      </c>
      <c r="K68" s="7" t="n">
        <v>0.563329964465078</v>
      </c>
      <c r="L68" s="7" t="n">
        <v>0.4378187228329939</v>
      </c>
      <c r="M68" s="7" t="n">
        <v>0.3528379964502596</v>
      </c>
      <c r="N68" s="7" t="n">
        <v>0.5364927269653753</v>
      </c>
      <c r="O68" s="7" t="n">
        <v>0.7158112358237235</v>
      </c>
      <c r="P68" s="7" t="n">
        <v>0.8045206304926356</v>
      </c>
      <c r="Q68" s="7" t="n">
        <v>0.4634236808827273</v>
      </c>
      <c r="R68" s="7" t="n">
        <v>0.7760594138620298</v>
      </c>
      <c r="S68" s="7" t="n">
        <v>0.5682131161204327</v>
      </c>
      <c r="T68" s="7" t="n">
        <v>0.6162092213090716</v>
      </c>
      <c r="U68" s="7" t="n">
        <v>0.4282311134492697</v>
      </c>
      <c r="V68" s="7" t="n">
        <v>0.6025795961765279</v>
      </c>
      <c r="W68" s="7" t="n">
        <v>0.3837549870080128</v>
      </c>
      <c r="X68" s="7" t="n">
        <v>0.4869990784575787</v>
      </c>
      <c r="Y68" s="7" t="n">
        <v>0.4020003842441737</v>
      </c>
      <c r="Z68" s="7" t="n">
        <v>0.826340838801223</v>
      </c>
      <c r="AA68" s="7" t="n">
        <v>0.6635718949230082</v>
      </c>
      <c r="AB68" s="7" t="n">
        <v>0.9650559512604916</v>
      </c>
      <c r="AC68" s="7" t="n">
        <v>0.3704369995784938</v>
      </c>
      <c r="AD68" s="7" t="n">
        <v>0.457183465927765</v>
      </c>
      <c r="AE68" s="7" t="n">
        <v>0.2688105922264891</v>
      </c>
      <c r="AF68" s="7" t="n">
        <v>0.2976874280870582</v>
      </c>
      <c r="AG68" s="7" t="n">
        <v>0.5397116947275904</v>
      </c>
      <c r="AH68" s="7" t="n">
        <v>0.230886181756065</v>
      </c>
      <c r="AI68" s="7" t="n">
        <v>0.9641812120727534</v>
      </c>
      <c r="AJ68" s="7" t="n">
        <v>0.3151493766306752</v>
      </c>
      <c r="AK68" s="7" t="n">
        <v>0.8691856921911645</v>
      </c>
      <c r="AL68" s="7" t="n">
        <v>0.4745462412530297</v>
      </c>
      <c r="AM68" s="7" t="n">
        <v>0.3260724626775472</v>
      </c>
      <c r="AN68" s="7" t="n">
        <v>0.540219373435037</v>
      </c>
      <c r="AO68" s="7" t="n">
        <v>0.7839246097826507</v>
      </c>
      <c r="AP68" s="7" t="n">
        <v>0.4568493690921244</v>
      </c>
      <c r="AQ68" s="7" t="n">
        <v>0.601952042158201</v>
      </c>
      <c r="AR68" s="7" t="n">
        <v>0.7063581326520817</v>
      </c>
      <c r="AS68" s="7" t="n">
        <v>0.6130137565759453</v>
      </c>
      <c r="AT68" s="7" t="n">
        <v>0.4698932487467584</v>
      </c>
      <c r="AU68" s="7" t="n">
        <v>0.7561183203796445</v>
      </c>
      <c r="AV68" s="7" t="n">
        <v>0.5194805028826058</v>
      </c>
      <c r="AW68" s="7" t="n">
        <v>0.5447653317004574</v>
      </c>
      <c r="AX68" s="7" t="n">
        <v>0.3812745832210802</v>
      </c>
      <c r="AY68" s="7" t="n">
        <v>0.4047990413503324</v>
      </c>
      <c r="AZ68" s="7" t="n">
        <v>0.3579513436560894</v>
      </c>
      <c r="BA68" s="7" t="n">
        <v>0.4939974193296957</v>
      </c>
      <c r="BB68" s="7" t="n">
        <v>0.6378678672719641</v>
      </c>
      <c r="BC68" s="7" t="n">
        <v>0.3186736817948059</v>
      </c>
      <c r="BD68" s="7" t="n">
        <v>0.3467494728443227</v>
      </c>
      <c r="BE68" s="7" t="n">
        <v>0.4258528751129193</v>
      </c>
      <c r="BF68" s="7" t="n">
        <v>0.6088177340941121</v>
      </c>
      <c r="BG68" s="7" t="n">
        <v>0.7005374566171111</v>
      </c>
      <c r="BH68" s="7" t="n">
        <v>0.4659585083988544</v>
      </c>
      <c r="BI68" s="7" t="n">
        <v>0.2184885581805458</v>
      </c>
      <c r="BJ68" s="7" t="n">
        <v>0.3655425778121113</v>
      </c>
      <c r="BK68" s="7" t="n">
        <v>0.5916542309139708</v>
      </c>
      <c r="BL68" s="7" t="n">
        <v>0.5168174070937251</v>
      </c>
      <c r="BM68" s="7" t="n">
        <v>0.4837506677275901</v>
      </c>
      <c r="BN68" s="7" t="n">
        <v>0.7352326714405718</v>
      </c>
      <c r="BO68" s="7" t="n">
        <v>0.3761384910386879</v>
      </c>
      <c r="BP68" s="7" t="n">
        <v>0.3748112094166912</v>
      </c>
      <c r="BQ68" s="7" t="n">
        <v>1</v>
      </c>
      <c r="BR68" s="7" t="n">
        <v>0.3762144097213193</v>
      </c>
      <c r="BS68" s="7" t="n">
        <v>0.5766549202383878</v>
      </c>
      <c r="BT68" s="7" t="n">
        <v>0.8246054998341953</v>
      </c>
    </row>
    <row r="69">
      <c r="A69" s="6" t="inlineStr">
        <is>
          <t>H30184.CSI</t>
        </is>
      </c>
      <c r="B69" s="6" t="inlineStr">
        <is>
          <t>中证全指半导体产品与设备指数</t>
        </is>
      </c>
      <c r="C69" s="7" t="n">
        <v>0.611574697525697</v>
      </c>
      <c r="D69" s="7" t="n">
        <v>0.6057186107381634</v>
      </c>
      <c r="E69" s="7" t="n">
        <v>0.1689373582038529</v>
      </c>
      <c r="F69" s="7" t="n">
        <v>0.5644551991816162</v>
      </c>
      <c r="G69" s="7" t="n">
        <v>0.2200270394896485</v>
      </c>
      <c r="H69" s="7" t="n">
        <v>0.7028349703224305</v>
      </c>
      <c r="I69" s="7" t="n">
        <v>0.8612162052957556</v>
      </c>
      <c r="J69" s="7" t="n">
        <v>0.6802543029581056</v>
      </c>
      <c r="K69" s="7" t="n">
        <v>0.5941765149097543</v>
      </c>
      <c r="L69" s="7" t="n">
        <v>0.498918613922815</v>
      </c>
      <c r="M69" s="7" t="n">
        <v>0.8098020495470616</v>
      </c>
      <c r="N69" s="7" t="n">
        <v>0.7112327827072012</v>
      </c>
      <c r="O69" s="7" t="n">
        <v>0.629636484244142</v>
      </c>
      <c r="P69" s="7" t="n">
        <v>0.6985065169667061</v>
      </c>
      <c r="Q69" s="7" t="n">
        <v>0.6374987352950374</v>
      </c>
      <c r="R69" s="7" t="n">
        <v>0.2241408800436428</v>
      </c>
      <c r="S69" s="7" t="n">
        <v>0.0599165643435803</v>
      </c>
      <c r="T69" s="7" t="n">
        <v>0.5459313796666453</v>
      </c>
      <c r="U69" s="7" t="n">
        <v>0.6032478774313128</v>
      </c>
      <c r="V69" s="7" t="n">
        <v>0.4323517963550152</v>
      </c>
      <c r="W69" s="7" t="n">
        <v>0.5623971066258017</v>
      </c>
      <c r="X69" s="7" t="n">
        <v>0.8352439069048663</v>
      </c>
      <c r="Y69" s="7" t="n">
        <v>0.8546106114055145</v>
      </c>
      <c r="Z69" s="7" t="n">
        <v>0.4801150809974879</v>
      </c>
      <c r="AA69" s="7" t="n">
        <v>0.7931963905224843</v>
      </c>
      <c r="AB69" s="7" t="n">
        <v>0.4601954194196013</v>
      </c>
      <c r="AC69" s="7" t="n">
        <v>0.5801177751702998</v>
      </c>
      <c r="AD69" s="7" t="n">
        <v>0.8308347700610786</v>
      </c>
      <c r="AE69" s="7" t="n">
        <v>0.7782135959594061</v>
      </c>
      <c r="AF69" s="7" t="n">
        <v>0.7507891624205042</v>
      </c>
      <c r="AG69" s="7" t="n">
        <v>0.5333494618461456</v>
      </c>
      <c r="AH69" s="7" t="n">
        <v>0.7207949585057317</v>
      </c>
      <c r="AI69" s="7" t="n">
        <v>0.4512326221675316</v>
      </c>
      <c r="AJ69" s="7" t="n">
        <v>0.7611549378767039</v>
      </c>
      <c r="AK69" s="7" t="n">
        <v>0.1302827694471231</v>
      </c>
      <c r="AL69" s="7" t="n">
        <v>0.5970280497557157</v>
      </c>
      <c r="AM69" s="7" t="n">
        <v>0.612729662049379</v>
      </c>
      <c r="AN69" s="7" t="n">
        <v>0.0903614282081692</v>
      </c>
      <c r="AO69" s="7" t="n">
        <v>0.7240197928523547</v>
      </c>
      <c r="AP69" s="7" t="n">
        <v>0.6529233308620128</v>
      </c>
      <c r="AQ69" s="7" t="n">
        <v>0.7207639479014247</v>
      </c>
      <c r="AR69" s="7" t="n">
        <v>0.3455028128356961</v>
      </c>
      <c r="AS69" s="7" t="n">
        <v>0.6922408103164657</v>
      </c>
      <c r="AT69" s="7" t="n">
        <v>0.9418533870880869</v>
      </c>
      <c r="AU69" s="7" t="n">
        <v>0.4896108879875093</v>
      </c>
      <c r="AV69" s="7" t="n">
        <v>0.2694108852463936</v>
      </c>
      <c r="AW69" s="7" t="n">
        <v>0.7249440571533728</v>
      </c>
      <c r="AX69" s="7" t="n">
        <v>0.8631902062056424</v>
      </c>
      <c r="AY69" s="7" t="n">
        <v>0.5485369890584806</v>
      </c>
      <c r="AZ69" s="7" t="n">
        <v>0.5294075418625422</v>
      </c>
      <c r="BA69" s="7" t="n">
        <v>0.4630976177369345</v>
      </c>
      <c r="BB69" s="7" t="n">
        <v>0.4735932954537902</v>
      </c>
      <c r="BC69" s="7" t="n">
        <v>0.7639049416727397</v>
      </c>
      <c r="BD69" s="7" t="n">
        <v>0.7708338751383675</v>
      </c>
      <c r="BE69" s="7" t="n">
        <v>0.8627395714717966</v>
      </c>
      <c r="BF69" s="7" t="n">
        <v>0.8579036422929214</v>
      </c>
      <c r="BG69" s="7" t="n">
        <v>0.5247094801352158</v>
      </c>
      <c r="BH69" s="7" t="n">
        <v>0.5811301272154472</v>
      </c>
      <c r="BI69" s="7" t="n">
        <v>0.7476772775763013</v>
      </c>
      <c r="BJ69" s="7" t="n">
        <v>0.5624221646140057</v>
      </c>
      <c r="BK69" s="7" t="n">
        <v>0.7144783140164802</v>
      </c>
      <c r="BL69" s="7" t="n">
        <v>0.8507416904378874</v>
      </c>
      <c r="BM69" s="7" t="n">
        <v>0.9366838640253929</v>
      </c>
      <c r="BN69" s="7" t="n">
        <v>0.1251391601403841</v>
      </c>
      <c r="BO69" s="7" t="n">
        <v>0.9902393856521974</v>
      </c>
      <c r="BP69" s="7" t="n">
        <v>0.9967301934952328</v>
      </c>
      <c r="BQ69" s="7" t="n">
        <v>0.3762144097213193</v>
      </c>
      <c r="BR69" s="7" t="n">
        <v>1</v>
      </c>
      <c r="BS69" s="7" t="n">
        <v>0.6880595423471823</v>
      </c>
      <c r="BT69" s="7" t="n">
        <v>0.1857669644508274</v>
      </c>
    </row>
    <row r="70">
      <c r="A70" s="6" t="inlineStr">
        <is>
          <t>H30202.CSI</t>
        </is>
      </c>
      <c r="B70" s="6" t="inlineStr">
        <is>
          <t>中证全指软件指数</t>
        </is>
      </c>
      <c r="C70" s="7" t="n">
        <v>0.755655264359765</v>
      </c>
      <c r="D70" s="7" t="n">
        <v>0.7254555685024232</v>
      </c>
      <c r="E70" s="7" t="n">
        <v>0.4584468936390681</v>
      </c>
      <c r="F70" s="7" t="n">
        <v>0.692530526549308</v>
      </c>
      <c r="G70" s="7" t="n">
        <v>0.4720794042728239</v>
      </c>
      <c r="H70" s="7" t="n">
        <v>0.7993419179786858</v>
      </c>
      <c r="I70" s="7" t="n">
        <v>0.7536400140585332</v>
      </c>
      <c r="J70" s="7" t="n">
        <v>0.6781640256913977</v>
      </c>
      <c r="K70" s="7" t="n">
        <v>0.7079541585470295</v>
      </c>
      <c r="L70" s="7" t="n">
        <v>0.4854499197640839</v>
      </c>
      <c r="M70" s="7" t="n">
        <v>0.6218784757363305</v>
      </c>
      <c r="N70" s="7" t="n">
        <v>0.8031424070903853</v>
      </c>
      <c r="O70" s="7" t="n">
        <v>0.7851788253702622</v>
      </c>
      <c r="P70" s="7" t="n">
        <v>0.8117571629082966</v>
      </c>
      <c r="Q70" s="7" t="n">
        <v>0.6445998483259608</v>
      </c>
      <c r="R70" s="7" t="n">
        <v>0.5313512612798386</v>
      </c>
      <c r="S70" s="7" t="n">
        <v>0.2914932953989078</v>
      </c>
      <c r="T70" s="7" t="n">
        <v>0.7092654795393095</v>
      </c>
      <c r="U70" s="7" t="n">
        <v>0.6217139283198009</v>
      </c>
      <c r="V70" s="7" t="n">
        <v>0.6272759249261562</v>
      </c>
      <c r="W70" s="7" t="n">
        <v>0.6035017482259635</v>
      </c>
      <c r="X70" s="7" t="n">
        <v>0.7634438106895748</v>
      </c>
      <c r="Y70" s="7" t="n">
        <v>0.6664278848617264</v>
      </c>
      <c r="Z70" s="7" t="n">
        <v>0.7352515638108341</v>
      </c>
      <c r="AA70" s="7" t="n">
        <v>0.8360075288253421</v>
      </c>
      <c r="AB70" s="7" t="n">
        <v>0.621054557795836</v>
      </c>
      <c r="AC70" s="7" t="n">
        <v>0.5532690809987698</v>
      </c>
      <c r="AD70" s="7" t="n">
        <v>0.7211448861223458</v>
      </c>
      <c r="AE70" s="7" t="n">
        <v>0.5741942225346536</v>
      </c>
      <c r="AF70" s="7" t="n">
        <v>0.6141623248649597</v>
      </c>
      <c r="AG70" s="7" t="n">
        <v>0.7779601196430319</v>
      </c>
      <c r="AH70" s="7" t="n">
        <v>0.5612203500968925</v>
      </c>
      <c r="AI70" s="7" t="n">
        <v>0.623484595459839</v>
      </c>
      <c r="AJ70" s="7" t="n">
        <v>0.6306094371929181</v>
      </c>
      <c r="AK70" s="7" t="n">
        <v>0.3744123876872748</v>
      </c>
      <c r="AL70" s="7" t="n">
        <v>0.6680279252745279</v>
      </c>
      <c r="AM70" s="7" t="n">
        <v>0.5719830893938488</v>
      </c>
      <c r="AN70" s="7" t="n">
        <v>0.3605099998352702</v>
      </c>
      <c r="AO70" s="7" t="n">
        <v>0.8068546790410476</v>
      </c>
      <c r="AP70" s="7" t="n">
        <v>0.6155429197745979</v>
      </c>
      <c r="AQ70" s="7" t="n">
        <v>0.9871334254014732</v>
      </c>
      <c r="AR70" s="7" t="n">
        <v>0.5503501860008512</v>
      </c>
      <c r="AS70" s="7" t="n">
        <v>0.9734077997293054</v>
      </c>
      <c r="AT70" s="7" t="n">
        <v>0.8237182668768692</v>
      </c>
      <c r="AU70" s="7" t="n">
        <v>0.7248087361229915</v>
      </c>
      <c r="AV70" s="7" t="n">
        <v>0.5010367934719395</v>
      </c>
      <c r="AW70" s="7" t="n">
        <v>0.9594519263325049</v>
      </c>
      <c r="AX70" s="7" t="n">
        <v>0.8202387933948253</v>
      </c>
      <c r="AY70" s="7" t="n">
        <v>0.5472281417091085</v>
      </c>
      <c r="AZ70" s="7" t="n">
        <v>0.5171528270836285</v>
      </c>
      <c r="BA70" s="7" t="n">
        <v>0.7329363907357846</v>
      </c>
      <c r="BB70" s="7" t="n">
        <v>0.8732837186285584</v>
      </c>
      <c r="BC70" s="7" t="n">
        <v>0.6368527961541871</v>
      </c>
      <c r="BD70" s="7" t="n">
        <v>0.6718747753888199</v>
      </c>
      <c r="BE70" s="7" t="n">
        <v>0.8356592357920912</v>
      </c>
      <c r="BF70" s="7" t="n">
        <v>0.8963039995594421</v>
      </c>
      <c r="BG70" s="7" t="n">
        <v>0.7070363751367779</v>
      </c>
      <c r="BH70" s="7" t="n">
        <v>0.6309597636037304</v>
      </c>
      <c r="BI70" s="7" t="n">
        <v>0.4964654244230157</v>
      </c>
      <c r="BJ70" s="7" t="n">
        <v>0.566571942745084</v>
      </c>
      <c r="BK70" s="7" t="n">
        <v>0.8645789145948978</v>
      </c>
      <c r="BL70" s="7" t="n">
        <v>0.8414970059112632</v>
      </c>
      <c r="BM70" s="7" t="n">
        <v>0.8126150929260282</v>
      </c>
      <c r="BN70" s="7" t="n">
        <v>0.4618820338359431</v>
      </c>
      <c r="BO70" s="7" t="n">
        <v>0.6880984172736561</v>
      </c>
      <c r="BP70" s="7" t="n">
        <v>0.6888432443044412</v>
      </c>
      <c r="BQ70" s="7" t="n">
        <v>0.5766549202383878</v>
      </c>
      <c r="BR70" s="7" t="n">
        <v>0.6880595423471823</v>
      </c>
      <c r="BS70" s="7" t="n">
        <v>1</v>
      </c>
      <c r="BT70" s="7" t="n">
        <v>0.4224716068913413</v>
      </c>
    </row>
    <row r="71">
      <c r="A71" s="6" t="inlineStr">
        <is>
          <t>SPCLLHCP.GI</t>
        </is>
      </c>
      <c r="B71" s="6" t="inlineStr">
        <is>
          <t>标普中国A股大盘红利低波50指数</t>
        </is>
      </c>
      <c r="C71" s="7" t="n">
        <v>0.8144918042093234</v>
      </c>
      <c r="D71" s="7" t="n">
        <v>0.8127398253930626</v>
      </c>
      <c r="E71" s="7" t="n">
        <v>0.9048543180000631</v>
      </c>
      <c r="F71" s="7" t="n">
        <v>0.7985942077397805</v>
      </c>
      <c r="G71" s="7" t="n">
        <v>0.897741703917276</v>
      </c>
      <c r="H71" s="7" t="n">
        <v>0.7015853026874375</v>
      </c>
      <c r="I71" s="7" t="n">
        <v>0.2581400403432678</v>
      </c>
      <c r="J71" s="7" t="n">
        <v>0.4988335716988242</v>
      </c>
      <c r="K71" s="7" t="n">
        <v>0.4526938679276868</v>
      </c>
      <c r="L71" s="7" t="n">
        <v>0.4703617329359762</v>
      </c>
      <c r="M71" s="7" t="n">
        <v>0.1868097692690651</v>
      </c>
      <c r="N71" s="7" t="n">
        <v>0.4814031686124488</v>
      </c>
      <c r="O71" s="7" t="n">
        <v>0.707969731777371</v>
      </c>
      <c r="P71" s="7" t="n">
        <v>0.7174752432352625</v>
      </c>
      <c r="Q71" s="7" t="n">
        <v>0.3590208451772306</v>
      </c>
      <c r="R71" s="7" t="n">
        <v>0.9189287300215102</v>
      </c>
      <c r="S71" s="7" t="n">
        <v>0.8218894695262399</v>
      </c>
      <c r="T71" s="7" t="n">
        <v>0.5386595575577109</v>
      </c>
      <c r="U71" s="7" t="n">
        <v>0.3472036141210417</v>
      </c>
      <c r="V71" s="7" t="n">
        <v>0.6048167314006383</v>
      </c>
      <c r="W71" s="7" t="n">
        <v>0.328096819239259</v>
      </c>
      <c r="X71" s="7" t="n">
        <v>0.2552791691267362</v>
      </c>
      <c r="Y71" s="7" t="n">
        <v>0.1389027107956232</v>
      </c>
      <c r="Z71" s="7" t="n">
        <v>0.7667100096778241</v>
      </c>
      <c r="AA71" s="7" t="n">
        <v>0.4879044135211399</v>
      </c>
      <c r="AB71" s="7" t="n">
        <v>0.7380661879721728</v>
      </c>
      <c r="AC71" s="7" t="n">
        <v>0.2660914442052917</v>
      </c>
      <c r="AD71" s="7" t="n">
        <v>0.208191922104224</v>
      </c>
      <c r="AE71" s="7" t="n">
        <v>0.1032690210405839</v>
      </c>
      <c r="AF71" s="7" t="n">
        <v>0.2125955937056624</v>
      </c>
      <c r="AG71" s="7" t="n">
        <v>0.4723666713398281</v>
      </c>
      <c r="AH71" s="7" t="n">
        <v>0.1420960743376879</v>
      </c>
      <c r="AI71" s="7" t="n">
        <v>0.7412114047920106</v>
      </c>
      <c r="AJ71" s="7" t="n">
        <v>0.1087129900589318</v>
      </c>
      <c r="AK71" s="7" t="n">
        <v>0.9074652370529738</v>
      </c>
      <c r="AL71" s="7" t="n">
        <v>0.3631875716911511</v>
      </c>
      <c r="AM71" s="7" t="n">
        <v>0.2298939599587628</v>
      </c>
      <c r="AN71" s="7" t="n">
        <v>0.7699661512798818</v>
      </c>
      <c r="AO71" s="7" t="n">
        <v>0.6893069570943444</v>
      </c>
      <c r="AP71" s="7" t="n">
        <v>0.4698355575855377</v>
      </c>
      <c r="AQ71" s="7" t="n">
        <v>0.448504487417878</v>
      </c>
      <c r="AR71" s="7" t="n">
        <v>0.825895038112865</v>
      </c>
      <c r="AS71" s="7" t="n">
        <v>0.4681843951686144</v>
      </c>
      <c r="AT71" s="7" t="n">
        <v>0.3102167810524066</v>
      </c>
      <c r="AU71" s="7" t="n">
        <v>0.6209024082763027</v>
      </c>
      <c r="AV71" s="7" t="n">
        <v>0.5053479582177504</v>
      </c>
      <c r="AW71" s="7" t="n">
        <v>0.3970990290220476</v>
      </c>
      <c r="AX71" s="7" t="n">
        <v>0.244380771921329</v>
      </c>
      <c r="AY71" s="7" t="n">
        <v>0.2956424842009511</v>
      </c>
      <c r="AZ71" s="7" t="n">
        <v>0.2610570006960395</v>
      </c>
      <c r="BA71" s="7" t="n">
        <v>0.4186285978154446</v>
      </c>
      <c r="BB71" s="7" t="n">
        <v>0.4534290117752824</v>
      </c>
      <c r="BC71" s="7" t="n">
        <v>0.1138998284852818</v>
      </c>
      <c r="BD71" s="7" t="n">
        <v>0.2359402119912217</v>
      </c>
      <c r="BE71" s="7" t="n">
        <v>0.2846561765963173</v>
      </c>
      <c r="BF71" s="7" t="n">
        <v>0.4364993062668888</v>
      </c>
      <c r="BG71" s="7" t="n">
        <v>0.5824259152205472</v>
      </c>
      <c r="BH71" s="7" t="n">
        <v>0.388888331246194</v>
      </c>
      <c r="BI71" s="7" t="n">
        <v>0.1123290649328034</v>
      </c>
      <c r="BJ71" s="7" t="n">
        <v>0.2931902834230604</v>
      </c>
      <c r="BK71" s="7" t="n">
        <v>0.472695995330423</v>
      </c>
      <c r="BL71" s="7" t="n">
        <v>0.3352540880394613</v>
      </c>
      <c r="BM71" s="7" t="n">
        <v>0.3227394636834777</v>
      </c>
      <c r="BN71" s="7" t="n">
        <v>0.8582105969777225</v>
      </c>
      <c r="BO71" s="7" t="n">
        <v>0.1858779077929368</v>
      </c>
      <c r="BP71" s="7" t="n">
        <v>0.1892696934192157</v>
      </c>
      <c r="BQ71" s="7" t="n">
        <v>0.8246054998341953</v>
      </c>
      <c r="BR71" s="7" t="n">
        <v>0.1857669644508274</v>
      </c>
      <c r="BS71" s="7" t="n">
        <v>0.4224716068913413</v>
      </c>
      <c r="BT71" s="7" t="n">
        <v>1</v>
      </c>
    </row>
  </sheetData>
  <conditionalFormatting sqref="C2:BT7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2444539579.3</v>
      </c>
      <c r="I2" s="11" t="n">
        <v>1</v>
      </c>
      <c r="J2" s="11" t="n">
        <v>0.9326024314292189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2284092445.1</v>
      </c>
      <c r="I3" s="5" t="n">
        <v>0.956144665047159</v>
      </c>
      <c r="J3" s="5" t="n">
        <v>0.9326024314292189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81495568.09999999</v>
      </c>
      <c r="I4" s="5" t="n">
        <v>0.9326024314292189</v>
      </c>
      <c r="J4" s="5" t="n">
        <v>0.9326024314292189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80315856.55</v>
      </c>
      <c r="I5" s="5" t="n">
        <v>0.988539161226607</v>
      </c>
      <c r="J5" s="5" t="n">
        <v>0.9326024314292189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35675966.4</v>
      </c>
      <c r="I6" s="5" t="n">
        <v>0.939507327543664</v>
      </c>
      <c r="J6" s="5" t="n">
        <v>0.9326024314292189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512160.SH</t>
        </is>
      </c>
      <c r="D7" s="3" t="inlineStr">
        <is>
          <t>南方MSCI中国A股国际通ETF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31705345.9</v>
      </c>
      <c r="I7" s="5" t="n">
        <v>0.939610509841472</v>
      </c>
      <c r="J7" s="5" t="n">
        <v>0.9326024314292189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413301339.15</v>
      </c>
      <c r="I8" s="11" t="n">
        <v>1</v>
      </c>
      <c r="J8" s="11" t="n">
        <v>0.904854318000063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48414606.6</v>
      </c>
      <c r="I9" s="5" t="n">
        <v>0.984593534365606</v>
      </c>
      <c r="J9" s="5" t="n">
        <v>0.904854318000063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515450.SH</t>
        </is>
      </c>
      <c r="D10" s="3" t="inlineStr">
        <is>
          <t>南方标普中国A股大盘红利低波50ETF</t>
        </is>
      </c>
      <c r="E10" s="3" t="inlineStr">
        <is>
          <t>股票型ETF</t>
        </is>
      </c>
      <c r="F10" s="3" t="inlineStr">
        <is>
          <t>SPCLLHCP.GI</t>
        </is>
      </c>
      <c r="G10" s="3" t="inlineStr">
        <is>
          <t>标普中国A股大盘红利低波50指数</t>
        </is>
      </c>
      <c r="H10" s="4" t="n">
        <v>28665930.5</v>
      </c>
      <c r="I10" s="5" t="n">
        <v>0.904854318000063</v>
      </c>
      <c r="J10" s="5" t="n">
        <v>0.904854318000063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389026353.25</v>
      </c>
      <c r="I11" s="11" t="n">
        <v>1</v>
      </c>
      <c r="J11" s="11" t="n">
        <v>0.96968587418647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55761498.4</v>
      </c>
      <c r="I12" s="5" t="n">
        <v>0.96968587418647</v>
      </c>
      <c r="J12" s="5" t="n">
        <v>0.96968587418647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820279659.35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159870.SZ</t>
        </is>
      </c>
      <c r="D14" s="8" t="inlineStr">
        <is>
          <t>化工ETF</t>
        </is>
      </c>
      <c r="E14" s="8" t="inlineStr">
        <is>
          <t>股票型ETF</t>
        </is>
      </c>
      <c r="F14" s="8" t="inlineStr">
        <is>
          <t>000813.CSI</t>
        </is>
      </c>
      <c r="G14" s="8" t="inlineStr">
        <is>
          <t>中证细分化工产业主题指数</t>
        </is>
      </c>
      <c r="H14" s="10" t="n">
        <v>47311995.5445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417274607.95</v>
      </c>
      <c r="I15" s="11" t="n">
        <v>1</v>
      </c>
      <c r="J15" s="11" t="n">
        <v>0.981359408337425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105237288.2</v>
      </c>
      <c r="I16" s="5" t="n">
        <v>0.981359408337425</v>
      </c>
      <c r="J16" s="5" t="n">
        <v>0.981359408337425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170702824.45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515790.SH</t>
        </is>
      </c>
      <c r="D18" s="8" t="inlineStr">
        <is>
          <t>华泰柏瑞中证光伏产业ETF</t>
        </is>
      </c>
      <c r="E18" s="8" t="inlineStr">
        <is>
          <t>股票型ETF</t>
        </is>
      </c>
      <c r="F18" s="8" t="inlineStr">
        <is>
          <t>931151.CSI</t>
        </is>
      </c>
      <c r="G18" s="8" t="inlineStr">
        <is>
          <t>中证光伏产业指数</t>
        </is>
      </c>
      <c r="H18" s="10" t="n">
        <v>827705771.35</v>
      </c>
      <c r="I18" s="11" t="n">
        <v>1</v>
      </c>
      <c r="J18" s="11" t="n">
        <v>0.944461044615945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516160.SH</t>
        </is>
      </c>
      <c r="D19" s="3" t="inlineStr">
        <is>
          <t>南方中证新能源ETF</t>
        </is>
      </c>
      <c r="E19" s="3" t="inlineStr">
        <is>
          <t>股票型ETF</t>
        </is>
      </c>
      <c r="F19" s="3" t="inlineStr">
        <is>
          <t>399808.SZ</t>
        </is>
      </c>
      <c r="G19" s="3" t="inlineStr">
        <is>
          <t>中证新能源指数</t>
        </is>
      </c>
      <c r="H19" s="4" t="n">
        <v>148986880.2</v>
      </c>
      <c r="I19" s="5" t="n">
        <v>0.944461044615945</v>
      </c>
      <c r="J19" s="5" t="n">
        <v>0.944461044615945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512580.SH</t>
        </is>
      </c>
      <c r="D20" s="3" t="inlineStr">
        <is>
          <t>广发中证环保ETF</t>
        </is>
      </c>
      <c r="E20" s="3" t="inlineStr">
        <is>
          <t>股票型ETF</t>
        </is>
      </c>
      <c r="F20" s="3" t="inlineStr">
        <is>
          <t>000827.SH</t>
        </is>
      </c>
      <c r="G20" s="3" t="inlineStr">
        <is>
          <t>中证环保产业指数</t>
        </is>
      </c>
      <c r="H20" s="4" t="n">
        <v>88104527.3</v>
      </c>
      <c r="I20" s="5" t="n">
        <v>0.947310899384174</v>
      </c>
      <c r="J20" s="5" t="n">
        <v>0.944461044615945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510500.SH</t>
        </is>
      </c>
      <c r="D21" s="8" t="inlineStr">
        <is>
          <t>南方中证500ETF</t>
        </is>
      </c>
      <c r="E21" s="8" t="inlineStr">
        <is>
          <t>股票型ETF</t>
        </is>
      </c>
      <c r="F21" s="8" t="inlineStr">
        <is>
          <t>000905.SH</t>
        </is>
      </c>
      <c r="G21" s="8" t="inlineStr">
        <is>
          <t>中证小盘500指数</t>
        </is>
      </c>
      <c r="H21" s="10" t="n">
        <v>2212052737.2</v>
      </c>
      <c r="I21" s="11" t="n">
        <v>1</v>
      </c>
      <c r="J21" s="11" t="n">
        <v>0.936378013395853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512100.SH</t>
        </is>
      </c>
      <c r="D22" s="3" t="inlineStr">
        <is>
          <t>南方中证1000ETF</t>
        </is>
      </c>
      <c r="E22" s="3" t="inlineStr">
        <is>
          <t>股票型ETF</t>
        </is>
      </c>
      <c r="F22" s="3" t="inlineStr">
        <is>
          <t>000852.SH</t>
        </is>
      </c>
      <c r="G22" s="3" t="inlineStr">
        <is>
          <t>中证1000指数</t>
        </is>
      </c>
      <c r="H22" s="4" t="n">
        <v>214368514.3</v>
      </c>
      <c r="I22" s="5" t="n">
        <v>0.936378013395853</v>
      </c>
      <c r="J22" s="5" t="n">
        <v>0.936378013395853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428559190.6</v>
      </c>
      <c r="I23" s="11" t="n">
        <v>1</v>
      </c>
      <c r="J23" s="11" t="n">
        <v>0.923630224524825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512170.SH</t>
        </is>
      </c>
      <c r="D24" s="3" t="inlineStr">
        <is>
          <t>华宝中证医疗ETF</t>
        </is>
      </c>
      <c r="E24" s="3" t="inlineStr">
        <is>
          <t>股票型ETF</t>
        </is>
      </c>
      <c r="F24" s="3" t="inlineStr">
        <is>
          <t>399989.SZ</t>
        </is>
      </c>
      <c r="G24" s="3" t="inlineStr">
        <is>
          <t>中证医疗指数</t>
        </is>
      </c>
      <c r="H24" s="4" t="n">
        <v>352625932.05</v>
      </c>
      <c r="I24" s="5" t="n">
        <v>0.949918636187184</v>
      </c>
      <c r="J24" s="5" t="n">
        <v>0.923630224524825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159992.SZ</t>
        </is>
      </c>
      <c r="D25" s="3" t="inlineStr">
        <is>
          <t>创新药</t>
        </is>
      </c>
      <c r="E25" s="3" t="inlineStr">
        <is>
          <t>股票型ETF</t>
        </is>
      </c>
      <c r="F25" s="3" t="inlineStr">
        <is>
          <t>931152.CSI</t>
        </is>
      </c>
      <c r="G25" s="3" t="inlineStr">
        <is>
          <t>中证创新药产业指数</t>
        </is>
      </c>
      <c r="H25" s="4" t="n">
        <v>147830593.248</v>
      </c>
      <c r="I25" s="5" t="n">
        <v>0.963468286763657</v>
      </c>
      <c r="J25" s="5" t="n">
        <v>0.923630224524825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512290.SH</t>
        </is>
      </c>
      <c r="D26" s="3" t="inlineStr">
        <is>
          <t>国泰中证生物医药ETF</t>
        </is>
      </c>
      <c r="E26" s="3" t="inlineStr">
        <is>
          <t>股票型ETF</t>
        </is>
      </c>
      <c r="F26" s="3" t="inlineStr">
        <is>
          <t>930726.CSI</t>
        </is>
      </c>
      <c r="G26" s="3" t="inlineStr">
        <is>
          <t>中证生物医药指数</t>
        </is>
      </c>
      <c r="H26" s="4" t="n">
        <v>99573620.25</v>
      </c>
      <c r="I26" s="5" t="n">
        <v>0.965204573974854</v>
      </c>
      <c r="J26" s="5" t="n">
        <v>0.923630224524825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159837.SZ</t>
        </is>
      </c>
      <c r="D27" s="3" t="inlineStr">
        <is>
          <t>易方达中证生物科技主题ETF</t>
        </is>
      </c>
      <c r="E27" s="3" t="inlineStr">
        <is>
          <t>股票型ETF</t>
        </is>
      </c>
      <c r="F27" s="3" t="inlineStr">
        <is>
          <t>930743.CSI</t>
        </is>
      </c>
      <c r="G27" s="3" t="inlineStr">
        <is>
          <t>中证生物科技主题指数</t>
        </is>
      </c>
      <c r="H27" s="4" t="n">
        <v>72576058.57099999</v>
      </c>
      <c r="I27" s="5" t="n">
        <v>0.949463823482924</v>
      </c>
      <c r="J27" s="5" t="n">
        <v>0.923630224524825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32276020.226</v>
      </c>
      <c r="I28" s="5" t="n">
        <v>0.98722771620973</v>
      </c>
      <c r="J28" s="5" t="n">
        <v>0.923630224524825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159839.SZ</t>
        </is>
      </c>
      <c r="D29" s="3" t="inlineStr">
        <is>
          <t>汇添富国证生物医药ETF</t>
        </is>
      </c>
      <c r="E29" s="3" t="inlineStr">
        <is>
          <t>股票型ETF</t>
        </is>
      </c>
      <c r="F29" s="3" t="inlineStr">
        <is>
          <t>399441.SZ</t>
        </is>
      </c>
      <c r="G29" s="3" t="inlineStr">
        <is>
          <t>国证生物医药指数</t>
        </is>
      </c>
      <c r="H29" s="4" t="n">
        <v>20831394.252</v>
      </c>
      <c r="I29" s="5" t="n">
        <v>0.957468043069069</v>
      </c>
      <c r="J29" s="5" t="n">
        <v>0.923630224524825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515220.SH</t>
        </is>
      </c>
      <c r="D30" s="8" t="inlineStr">
        <is>
          <t>国泰中证煤炭ETF</t>
        </is>
      </c>
      <c r="E30" s="8" t="inlineStr">
        <is>
          <t>股票型ETF</t>
        </is>
      </c>
      <c r="F30" s="8" t="inlineStr">
        <is>
          <t>399998.SZ</t>
        </is>
      </c>
      <c r="G30" s="8" t="inlineStr">
        <is>
          <t>中证煤炭指数</t>
        </is>
      </c>
      <c r="H30" s="10" t="n">
        <v>300591231.85</v>
      </c>
      <c r="I30" s="11" t="n">
        <v>1</v>
      </c>
      <c r="J30" s="11" t="n">
        <v>0.957898930517841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159930.SZ</t>
        </is>
      </c>
      <c r="D31" s="3" t="inlineStr">
        <is>
          <t>汇添富中证能源ETF</t>
        </is>
      </c>
      <c r="E31" s="3" t="inlineStr">
        <is>
          <t>股票型ETF</t>
        </is>
      </c>
      <c r="F31" s="3" t="inlineStr">
        <is>
          <t>000928.SH</t>
        </is>
      </c>
      <c r="G31" s="3" t="inlineStr">
        <is>
          <t>中证能源指数</t>
        </is>
      </c>
      <c r="H31" s="4" t="n">
        <v>30678466.6295</v>
      </c>
      <c r="I31" s="5" t="n">
        <v>0.957898930517841</v>
      </c>
      <c r="J31" s="5" t="n">
        <v>0.957898930517841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159928.SZ</t>
        </is>
      </c>
      <c r="D32" s="8" t="inlineStr">
        <is>
          <t>汇添富中证主要消费ETF</t>
        </is>
      </c>
      <c r="E32" s="8" t="inlineStr">
        <is>
          <t>股票型ETF</t>
        </is>
      </c>
      <c r="F32" s="8" t="inlineStr">
        <is>
          <t>000932.SH</t>
        </is>
      </c>
      <c r="G32" s="8" t="inlineStr">
        <is>
          <t>中证主要消费指数</t>
        </is>
      </c>
      <c r="H32" s="10" t="n">
        <v>127370499.6545</v>
      </c>
      <c r="I32" s="11" t="n">
        <v>1</v>
      </c>
      <c r="J32" s="11" t="n">
        <v>0.961035469723063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515650.SH</t>
        </is>
      </c>
      <c r="D33" s="3" t="inlineStr">
        <is>
          <t>富国中证消费50ETF</t>
        </is>
      </c>
      <c r="E33" s="3" t="inlineStr">
        <is>
          <t>股票型ETF</t>
        </is>
      </c>
      <c r="F33" s="3" t="inlineStr">
        <is>
          <t>931139.CSI</t>
        </is>
      </c>
      <c r="G33" s="3" t="inlineStr">
        <is>
          <t>中证消费50指数</t>
        </is>
      </c>
      <c r="H33" s="4" t="n">
        <v>47699137.4</v>
      </c>
      <c r="I33" s="5" t="n">
        <v>0.961035469723063</v>
      </c>
      <c r="J33" s="5" t="n">
        <v>0.961035469723063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159825.SZ</t>
        </is>
      </c>
      <c r="D34" s="8" t="inlineStr">
        <is>
          <t>富国中证农业主题ETF</t>
        </is>
      </c>
      <c r="E34" s="8" t="inlineStr">
        <is>
          <t>股票型ETF</t>
        </is>
      </c>
      <c r="F34" s="8" t="inlineStr">
        <is>
          <t>000949.CSI</t>
        </is>
      </c>
      <c r="G34" s="8" t="inlineStr">
        <is>
          <t>中证农业主题指数</t>
        </is>
      </c>
      <c r="H34" s="10" t="n">
        <v>146722222.297</v>
      </c>
      <c r="I34" s="11" t="n">
        <v>1</v>
      </c>
      <c r="J34" s="11" t="n">
        <v>0.939481401864476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159865.SZ</t>
        </is>
      </c>
      <c r="D35" s="3" t="inlineStr">
        <is>
          <t>国泰中证畜牧养殖ETF</t>
        </is>
      </c>
      <c r="E35" s="3" t="inlineStr">
        <is>
          <t>股票型ETF</t>
        </is>
      </c>
      <c r="F35" s="3" t="inlineStr">
        <is>
          <t>930707.CSI</t>
        </is>
      </c>
      <c r="G35" s="3" t="inlineStr">
        <is>
          <t>中证畜牧养殖指数</t>
        </is>
      </c>
      <c r="H35" s="4" t="n">
        <v>125006495.0235</v>
      </c>
      <c r="I35" s="5" t="n">
        <v>0.939481401864476</v>
      </c>
      <c r="J35" s="5" t="n">
        <v>0.939481401864476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515950.SH</t>
        </is>
      </c>
      <c r="D36" s="8" t="inlineStr">
        <is>
          <t>富国中证医药50ETF</t>
        </is>
      </c>
      <c r="E36" s="8" t="inlineStr">
        <is>
          <t>股票型ETF</t>
        </is>
      </c>
      <c r="F36" s="8" t="inlineStr">
        <is>
          <t>931140.CSI</t>
        </is>
      </c>
      <c r="G36" s="8" t="inlineStr">
        <is>
          <t>中证医药50指数</t>
        </is>
      </c>
      <c r="H36" s="10" t="n">
        <v>29330216.55</v>
      </c>
      <c r="I36" s="11" t="n">
        <v>1</v>
      </c>
      <c r="J36" s="11" t="n">
        <v>0.96663350676218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26276201.389</v>
      </c>
      <c r="I37" s="5" t="n">
        <v>0.96663350676218</v>
      </c>
      <c r="J37" s="5" t="n">
        <v>0.96663350676218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159915.SZ</t>
        </is>
      </c>
      <c r="D38" s="8" t="inlineStr">
        <is>
          <t>易方达创业板ETF</t>
        </is>
      </c>
      <c r="E38" s="8" t="inlineStr">
        <is>
          <t>股票型ETF</t>
        </is>
      </c>
      <c r="F38" s="8" t="inlineStr">
        <is>
          <t>399006.SZ</t>
        </is>
      </c>
      <c r="G38" s="8" t="inlineStr">
        <is>
          <t>创业板指数</t>
        </is>
      </c>
      <c r="H38" s="10" t="n">
        <v>1476663272.669</v>
      </c>
      <c r="I38" s="11" t="n">
        <v>1</v>
      </c>
      <c r="J38" s="11" t="n">
        <v>0.902026402219567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159949.SZ</t>
        </is>
      </c>
      <c r="D39" s="3" t="inlineStr">
        <is>
          <t>华安创业板50ETF</t>
        </is>
      </c>
      <c r="E39" s="3" t="inlineStr">
        <is>
          <t>股票型ETF</t>
        </is>
      </c>
      <c r="F39" s="3" t="inlineStr">
        <is>
          <t>399673.SZ</t>
        </is>
      </c>
      <c r="G39" s="3" t="inlineStr">
        <is>
          <t>创业板50指数</t>
        </is>
      </c>
      <c r="H39" s="4" t="n">
        <v>1417897088.16</v>
      </c>
      <c r="I39" s="5" t="n">
        <v>0.993684631311518</v>
      </c>
      <c r="J39" s="5" t="n">
        <v>0.902026402219567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515030.SH</t>
        </is>
      </c>
      <c r="D40" s="3" t="inlineStr">
        <is>
          <t>华夏中证新能源汽车ETF</t>
        </is>
      </c>
      <c r="E40" s="3" t="inlineStr">
        <is>
          <t>股票型ETF</t>
        </is>
      </c>
      <c r="F40" s="3" t="inlineStr">
        <is>
          <t>399976.SZ</t>
        </is>
      </c>
      <c r="G40" s="3" t="inlineStr">
        <is>
          <t>中证新能源汽车指数</t>
        </is>
      </c>
      <c r="H40" s="4" t="n">
        <v>458748163.3</v>
      </c>
      <c r="I40" s="5" t="n">
        <v>0.902026402219567</v>
      </c>
      <c r="J40" s="5" t="n">
        <v>0.902026402219567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515700.SH</t>
        </is>
      </c>
      <c r="D41" s="3" t="inlineStr">
        <is>
          <t>平安中证新能源汽车产业ETF</t>
        </is>
      </c>
      <c r="E41" s="3" t="inlineStr">
        <is>
          <t>股票型ETF</t>
        </is>
      </c>
      <c r="F41" s="3" t="inlineStr">
        <is>
          <t>930997.CSI</t>
        </is>
      </c>
      <c r="G41" s="3" t="inlineStr">
        <is>
          <t>中证新能源汽车产业指数</t>
        </is>
      </c>
      <c r="H41" s="4" t="n">
        <v>243470453.1</v>
      </c>
      <c r="I41" s="5" t="n">
        <v>0.905544675636071</v>
      </c>
      <c r="J41" s="5" t="n">
        <v>0.902026402219567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159967.SZ</t>
        </is>
      </c>
      <c r="D42" s="3" t="inlineStr">
        <is>
          <t>华夏创成长ETF</t>
        </is>
      </c>
      <c r="E42" s="3" t="inlineStr">
        <is>
          <t>股票型ETF</t>
        </is>
      </c>
      <c r="F42" s="3" t="inlineStr">
        <is>
          <t>399296.SZ</t>
        </is>
      </c>
      <c r="G42" s="3" t="inlineStr">
        <is>
          <t>创业板动量成长指数</t>
        </is>
      </c>
      <c r="H42" s="4" t="n">
        <v>185372951.924</v>
      </c>
      <c r="I42" s="5" t="n">
        <v>0.957889808652812</v>
      </c>
      <c r="J42" s="5" t="n">
        <v>0.902026402219567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159996.SZ</t>
        </is>
      </c>
      <c r="D43" s="8" t="inlineStr">
        <is>
          <t>国泰中证全指家用电器ETF</t>
        </is>
      </c>
      <c r="E43" s="8" t="inlineStr">
        <is>
          <t>股票型ETF</t>
        </is>
      </c>
      <c r="F43" s="8" t="inlineStr">
        <is>
          <t>930697.CSI</t>
        </is>
      </c>
      <c r="G43" s="8" t="inlineStr">
        <is>
          <t>中证全指家用电器指数</t>
        </is>
      </c>
      <c r="H43" s="10" t="n">
        <v>93779907.74950001</v>
      </c>
      <c r="I43" s="11" t="n">
        <v>1</v>
      </c>
      <c r="J43" s="11" t="n">
        <v>0.900409817217008</v>
      </c>
      <c r="K43" s="11" t="n">
        <v>0.9</v>
      </c>
      <c r="L43" s="11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159905.SZ</t>
        </is>
      </c>
      <c r="D44" s="3" t="inlineStr">
        <is>
          <t>红利ETF工银</t>
        </is>
      </c>
      <c r="E44" s="3" t="inlineStr">
        <is>
          <t>股票型ETF</t>
        </is>
      </c>
      <c r="F44" s="3" t="inlineStr">
        <is>
          <t>399324.SZ</t>
        </is>
      </c>
      <c r="G44" s="3" t="inlineStr">
        <is>
          <t>深证红利指数</t>
        </is>
      </c>
      <c r="H44" s="4" t="n">
        <v>88027014.207</v>
      </c>
      <c r="I44" s="5" t="n">
        <v>0.900409817217008</v>
      </c>
      <c r="J44" s="5" t="n">
        <v>0.900409817217008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159901.SZ</t>
        </is>
      </c>
      <c r="D45" s="8" t="inlineStr">
        <is>
          <t>易方达深证100ETF</t>
        </is>
      </c>
      <c r="E45" s="8" t="inlineStr">
        <is>
          <t>股票型ETF</t>
        </is>
      </c>
      <c r="F45" s="8" t="inlineStr">
        <is>
          <t>399330.SZ</t>
        </is>
      </c>
      <c r="G45" s="8" t="inlineStr">
        <is>
          <t>深证100指数</t>
        </is>
      </c>
      <c r="H45" s="10" t="n">
        <v>83637584.00849999</v>
      </c>
      <c r="I45" s="11" t="n">
        <v>1</v>
      </c>
      <c r="J45" s="11" t="n">
        <v>0.940336191493332</v>
      </c>
      <c r="K45" s="11" t="n">
        <v>0.9</v>
      </c>
      <c r="L45" s="11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515000.SH</t>
        </is>
      </c>
      <c r="D46" s="3" t="inlineStr">
        <is>
          <t>华宝中证科技龙头ETF</t>
        </is>
      </c>
      <c r="E46" s="3" t="inlineStr">
        <is>
          <t>股票型ETF</t>
        </is>
      </c>
      <c r="F46" s="3" t="inlineStr">
        <is>
          <t>931087.CSI</t>
        </is>
      </c>
      <c r="G46" s="3" t="inlineStr">
        <is>
          <t>中证科技龙头指数</t>
        </is>
      </c>
      <c r="H46" s="4" t="n">
        <v>54996595.1</v>
      </c>
      <c r="I46" s="5" t="n">
        <v>0.940336191493332</v>
      </c>
      <c r="J46" s="5" t="n">
        <v>0.940336191493332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159807.SZ</t>
        </is>
      </c>
      <c r="D47" s="3" t="inlineStr">
        <is>
          <t>易方达中证科技50ETF</t>
        </is>
      </c>
      <c r="E47" s="3" t="inlineStr">
        <is>
          <t>股票型ETF</t>
        </is>
      </c>
      <c r="F47" s="3" t="inlineStr">
        <is>
          <t>931380.CSI</t>
        </is>
      </c>
      <c r="G47" s="3" t="inlineStr">
        <is>
          <t>中证科技50指数</t>
        </is>
      </c>
      <c r="H47" s="4" t="n">
        <v>32606852.874</v>
      </c>
      <c r="I47" s="5" t="n">
        <v>0.9568794038194099</v>
      </c>
      <c r="J47" s="5" t="n">
        <v>0.940336191493332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512880.SH</t>
        </is>
      </c>
      <c r="D48" s="8" t="inlineStr">
        <is>
          <t>国泰中证全指证券公司ETF</t>
        </is>
      </c>
      <c r="E48" s="8" t="inlineStr">
        <is>
          <t>股票型ETF</t>
        </is>
      </c>
      <c r="F48" s="8" t="inlineStr">
        <is>
          <t>399975.SZ</t>
        </is>
      </c>
      <c r="G48" s="8" t="inlineStr">
        <is>
          <t>中证全指证券公司指数</t>
        </is>
      </c>
      <c r="H48" s="10" t="n">
        <v>1379595044.85</v>
      </c>
      <c r="I48" s="11" t="n">
        <v>1</v>
      </c>
      <c r="J48" s="11" t="n">
        <v>0.964181212072753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512070.SH</t>
        </is>
      </c>
      <c r="D49" s="3" t="inlineStr">
        <is>
          <t>易方达沪深300非银ETF</t>
        </is>
      </c>
      <c r="E49" s="3" t="inlineStr">
        <is>
          <t>股票型ETF</t>
        </is>
      </c>
      <c r="F49" s="3" t="inlineStr">
        <is>
          <t>H30035.CSI</t>
        </is>
      </c>
      <c r="G49" s="3" t="inlineStr">
        <is>
          <t>沪深300非银行金融指数</t>
        </is>
      </c>
      <c r="H49" s="4" t="n">
        <v>151189426.55</v>
      </c>
      <c r="I49" s="5" t="n">
        <v>0.964181212072753</v>
      </c>
      <c r="J49" s="5" t="n">
        <v>0.964181212072753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159993.SZ</t>
        </is>
      </c>
      <c r="D50" s="3" t="inlineStr">
        <is>
          <t>龙头券商</t>
        </is>
      </c>
      <c r="E50" s="3" t="inlineStr">
        <is>
          <t>股票型ETF</t>
        </is>
      </c>
      <c r="F50" s="3" t="inlineStr">
        <is>
          <t>399437.SZ</t>
        </is>
      </c>
      <c r="G50" s="3" t="inlineStr">
        <is>
          <t>国证证券龙头指数</t>
        </is>
      </c>
      <c r="H50" s="4" t="n">
        <v>45351249.782</v>
      </c>
      <c r="I50" s="5" t="n">
        <v>0.998591554967402</v>
      </c>
      <c r="J50" s="5" t="n">
        <v>0.964181212072753</v>
      </c>
      <c r="K50" s="5" t="n">
        <v>0.9</v>
      </c>
      <c r="L50" s="5" t="n">
        <v>0.1</v>
      </c>
    </row>
    <row r="51">
      <c r="A51" s="8" t="n">
        <v>19</v>
      </c>
      <c r="B51" s="9" t="inlineStr">
        <is>
          <t>是</t>
        </is>
      </c>
      <c r="C51" s="8" t="inlineStr">
        <is>
          <t>512660.SH</t>
        </is>
      </c>
      <c r="D51" s="8" t="inlineStr">
        <is>
          <t>国泰中证军工ETF</t>
        </is>
      </c>
      <c r="E51" s="8" t="inlineStr">
        <is>
          <t>股票型ETF</t>
        </is>
      </c>
      <c r="F51" s="8" t="inlineStr">
        <is>
          <t>399967.SZ</t>
        </is>
      </c>
      <c r="G51" s="8" t="inlineStr">
        <is>
          <t>中证军工指数</t>
        </is>
      </c>
      <c r="H51" s="10" t="n">
        <v>658502061.8</v>
      </c>
      <c r="I51" s="11" t="n">
        <v>1</v>
      </c>
      <c r="J51" s="11" t="n">
        <v>0.974058472495709</v>
      </c>
      <c r="K51" s="11" t="n">
        <v>0.9</v>
      </c>
      <c r="L51" s="11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512710.SH</t>
        </is>
      </c>
      <c r="D52" s="3" t="inlineStr">
        <is>
          <t>富国中证军工龙头ETF</t>
        </is>
      </c>
      <c r="E52" s="3" t="inlineStr">
        <is>
          <t>股票型ETF</t>
        </is>
      </c>
      <c r="F52" s="3" t="inlineStr">
        <is>
          <t>931066.CSI</t>
        </is>
      </c>
      <c r="G52" s="3" t="inlineStr">
        <is>
          <t>中证军工龙头指数</t>
        </is>
      </c>
      <c r="H52" s="4" t="n">
        <v>157064644.55</v>
      </c>
      <c r="I52" s="5" t="n">
        <v>0.986226587757666</v>
      </c>
      <c r="J52" s="5" t="n">
        <v>0.974058472495709</v>
      </c>
      <c r="K52" s="5" t="n">
        <v>0.9</v>
      </c>
      <c r="L52" s="5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512670.SH</t>
        </is>
      </c>
      <c r="D53" s="3" t="inlineStr">
        <is>
          <t>国防ETF</t>
        </is>
      </c>
      <c r="E53" s="3" t="inlineStr">
        <is>
          <t>股票型ETF</t>
        </is>
      </c>
      <c r="F53" s="3" t="inlineStr">
        <is>
          <t>399973.SZ</t>
        </is>
      </c>
      <c r="G53" s="3" t="inlineStr">
        <is>
          <t>中证国防指数</t>
        </is>
      </c>
      <c r="H53" s="4" t="n">
        <v>141498933.8</v>
      </c>
      <c r="I53" s="5" t="n">
        <v>0.982340369929748</v>
      </c>
      <c r="J53" s="5" t="n">
        <v>0.974058472495709</v>
      </c>
      <c r="K53" s="5" t="n">
        <v>0.9</v>
      </c>
      <c r="L53" s="5" t="n">
        <v>0.1</v>
      </c>
    </row>
    <row r="54">
      <c r="A54" s="8" t="n">
        <v>20</v>
      </c>
      <c r="B54" s="9" t="inlineStr">
        <is>
          <t>是</t>
        </is>
      </c>
      <c r="C54" s="8" t="inlineStr">
        <is>
          <t>512980.SH</t>
        </is>
      </c>
      <c r="D54" s="8" t="inlineStr">
        <is>
          <t>广发中证传媒ETF</t>
        </is>
      </c>
      <c r="E54" s="8" t="inlineStr">
        <is>
          <t>股票型ETF</t>
        </is>
      </c>
      <c r="F54" s="8" t="inlineStr">
        <is>
          <t>399971.SZ</t>
        </is>
      </c>
      <c r="G54" s="8" t="inlineStr">
        <is>
          <t>中证传媒指数</t>
        </is>
      </c>
      <c r="H54" s="10" t="n">
        <v>88356015.40000001</v>
      </c>
      <c r="I54" s="11" t="n">
        <v>1</v>
      </c>
      <c r="J54" s="11" t="n">
        <v>0.96393599070156</v>
      </c>
      <c r="K54" s="11" t="n">
        <v>0.9</v>
      </c>
      <c r="L54" s="11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159869.SZ</t>
        </is>
      </c>
      <c r="D55" s="3" t="inlineStr">
        <is>
          <t>华夏中证动漫游戏ETF</t>
        </is>
      </c>
      <c r="E55" s="3" t="inlineStr">
        <is>
          <t>股票型ETF</t>
        </is>
      </c>
      <c r="F55" s="3" t="inlineStr">
        <is>
          <t>930901.CSI</t>
        </is>
      </c>
      <c r="G55" s="3" t="inlineStr">
        <is>
          <t>中证动漫游戏指数</t>
        </is>
      </c>
      <c r="H55" s="4" t="n">
        <v>43242828.6515</v>
      </c>
      <c r="I55" s="5" t="n">
        <v>0.96393599070156</v>
      </c>
      <c r="J55" s="5" t="n">
        <v>0.96393599070156</v>
      </c>
      <c r="K55" s="5" t="n">
        <v>0.9</v>
      </c>
      <c r="L55" s="5" t="n">
        <v>0.1</v>
      </c>
    </row>
    <row r="56">
      <c r="A56" s="8" t="n">
        <v>21</v>
      </c>
      <c r="B56" s="9" t="inlineStr">
        <is>
          <t>是</t>
        </is>
      </c>
      <c r="C56" s="8" t="inlineStr">
        <is>
          <t>516150.SH</t>
        </is>
      </c>
      <c r="D56" s="8" t="inlineStr">
        <is>
          <t>嘉实中证稀土产业ETF</t>
        </is>
      </c>
      <c r="E56" s="8" t="inlineStr">
        <is>
          <t>股票型ETF</t>
        </is>
      </c>
      <c r="F56" s="8" t="inlineStr">
        <is>
          <t>930598.CSI</t>
        </is>
      </c>
      <c r="G56" s="8" t="inlineStr">
        <is>
          <t>中证稀土产业指数</t>
        </is>
      </c>
      <c r="H56" s="10" t="n">
        <v>75210351.3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22</v>
      </c>
      <c r="B57" s="9" t="inlineStr">
        <is>
          <t>是</t>
        </is>
      </c>
      <c r="C57" s="8" t="inlineStr">
        <is>
          <t>159819.SZ</t>
        </is>
      </c>
      <c r="D57" s="8" t="inlineStr">
        <is>
          <t>易方达中证人工智能主题ETF</t>
        </is>
      </c>
      <c r="E57" s="8" t="inlineStr">
        <is>
          <t>股票型ETF</t>
        </is>
      </c>
      <c r="F57" s="8" t="inlineStr">
        <is>
          <t>930713.CSI</t>
        </is>
      </c>
      <c r="G57" s="8" t="inlineStr">
        <is>
          <t>中证人工智能主题指数</t>
        </is>
      </c>
      <c r="H57" s="10" t="n">
        <v>43043866.6685</v>
      </c>
      <c r="I57" s="11" t="n">
        <v>1</v>
      </c>
      <c r="J57" s="11" t="n">
        <v>0.950504913061667</v>
      </c>
      <c r="K57" s="11" t="n">
        <v>0.9</v>
      </c>
      <c r="L57" s="11" t="n">
        <v>0.1</v>
      </c>
    </row>
    <row r="58">
      <c r="A58" s="3" t="n">
        <v>22</v>
      </c>
      <c r="B58" s="3" t="inlineStr">
        <is>
          <t>否</t>
        </is>
      </c>
      <c r="C58" s="3" t="inlineStr">
        <is>
          <t>159852.SZ</t>
        </is>
      </c>
      <c r="D58" s="3" t="inlineStr">
        <is>
          <t>嘉实中证软件服务ETF</t>
        </is>
      </c>
      <c r="E58" s="3" t="inlineStr">
        <is>
          <t>股票型ETF</t>
        </is>
      </c>
      <c r="F58" s="3" t="inlineStr">
        <is>
          <t>930601.CSI</t>
        </is>
      </c>
      <c r="G58" s="3" t="inlineStr">
        <is>
          <t>中证软件服务指数</t>
        </is>
      </c>
      <c r="H58" s="4" t="n">
        <v>29255475.758</v>
      </c>
      <c r="I58" s="5" t="n">
        <v>0.950504913061667</v>
      </c>
      <c r="J58" s="5" t="n">
        <v>0.950504913061667</v>
      </c>
      <c r="K58" s="5" t="n">
        <v>0.9</v>
      </c>
      <c r="L58" s="5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515230.SH</t>
        </is>
      </c>
      <c r="D59" s="3" t="inlineStr">
        <is>
          <t>国泰中证全指软件ETF</t>
        </is>
      </c>
      <c r="E59" s="3" t="inlineStr">
        <is>
          <t>股票型ETF</t>
        </is>
      </c>
      <c r="F59" s="3" t="inlineStr">
        <is>
          <t>H30202.CSI</t>
        </is>
      </c>
      <c r="G59" s="3" t="inlineStr">
        <is>
          <t>中证全指软件指数</t>
        </is>
      </c>
      <c r="H59" s="4" t="n">
        <v>28250034.85</v>
      </c>
      <c r="I59" s="5" t="n">
        <v>0.959451926332505</v>
      </c>
      <c r="J59" s="5" t="n">
        <v>0.950504913061667</v>
      </c>
      <c r="K59" s="5" t="n">
        <v>0.9</v>
      </c>
      <c r="L59" s="5" t="n">
        <v>0.1</v>
      </c>
    </row>
    <row r="60">
      <c r="A60" s="3" t="n">
        <v>22</v>
      </c>
      <c r="B60" s="3" t="inlineStr">
        <is>
          <t>否</t>
        </is>
      </c>
      <c r="C60" s="3" t="inlineStr">
        <is>
          <t>159998.SZ</t>
        </is>
      </c>
      <c r="D60" s="3" t="inlineStr">
        <is>
          <t>天弘中证计算机主题ETF</t>
        </is>
      </c>
      <c r="E60" s="3" t="inlineStr">
        <is>
          <t>股票型ETF</t>
        </is>
      </c>
      <c r="F60" s="3" t="inlineStr">
        <is>
          <t>930651.CSI</t>
        </is>
      </c>
      <c r="G60" s="3" t="inlineStr">
        <is>
          <t>中证计算机主题指数</t>
        </is>
      </c>
      <c r="H60" s="4" t="n">
        <v>21635974.812</v>
      </c>
      <c r="I60" s="5" t="n">
        <v>0.967667615498186</v>
      </c>
      <c r="J60" s="5" t="n">
        <v>0.950504913061667</v>
      </c>
      <c r="K60" s="5" t="n">
        <v>0.9</v>
      </c>
      <c r="L60" s="5" t="n">
        <v>0.1</v>
      </c>
    </row>
    <row r="61">
      <c r="A61" s="8" t="n">
        <v>23</v>
      </c>
      <c r="B61" s="9" t="inlineStr">
        <is>
          <t>是</t>
        </is>
      </c>
      <c r="C61" s="8" t="inlineStr">
        <is>
          <t>515210.SH</t>
        </is>
      </c>
      <c r="D61" s="8" t="inlineStr">
        <is>
          <t>国泰中证钢铁ETF</t>
        </is>
      </c>
      <c r="E61" s="8" t="inlineStr">
        <is>
          <t>股票型ETF</t>
        </is>
      </c>
      <c r="F61" s="8" t="inlineStr">
        <is>
          <t>930606.CSI</t>
        </is>
      </c>
      <c r="G61" s="8" t="inlineStr">
        <is>
          <t>中证钢铁指数</t>
        </is>
      </c>
      <c r="H61" s="10" t="n">
        <v>106057955.75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24</v>
      </c>
      <c r="B62" s="9" t="inlineStr">
        <is>
          <t>是</t>
        </is>
      </c>
      <c r="C62" s="8" t="inlineStr">
        <is>
          <t>515050.SH</t>
        </is>
      </c>
      <c r="D62" s="8" t="inlineStr">
        <is>
          <t>华夏中证5G通信主题ETF</t>
        </is>
      </c>
      <c r="E62" s="8" t="inlineStr">
        <is>
          <t>股票型ETF</t>
        </is>
      </c>
      <c r="F62" s="8" t="inlineStr">
        <is>
          <t>931079.CSI</t>
        </is>
      </c>
      <c r="G62" s="8" t="inlineStr">
        <is>
          <t>中证5G通信主题指数</t>
        </is>
      </c>
      <c r="H62" s="10" t="n">
        <v>172488201.6</v>
      </c>
      <c r="I62" s="11" t="n">
        <v>1</v>
      </c>
      <c r="J62" s="11" t="n">
        <v>0.928253325371301</v>
      </c>
      <c r="K62" s="11" t="n">
        <v>0.9</v>
      </c>
      <c r="L62" s="11" t="n">
        <v>0.1</v>
      </c>
    </row>
    <row r="63">
      <c r="A63" s="3" t="n">
        <v>24</v>
      </c>
      <c r="B63" s="3" t="inlineStr">
        <is>
          <t>否</t>
        </is>
      </c>
      <c r="C63" s="3" t="inlineStr">
        <is>
          <t>515250.SH</t>
        </is>
      </c>
      <c r="D63" s="3" t="inlineStr">
        <is>
          <t>富国中证智能汽车主题ETF</t>
        </is>
      </c>
      <c r="E63" s="3" t="inlineStr">
        <is>
          <t>股票型ETF</t>
        </is>
      </c>
      <c r="F63" s="3" t="inlineStr">
        <is>
          <t>930721.CSI</t>
        </is>
      </c>
      <c r="G63" s="3" t="inlineStr">
        <is>
          <t>中证智能汽车主题指数</t>
        </is>
      </c>
      <c r="H63" s="4" t="n">
        <v>77382621.84999999</v>
      </c>
      <c r="I63" s="5" t="n">
        <v>0.939591876828586</v>
      </c>
      <c r="J63" s="5" t="n">
        <v>0.928253325371301</v>
      </c>
      <c r="K63" s="5" t="n">
        <v>0.9</v>
      </c>
      <c r="L63" s="5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159997.SZ</t>
        </is>
      </c>
      <c r="D64" s="3" t="inlineStr">
        <is>
          <t>天弘中证电子ETF</t>
        </is>
      </c>
      <c r="E64" s="3" t="inlineStr">
        <is>
          <t>股票型ETF</t>
        </is>
      </c>
      <c r="F64" s="3" t="inlineStr">
        <is>
          <t>930652.CSI</t>
        </is>
      </c>
      <c r="G64" s="3" t="inlineStr">
        <is>
          <t>中证电子指数</t>
        </is>
      </c>
      <c r="H64" s="4" t="n">
        <v>31989354.123</v>
      </c>
      <c r="I64" s="5" t="n">
        <v>0.968731547349408</v>
      </c>
      <c r="J64" s="5" t="n">
        <v>0.928253325371301</v>
      </c>
      <c r="K64" s="5" t="n">
        <v>0.9</v>
      </c>
      <c r="L64" s="5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515320.SH</t>
        </is>
      </c>
      <c r="D65" s="3" t="inlineStr">
        <is>
          <t>华安中证电子50ETF</t>
        </is>
      </c>
      <c r="E65" s="3" t="inlineStr">
        <is>
          <t>股票型ETF</t>
        </is>
      </c>
      <c r="F65" s="3" t="inlineStr">
        <is>
          <t>931461.CSI</t>
        </is>
      </c>
      <c r="G65" s="3" t="inlineStr">
        <is>
          <t>中证电子50指数</t>
        </is>
      </c>
      <c r="H65" s="4" t="n">
        <v>24625397.25</v>
      </c>
      <c r="I65" s="5" t="n">
        <v>0.964298432094408</v>
      </c>
      <c r="J65" s="5" t="n">
        <v>0.928253325371301</v>
      </c>
      <c r="K65" s="5" t="n">
        <v>0.9</v>
      </c>
      <c r="L65" s="5" t="n">
        <v>0.1</v>
      </c>
    </row>
    <row r="66">
      <c r="A66" s="8" t="n">
        <v>25</v>
      </c>
      <c r="B66" s="9" t="inlineStr">
        <is>
          <t>是</t>
        </is>
      </c>
      <c r="C66" s="8" t="inlineStr">
        <is>
          <t>159851.SZ</t>
        </is>
      </c>
      <c r="D66" s="8" t="inlineStr">
        <is>
          <t>华宝中证金融科技主题ETF</t>
        </is>
      </c>
      <c r="E66" s="8" t="inlineStr">
        <is>
          <t>股票型ETF</t>
        </is>
      </c>
      <c r="F66" s="8" t="inlineStr">
        <is>
          <t>930986.CSI</t>
        </is>
      </c>
      <c r="G66" s="8" t="inlineStr">
        <is>
          <t>中证金融科技主题指数</t>
        </is>
      </c>
      <c r="H66" s="10" t="n">
        <v>25784582.2505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26</v>
      </c>
      <c r="B67" s="9" t="inlineStr">
        <is>
          <t>是</t>
        </is>
      </c>
      <c r="C67" s="8" t="inlineStr">
        <is>
          <t>515880.SH</t>
        </is>
      </c>
      <c r="D67" s="8" t="inlineStr">
        <is>
          <t>国泰中证全指通信设备ETF</t>
        </is>
      </c>
      <c r="E67" s="8" t="inlineStr">
        <is>
          <t>股票型ETF</t>
        </is>
      </c>
      <c r="F67" s="8" t="inlineStr">
        <is>
          <t>931160.CSI</t>
        </is>
      </c>
      <c r="G67" s="8" t="inlineStr">
        <is>
          <t>中证全指通信设备指数</t>
        </is>
      </c>
      <c r="H67" s="10" t="n">
        <v>50828723.85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27</v>
      </c>
      <c r="B68" s="9" t="inlineStr">
        <is>
          <t>是</t>
        </is>
      </c>
      <c r="C68" s="8" t="inlineStr">
        <is>
          <t>512200.SH</t>
        </is>
      </c>
      <c r="D68" s="8" t="inlineStr">
        <is>
          <t>南方中证全指房地产ETF</t>
        </is>
      </c>
      <c r="E68" s="8" t="inlineStr">
        <is>
          <t>股票型ETF</t>
        </is>
      </c>
      <c r="F68" s="8" t="inlineStr">
        <is>
          <t>931775.CSI</t>
        </is>
      </c>
      <c r="G68" s="8" t="inlineStr">
        <is>
          <t>中证全指房地产指数</t>
        </is>
      </c>
      <c r="H68" s="10" t="n">
        <v>150540847.1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28</v>
      </c>
      <c r="B69" s="9" t="inlineStr">
        <is>
          <t>是</t>
        </is>
      </c>
      <c r="C69" s="8" t="inlineStr">
        <is>
          <t>159995.SZ</t>
        </is>
      </c>
      <c r="D69" s="8" t="inlineStr">
        <is>
          <t>华夏国证半导体芯片ETF</t>
        </is>
      </c>
      <c r="E69" s="8" t="inlineStr">
        <is>
          <t>股票型ETF</t>
        </is>
      </c>
      <c r="F69" s="8" t="inlineStr">
        <is>
          <t>980017.SZ</t>
        </is>
      </c>
      <c r="G69" s="8" t="inlineStr">
        <is>
          <t>国证半导体芯片指数</t>
        </is>
      </c>
      <c r="H69" s="10" t="n">
        <v>581341553.7435</v>
      </c>
      <c r="I69" s="11" t="n">
        <v>1</v>
      </c>
      <c r="J69" s="11" t="n">
        <v>0.990239385652197</v>
      </c>
      <c r="K69" s="11" t="n">
        <v>0.9</v>
      </c>
      <c r="L69" s="11" t="n">
        <v>0.1</v>
      </c>
    </row>
    <row r="70">
      <c r="A70" s="3" t="n">
        <v>28</v>
      </c>
      <c r="B70" s="3" t="inlineStr">
        <is>
          <t>否</t>
        </is>
      </c>
      <c r="C70" s="3" t="inlineStr">
        <is>
          <t>512480.SH</t>
        </is>
      </c>
      <c r="D70" s="3" t="inlineStr">
        <is>
          <t>国联安半导体ETF</t>
        </is>
      </c>
      <c r="E70" s="3" t="inlineStr">
        <is>
          <t>股票型ETF</t>
        </is>
      </c>
      <c r="F70" s="3" t="inlineStr">
        <is>
          <t>H30184.CSI</t>
        </is>
      </c>
      <c r="G70" s="3" t="inlineStr">
        <is>
          <t>中证全指半导体产品与设备指数</t>
        </is>
      </c>
      <c r="H70" s="4" t="n">
        <v>514720857.35</v>
      </c>
      <c r="I70" s="5" t="n">
        <v>0.990239385652197</v>
      </c>
      <c r="J70" s="5" t="n">
        <v>0.990239385652197</v>
      </c>
      <c r="K70" s="5" t="n">
        <v>0.9</v>
      </c>
      <c r="L70" s="5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512760.SH</t>
        </is>
      </c>
      <c r="D71" s="3" t="inlineStr">
        <is>
          <t>国泰CES半导体芯片行业ETF</t>
        </is>
      </c>
      <c r="E71" s="3" t="inlineStr">
        <is>
          <t>股票型ETF</t>
        </is>
      </c>
      <c r="F71" s="3" t="inlineStr">
        <is>
          <t>990001.CSI</t>
        </is>
      </c>
      <c r="G71" s="3" t="inlineStr">
        <is>
          <t>中华交易服务半导体芯片行业指数</t>
        </is>
      </c>
      <c r="H71" s="4" t="n">
        <v>393998609.4</v>
      </c>
      <c r="I71" s="5" t="n">
        <v>0.995172272603007</v>
      </c>
      <c r="J71" s="5" t="n">
        <v>0.990239385652197</v>
      </c>
      <c r="K71" s="5" t="n">
        <v>0.9</v>
      </c>
      <c r="L71" s="5" t="n">
        <v>0.1</v>
      </c>
    </row>
  </sheetData>
  <autoFilter ref="A1:L7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2026-09-16T09:15:35Z</dcterms:created>
  <dcterms:modified xmlns:dcterms="http://purl.org/dc/terms/" xmlns:xsi="http://www.w3.org/2001/XMLSchema-instance" xsi:type="dcterms:W3CDTF">2026-09-16T09:15:35Z</dcterms:modified>
</cp:coreProperties>
</file>