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'动态指数池'!$A$1:$T$44</definedName>
    <definedName name="_xlnm._FilterDatabase" localSheetId="2" hidden="1">'聚类明细'!$A$1:$L$90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4" headerRowCount="1">
  <autoFilter ref="A1:T44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0" headerRowCount="1">
  <autoFilter ref="A1:L9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44797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717514810.6</v>
      </c>
      <c r="M2" s="4" t="n">
        <v>81237200</v>
      </c>
      <c r="N2" s="4" t="n">
        <v>76352130</v>
      </c>
      <c r="O2" s="3" t="inlineStr">
        <is>
          <t>0.75749047125297</t>
        </is>
      </c>
      <c r="P2" s="3" t="inlineStr">
        <is>
          <t>0.76306536422358</t>
        </is>
      </c>
      <c r="Q2" s="5" t="n">
        <v>0.214822771</v>
      </c>
      <c r="R2" s="4" t="n">
        <v>62248816.45</v>
      </c>
      <c r="S2" s="3" t="n">
        <v>1</v>
      </c>
      <c r="T2" s="3" t="n">
        <v>1</v>
      </c>
    </row>
    <row r="3">
      <c r="A3" s="2" t="n">
        <v>44797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48721399166.4</v>
      </c>
      <c r="M3" s="4" t="n">
        <v>768517748</v>
      </c>
      <c r="N3" s="4" t="n">
        <v>2123445772</v>
      </c>
      <c r="O3" s="3" t="inlineStr">
        <is>
          <t>2.5438935712613</t>
        </is>
      </c>
      <c r="P3" s="3" t="inlineStr">
        <is>
          <t>2.5596800170815</t>
        </is>
      </c>
      <c r="Q3" s="5" t="n">
        <v>-0.072780204</v>
      </c>
      <c r="R3" s="4" t="n">
        <v>1468153441.25</v>
      </c>
      <c r="S3" s="3" t="n">
        <v>2</v>
      </c>
      <c r="T3" s="3" t="n">
        <v>2</v>
      </c>
    </row>
    <row r="4">
      <c r="A4" s="2" t="n">
        <v>44797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15601217793.14</v>
      </c>
      <c r="M4" s="4" t="n">
        <v>81575735</v>
      </c>
      <c r="N4" s="4" t="n">
        <v>241347361</v>
      </c>
      <c r="O4" s="3" t="inlineStr">
        <is>
          <t>2.4371401523683</t>
        </is>
      </c>
      <c r="P4" s="3" t="inlineStr">
        <is>
          <t>2.4558736109187</t>
        </is>
      </c>
      <c r="Q4" s="5" t="n">
        <v>-0.142847425</v>
      </c>
      <c r="R4" s="4" t="n">
        <v>273934229.25</v>
      </c>
      <c r="S4" s="3" t="n">
        <v>3</v>
      </c>
      <c r="T4" s="3" t="n">
        <v>2</v>
      </c>
    </row>
    <row r="5">
      <c r="A5" s="2" t="n">
        <v>44797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9226885184</v>
      </c>
      <c r="M5" s="4" t="n">
        <v>264017756</v>
      </c>
      <c r="N5" s="4" t="n">
        <v>274091692</v>
      </c>
      <c r="O5" s="3" t="inlineStr">
        <is>
          <t>0.51729093978616</t>
        </is>
      </c>
      <c r="P5" s="3" t="inlineStr">
        <is>
          <t>0.51937025034507</t>
        </is>
      </c>
      <c r="Q5" s="5" t="n">
        <v>0.03869969</v>
      </c>
      <c r="R5" s="4" t="n">
        <v>267450967.7</v>
      </c>
      <c r="S5" s="3" t="n">
        <v>4</v>
      </c>
      <c r="T5" s="3" t="n">
        <v>3</v>
      </c>
    </row>
    <row r="6">
      <c r="A6" s="2" t="n">
        <v>44797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474347307.84</v>
      </c>
      <c r="M6" s="4" t="n">
        <v>30496800</v>
      </c>
      <c r="N6" s="4" t="n">
        <v>36148557</v>
      </c>
      <c r="O6" s="3" t="inlineStr">
        <is>
          <t>1.168</t>
        </is>
      </c>
      <c r="P6" s="3" t="inlineStr">
        <is>
          <t>1.1853229519163</t>
        </is>
      </c>
      <c r="Q6" s="5" t="n">
        <v>0.034258308</v>
      </c>
      <c r="R6" s="4" t="n">
        <v>28449075.4</v>
      </c>
      <c r="S6" s="3" t="n">
        <v>5</v>
      </c>
      <c r="T6" s="3" t="n">
        <v>1</v>
      </c>
    </row>
    <row r="7">
      <c r="A7" s="2" t="n">
        <v>44797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1071428850.18</v>
      </c>
      <c r="M7" s="4" t="n">
        <v>41123500</v>
      </c>
      <c r="N7" s="4" t="n">
        <v>26162662</v>
      </c>
      <c r="O7" s="3" t="inlineStr">
        <is>
          <t>0.632</t>
        </is>
      </c>
      <c r="P7" s="3" t="inlineStr">
        <is>
          <t>0.6361973567425</t>
        </is>
      </c>
      <c r="Q7" s="5" t="n">
        <v>0.110882306</v>
      </c>
      <c r="R7" s="4" t="n">
        <v>28127289.1</v>
      </c>
      <c r="S7" s="3" t="n">
        <v>6</v>
      </c>
      <c r="T7" s="3" t="n">
        <v>1</v>
      </c>
    </row>
    <row r="8">
      <c r="A8" s="2" t="n">
        <v>44797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43041605028.8</v>
      </c>
      <c r="M8" s="4" t="n">
        <v>403161100</v>
      </c>
      <c r="N8" s="4" t="n">
        <v>1683776031</v>
      </c>
      <c r="O8" s="3" t="inlineStr">
        <is>
          <t>3.8082574372794</t>
        </is>
      </c>
      <c r="P8" s="3" t="inlineStr">
        <is>
          <t>3.8371384143289</t>
        </is>
      </c>
      <c r="Q8" s="5" t="n">
        <v>0.024131274</v>
      </c>
      <c r="R8" s="4" t="n">
        <v>1271465771.1</v>
      </c>
      <c r="S8" s="3" t="n">
        <v>7</v>
      </c>
      <c r="T8" s="3" t="n">
        <v>3</v>
      </c>
    </row>
    <row r="9">
      <c r="A9" s="2" t="n">
        <v>44797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29940394982.16</v>
      </c>
      <c r="M9" s="4" t="n">
        <v>1215482320</v>
      </c>
      <c r="N9" s="4" t="n">
        <v>1378648188</v>
      </c>
      <c r="O9" s="3" t="inlineStr">
        <is>
          <t>1.119</t>
        </is>
      </c>
      <c r="P9" s="3" t="inlineStr">
        <is>
          <t>1.1342396062166</t>
        </is>
      </c>
      <c r="Q9" s="5" t="n">
        <v>0.017876296</v>
      </c>
      <c r="R9" s="4" t="n">
        <v>1255429904.1</v>
      </c>
      <c r="S9" s="3" t="n">
        <v>8</v>
      </c>
      <c r="T9" s="3" t="n">
        <v>1</v>
      </c>
    </row>
    <row r="10">
      <c r="A10" s="2" t="n">
        <v>44797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784408241.2782</v>
      </c>
      <c r="M10" s="4" t="n">
        <v>43749019</v>
      </c>
      <c r="N10" s="4" t="n">
        <v>38924651.67</v>
      </c>
      <c r="O10" s="3" t="inlineStr">
        <is>
          <t>0.878</t>
        </is>
      </c>
      <c r="P10" s="3" t="inlineStr">
        <is>
          <t>0.88972627409085</t>
        </is>
      </c>
      <c r="Q10" s="5" t="n">
        <v>0.022784233</v>
      </c>
      <c r="R10" s="4" t="n">
        <v>48395207.2545</v>
      </c>
      <c r="S10" s="3" t="n">
        <v>9</v>
      </c>
      <c r="T10" s="3" t="n">
        <v>1</v>
      </c>
    </row>
    <row r="11">
      <c r="A11" s="2" t="n">
        <v>44797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10152487331.64</v>
      </c>
      <c r="M11" s="4" t="n">
        <v>707232791</v>
      </c>
      <c r="N11" s="4" t="n">
        <v>574658174</v>
      </c>
      <c r="O11" s="3" t="inlineStr">
        <is>
          <t>0.808</t>
        </is>
      </c>
      <c r="P11" s="3" t="inlineStr">
        <is>
          <t>0.81254458406468</t>
        </is>
      </c>
      <c r="Q11" s="5" t="n">
        <v>-0.02474635</v>
      </c>
      <c r="R11" s="4" t="n">
        <v>546408961.25</v>
      </c>
      <c r="S11" s="3" t="n">
        <v>10</v>
      </c>
      <c r="T11" s="3" t="n">
        <v>2</v>
      </c>
    </row>
    <row r="12">
      <c r="A12" s="2" t="n">
        <v>44797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3059232796.8</v>
      </c>
      <c r="M12" s="4" t="n">
        <v>102767600</v>
      </c>
      <c r="N12" s="4" t="n">
        <v>130626793</v>
      </c>
      <c r="O12" s="3" t="inlineStr">
        <is>
          <t>1.2236354033291</t>
        </is>
      </c>
      <c r="P12" s="3" t="inlineStr">
        <is>
          <t>1.2442798589294</t>
        </is>
      </c>
      <c r="Q12" s="5" t="n">
        <v>-0.095907928</v>
      </c>
      <c r="R12" s="4" t="n">
        <v>119212682.5</v>
      </c>
      <c r="S12" s="3" t="n">
        <v>11</v>
      </c>
      <c r="T12" s="3" t="n">
        <v>2</v>
      </c>
    </row>
    <row r="13">
      <c r="A13" s="2" t="n">
        <v>44797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2518685292</v>
      </c>
      <c r="M13" s="4" t="n">
        <v>174569800</v>
      </c>
      <c r="N13" s="4" t="n">
        <v>228744411</v>
      </c>
      <c r="O13" s="3" t="inlineStr">
        <is>
          <t>4.173408</t>
        </is>
      </c>
      <c r="P13" s="3" t="inlineStr">
        <is>
          <t>4.2391863797014</t>
        </is>
      </c>
      <c r="Q13" s="5" t="n">
        <v>0.350058343</v>
      </c>
      <c r="R13" s="4" t="n">
        <v>194830655.65</v>
      </c>
      <c r="S13" s="3" t="n">
        <v>12</v>
      </c>
      <c r="T13" s="3" t="n">
        <v>5</v>
      </c>
    </row>
    <row r="14">
      <c r="A14" s="2" t="n">
        <v>44797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9679014315.6</v>
      </c>
      <c r="M14" s="4" t="n">
        <v>1957800000</v>
      </c>
      <c r="N14" s="4" t="n">
        <v>2038235110</v>
      </c>
      <c r="O14" s="3" t="inlineStr">
        <is>
          <t>2.7644790432819</t>
        </is>
      </c>
      <c r="P14" s="3" t="inlineStr">
        <is>
          <t>2.7942292303906</t>
        </is>
      </c>
      <c r="Q14" s="5" t="n">
        <v>0.068007384</v>
      </c>
      <c r="R14" s="4" t="n">
        <v>1755124741.2</v>
      </c>
      <c r="S14" s="3" t="n">
        <v>13</v>
      </c>
      <c r="T14" s="3" t="n">
        <v>2</v>
      </c>
    </row>
    <row r="15">
      <c r="A15" s="2" t="n">
        <v>44797</v>
      </c>
      <c r="B15" s="3" t="inlineStr">
        <is>
          <t>512010.SH</t>
        </is>
      </c>
      <c r="C15" s="3" t="inlineStr">
        <is>
          <t>易方达沪深300医药ETF</t>
        </is>
      </c>
      <c r="D15" s="2" t="n">
        <v>41575</v>
      </c>
      <c r="E15" s="3" t="inlineStr">
        <is>
          <t>沪深300医药卫生指数</t>
        </is>
      </c>
      <c r="F15" s="3" t="inlineStr">
        <is>
          <t>沪深300医药卫生指数</t>
        </is>
      </c>
      <c r="G15" s="3" t="inlineStr">
        <is>
          <t>易方达基金管理有限公司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000913.SH</t>
        </is>
      </c>
      <c r="L15" s="4" t="n">
        <v>10619273362.29</v>
      </c>
      <c r="M15" s="4" t="n">
        <v>1013248193</v>
      </c>
      <c r="N15" s="4" t="n">
        <v>481986562</v>
      </c>
      <c r="O15" s="3" t="inlineStr">
        <is>
          <t>0.472</t>
        </is>
      </c>
      <c r="P15" s="3" t="inlineStr">
        <is>
          <t>0.47568460060407</t>
        </is>
      </c>
      <c r="Q15" s="5" t="n">
        <v>-0.021181953</v>
      </c>
      <c r="R15" s="4" t="n">
        <v>526198890.15</v>
      </c>
      <c r="S15" s="3" t="n">
        <v>14</v>
      </c>
      <c r="T15" s="3" t="n">
        <v>10</v>
      </c>
    </row>
    <row r="16">
      <c r="A16" s="2" t="n">
        <v>44797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4509021296.65</v>
      </c>
      <c r="M16" s="4" t="n">
        <v>152100754</v>
      </c>
      <c r="N16" s="4" t="n">
        <v>405755013</v>
      </c>
      <c r="O16" s="3" t="inlineStr">
        <is>
          <t>1.1768392189109</t>
        </is>
      </c>
      <c r="P16" s="3" t="inlineStr">
        <is>
          <t>1.18692693083</t>
        </is>
      </c>
      <c r="Q16" s="5" t="n">
        <v>0.07945817099999999</v>
      </c>
      <c r="R16" s="4" t="n">
        <v>364886930.9</v>
      </c>
      <c r="S16" s="3" t="n">
        <v>15</v>
      </c>
      <c r="T16" s="3" t="n">
        <v>2</v>
      </c>
    </row>
    <row r="17">
      <c r="A17" s="2" t="n">
        <v>44797</v>
      </c>
      <c r="B17" s="3" t="inlineStr">
        <is>
          <t>159928.SZ</t>
        </is>
      </c>
      <c r="C17" s="3" t="inlineStr">
        <is>
          <t>汇添富中证主要消费ETF</t>
        </is>
      </c>
      <c r="D17" s="2" t="n">
        <v>41533</v>
      </c>
      <c r="E17" s="3" t="inlineStr">
        <is>
          <t>中证主要消费指数</t>
        </is>
      </c>
      <c r="F17" s="3" t="inlineStr">
        <is>
          <t>中证主要消费指数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000932.SH</t>
        </is>
      </c>
      <c r="L17" s="4" t="n">
        <v>10346245754.904</v>
      </c>
      <c r="M17" s="4" t="n">
        <v>181864472</v>
      </c>
      <c r="N17" s="4" t="n">
        <v>191631997.1</v>
      </c>
      <c r="O17" s="3" t="inlineStr">
        <is>
          <t>1.048</t>
        </is>
      </c>
      <c r="P17" s="3" t="inlineStr">
        <is>
          <t>1.0537077142808</t>
        </is>
      </c>
      <c r="Q17" s="5" t="n">
        <v>-0.199980954</v>
      </c>
      <c r="R17" s="4" t="n">
        <v>154298518.9715</v>
      </c>
      <c r="S17" s="3" t="n">
        <v>16</v>
      </c>
      <c r="T17" s="3" t="n">
        <v>1</v>
      </c>
    </row>
    <row r="18">
      <c r="A18" s="2" t="n">
        <v>44797</v>
      </c>
      <c r="B18" s="3" t="inlineStr">
        <is>
          <t>159825.SZ</t>
        </is>
      </c>
      <c r="C18" s="3" t="inlineStr">
        <is>
          <t>富国中证农业主题ETF</t>
        </is>
      </c>
      <c r="D18" s="2" t="n">
        <v>44194</v>
      </c>
      <c r="E18" s="3" t="inlineStr">
        <is>
          <t>中证农业主题指数</t>
        </is>
      </c>
      <c r="F18" s="3" t="inlineStr">
        <is>
          <t>中证农业主题指数收益率</t>
        </is>
      </c>
      <c r="G18" s="3" t="inlineStr">
        <is>
          <t>富国基金管理有限公司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000949.CSI</t>
        </is>
      </c>
      <c r="L18" s="4" t="n">
        <v>1799526323.302</v>
      </c>
      <c r="M18" s="4" t="n">
        <v>131910308</v>
      </c>
      <c r="N18" s="4" t="n">
        <v>131378112.01</v>
      </c>
      <c r="O18" s="3" t="inlineStr">
        <is>
          <t>0.983</t>
        </is>
      </c>
      <c r="P18" s="3" t="inlineStr">
        <is>
          <t>0.9959654707955</t>
        </is>
      </c>
      <c r="Q18" s="5" t="n">
        <v>-0.304259635</v>
      </c>
      <c r="R18" s="4" t="n">
        <v>113151655.799</v>
      </c>
      <c r="S18" s="3" t="n">
        <v>17</v>
      </c>
      <c r="T18" s="3" t="n">
        <v>1</v>
      </c>
    </row>
    <row r="19">
      <c r="A19" s="2" t="n">
        <v>44797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3357512263.83</v>
      </c>
      <c r="M19" s="4" t="n">
        <v>78198300</v>
      </c>
      <c r="N19" s="4" t="n">
        <v>96846245</v>
      </c>
      <c r="O19" s="3" t="inlineStr">
        <is>
          <t>0.61133297002725</t>
        </is>
      </c>
      <c r="P19" s="3" t="inlineStr">
        <is>
          <t>0.61957243472832</t>
        </is>
      </c>
      <c r="Q19" s="5" t="n">
        <v>-0.155241441</v>
      </c>
      <c r="R19" s="4" t="n">
        <v>77325925.40000001</v>
      </c>
      <c r="S19" s="3" t="n">
        <v>18</v>
      </c>
      <c r="T19" s="3" t="n">
        <v>4</v>
      </c>
    </row>
    <row r="20">
      <c r="A20" s="2" t="n">
        <v>44797</v>
      </c>
      <c r="B20" s="3" t="inlineStr">
        <is>
          <t>159949.SZ</t>
        </is>
      </c>
      <c r="C20" s="3" t="inlineStr">
        <is>
          <t>华安创业板50ETF</t>
        </is>
      </c>
      <c r="D20" s="2" t="n">
        <v>42573</v>
      </c>
      <c r="E20" s="3" t="inlineStr">
        <is>
          <t>创业板50指数</t>
        </is>
      </c>
      <c r="F20" s="3" t="inlineStr">
        <is>
          <t>创业板50指数收益率</t>
        </is>
      </c>
      <c r="G20" s="3" t="inlineStr">
        <is>
          <t>华安基金管理有限公司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399673.SZ</t>
        </is>
      </c>
      <c r="L20" s="4" t="n">
        <v>8946925280.3937</v>
      </c>
      <c r="M20" s="4" t="n">
        <v>752124847</v>
      </c>
      <c r="N20" s="4" t="n">
        <v>906493952.23</v>
      </c>
      <c r="O20" s="3" t="inlineStr">
        <is>
          <t>1.185</t>
        </is>
      </c>
      <c r="P20" s="3" t="inlineStr">
        <is>
          <t>1.205243990869</t>
        </is>
      </c>
      <c r="Q20" s="5" t="n">
        <v>0.008439531</v>
      </c>
      <c r="R20" s="4" t="n">
        <v>702904181.821</v>
      </c>
      <c r="S20" s="3" t="n">
        <v>19</v>
      </c>
      <c r="T20" s="3" t="n">
        <v>4</v>
      </c>
    </row>
    <row r="21">
      <c r="A21" s="2" t="n">
        <v>44797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2858564168.8296</v>
      </c>
      <c r="M21" s="4" t="n">
        <v>40101000</v>
      </c>
      <c r="N21" s="4" t="n">
        <v>77144734.2</v>
      </c>
      <c r="O21" s="3" t="inlineStr">
        <is>
          <t>1.607915873473</t>
        </is>
      </c>
      <c r="P21" s="3" t="inlineStr">
        <is>
          <t>1.6203486755794</t>
        </is>
      </c>
      <c r="Q21" s="5" t="n">
        <v>-0.031420193</v>
      </c>
      <c r="R21" s="4" t="n">
        <v>78890290.2075</v>
      </c>
      <c r="S21" s="3" t="n">
        <v>20</v>
      </c>
      <c r="T21" s="3" t="n">
        <v>2</v>
      </c>
    </row>
    <row r="22">
      <c r="A22" s="2" t="n">
        <v>44797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31099810230.2</v>
      </c>
      <c r="M22" s="4" t="n">
        <v>1606928552</v>
      </c>
      <c r="N22" s="4" t="n">
        <v>1501981692</v>
      </c>
      <c r="O22" s="3" t="inlineStr">
        <is>
          <t>0.919</t>
        </is>
      </c>
      <c r="P22" s="3" t="inlineStr">
        <is>
          <t>0.93469102290243</t>
        </is>
      </c>
      <c r="Q22" s="5" t="n">
        <v>0.021767523</v>
      </c>
      <c r="R22" s="4" t="n">
        <v>1089907644.8</v>
      </c>
      <c r="S22" s="3" t="n">
        <v>21</v>
      </c>
      <c r="T22" s="3" t="n">
        <v>3</v>
      </c>
    </row>
    <row r="23">
      <c r="A23" s="2" t="n">
        <v>44797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13013228256</v>
      </c>
      <c r="M23" s="4" t="n">
        <v>631612460</v>
      </c>
      <c r="N23" s="4" t="n">
        <v>748396728</v>
      </c>
      <c r="O23" s="3" t="inlineStr">
        <is>
          <t>1.172</t>
        </is>
      </c>
      <c r="P23" s="3" t="inlineStr">
        <is>
          <t>1.1848986133047</t>
        </is>
      </c>
      <c r="Q23" s="5" t="n">
        <v>-0.10228435</v>
      </c>
      <c r="R23" s="4" t="n">
        <v>728316407.9</v>
      </c>
      <c r="S23" s="3" t="n">
        <v>22</v>
      </c>
      <c r="T23" s="3" t="n">
        <v>3</v>
      </c>
    </row>
    <row r="24">
      <c r="A24" s="2" t="n">
        <v>44797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715456813.2097</v>
      </c>
      <c r="M24" s="4" t="n">
        <v>124263739</v>
      </c>
      <c r="N24" s="4" t="n">
        <v>101679948.04</v>
      </c>
      <c r="O24" s="3" t="inlineStr">
        <is>
          <t>0.81</t>
        </is>
      </c>
      <c r="P24" s="3" t="inlineStr">
        <is>
          <t>0.81825920303267</t>
        </is>
      </c>
      <c r="Q24" s="5" t="n">
        <v>-0.135618296</v>
      </c>
      <c r="R24" s="4" t="n">
        <v>52610709.755</v>
      </c>
      <c r="S24" s="3" t="n">
        <v>23</v>
      </c>
      <c r="T24" s="3" t="n">
        <v>2</v>
      </c>
    </row>
    <row r="25">
      <c r="A25" s="2" t="n">
        <v>44797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11142952166.4</v>
      </c>
      <c r="M25" s="4" t="n">
        <v>258431306</v>
      </c>
      <c r="N25" s="4" t="n">
        <v>573533214</v>
      </c>
      <c r="O25" s="3" t="inlineStr">
        <is>
          <t>2.187</t>
        </is>
      </c>
      <c r="P25" s="3" t="inlineStr">
        <is>
          <t>2.2192869079105</t>
        </is>
      </c>
      <c r="Q25" s="5" t="n">
        <v>0.339511837</v>
      </c>
      <c r="R25" s="4" t="n">
        <v>411189257.6</v>
      </c>
      <c r="S25" s="3" t="n">
        <v>24</v>
      </c>
      <c r="T25" s="3" t="n">
        <v>4</v>
      </c>
    </row>
    <row r="26">
      <c r="A26" s="2" t="n">
        <v>44797</v>
      </c>
      <c r="B26" s="3" t="inlineStr">
        <is>
          <t>516970.SH</t>
        </is>
      </c>
      <c r="C26" s="3" t="inlineStr">
        <is>
          <t>广发中证基建工程ETF</t>
        </is>
      </c>
      <c r="D26" s="2" t="n">
        <v>44382</v>
      </c>
      <c r="E26" s="3" t="inlineStr">
        <is>
          <t>中证基建工程指数</t>
        </is>
      </c>
      <c r="F26" s="3" t="inlineStr">
        <is>
          <t>中证基建工程指数收益率</t>
        </is>
      </c>
      <c r="G26" s="3" t="inlineStr">
        <is>
          <t>广发基金管理有限公司</t>
        </is>
      </c>
      <c r="H26" s="3" t="inlineStr">
        <is>
          <t>交通银行股份有限公司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399995.SZ</t>
        </is>
      </c>
      <c r="L26" s="4" t="n">
        <v>9604592194.5</v>
      </c>
      <c r="M26" s="4" t="n">
        <v>106733400</v>
      </c>
      <c r="N26" s="4" t="n">
        <v>118884508</v>
      </c>
      <c r="O26" s="3" t="inlineStr">
        <is>
          <t>1.103</t>
        </is>
      </c>
      <c r="P26" s="3" t="inlineStr">
        <is>
          <t>1.1138454129635</t>
        </is>
      </c>
      <c r="Q26" s="5" t="n">
        <v>-0.036251586</v>
      </c>
      <c r="R26" s="4" t="n">
        <v>165878239.25</v>
      </c>
      <c r="S26" s="3" t="n">
        <v>25</v>
      </c>
      <c r="T26" s="3" t="n">
        <v>2</v>
      </c>
    </row>
    <row r="27">
      <c r="A27" s="2" t="n">
        <v>44797</v>
      </c>
      <c r="B27" s="3" t="inlineStr">
        <is>
          <t>516150.SH</t>
        </is>
      </c>
      <c r="C27" s="3" t="inlineStr">
        <is>
          <t>嘉实中证稀土产业ETF</t>
        </is>
      </c>
      <c r="D27" s="2" t="n">
        <v>44272</v>
      </c>
      <c r="E27" s="3" t="inlineStr">
        <is>
          <t>中证稀土产业指数</t>
        </is>
      </c>
      <c r="F27" s="3" t="inlineStr">
        <is>
          <t>中证稀土产业指数收益率</t>
        </is>
      </c>
      <c r="G27" s="3" t="inlineStr">
        <is>
          <t>嘉实基金管理有限公司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930598.CSI</t>
        </is>
      </c>
      <c r="L27" s="4" t="n">
        <v>2240821280.6</v>
      </c>
      <c r="M27" s="4" t="n">
        <v>104023504</v>
      </c>
      <c r="N27" s="4" t="n">
        <v>143493831</v>
      </c>
      <c r="O27" s="3" t="inlineStr">
        <is>
          <t>1.351</t>
        </is>
      </c>
      <c r="P27" s="3" t="inlineStr">
        <is>
          <t>1.3794366223234</t>
        </is>
      </c>
      <c r="Q27" s="5" t="n">
        <v>0.23742395</v>
      </c>
      <c r="R27" s="4" t="n">
        <v>142549998.35</v>
      </c>
      <c r="S27" s="3" t="n">
        <v>26</v>
      </c>
      <c r="T27" s="3" t="n">
        <v>1</v>
      </c>
    </row>
    <row r="28">
      <c r="A28" s="2" t="n">
        <v>44797</v>
      </c>
      <c r="B28" s="3" t="inlineStr">
        <is>
          <t>515210.SH</t>
        </is>
      </c>
      <c r="C28" s="3" t="inlineStr">
        <is>
          <t>国泰中证钢铁ETF</t>
        </is>
      </c>
      <c r="D28" s="2" t="n">
        <v>43892</v>
      </c>
      <c r="E28" s="3" t="inlineStr">
        <is>
          <t>中证钢铁指数</t>
        </is>
      </c>
      <c r="F28" s="3" t="inlineStr">
        <is>
          <t>中证钢铁指数收益率</t>
        </is>
      </c>
      <c r="G28" s="3" t="inlineStr">
        <is>
          <t>国泰基金管理有限公司</t>
        </is>
      </c>
      <c r="H28" s="3" t="inlineStr">
        <is>
          <t>招商银行股份有限公司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930606.CSI</t>
        </is>
      </c>
      <c r="L28" s="4" t="n">
        <v>1587511029.75</v>
      </c>
      <c r="M28" s="4" t="n">
        <v>41356200</v>
      </c>
      <c r="N28" s="4" t="n">
        <v>60585793</v>
      </c>
      <c r="O28" s="3" t="inlineStr">
        <is>
          <t>1.2743232963899</t>
        </is>
      </c>
      <c r="P28" s="3" t="inlineStr">
        <is>
          <t>1.2901531329104</t>
        </is>
      </c>
      <c r="Q28" s="5" t="n">
        <v>-0.034542314</v>
      </c>
      <c r="R28" s="4" t="n">
        <v>68491114.34999999</v>
      </c>
      <c r="S28" s="3" t="n">
        <v>27</v>
      </c>
      <c r="T28" s="3" t="n">
        <v>1</v>
      </c>
    </row>
    <row r="29">
      <c r="A29" s="2" t="n">
        <v>44797</v>
      </c>
      <c r="B29" s="3" t="inlineStr">
        <is>
          <t>159856.SZ</t>
        </is>
      </c>
      <c r="C29" s="3" t="inlineStr">
        <is>
          <t>互联网龙头ETF工银</t>
        </is>
      </c>
      <c r="D29" s="2" t="n">
        <v>44228</v>
      </c>
      <c r="E29" s="3" t="inlineStr">
        <is>
          <t>中证沪港深互联网指数</t>
        </is>
      </c>
      <c r="F29" s="3" t="inlineStr">
        <is>
          <t>中证沪港深互联网指数收益率</t>
        </is>
      </c>
      <c r="G29" s="3" t="inlineStr">
        <is>
          <t>工银瑞信基金管理有限公司</t>
        </is>
      </c>
      <c r="H29" s="3" t="inlineStr">
        <is>
          <t>国信证券股份有限公司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930625.CSI</t>
        </is>
      </c>
      <c r="L29" s="4" t="n">
        <v>436801981.5654</v>
      </c>
      <c r="M29" s="4" t="n">
        <v>26604518</v>
      </c>
      <c r="N29" s="4" t="n">
        <v>13661585.42</v>
      </c>
      <c r="O29" s="3" t="inlineStr">
        <is>
          <t>0.508</t>
        </is>
      </c>
      <c r="P29" s="3" t="inlineStr">
        <is>
          <t>0.51350621800402</t>
        </is>
      </c>
      <c r="Q29" s="5" t="n">
        <v>0.177479787</v>
      </c>
      <c r="R29" s="4" t="n">
        <v>20000627.3975</v>
      </c>
      <c r="S29" s="3" t="n">
        <v>28</v>
      </c>
      <c r="T29" s="3" t="n">
        <v>1</v>
      </c>
    </row>
    <row r="30">
      <c r="A30" s="2" t="n">
        <v>44797</v>
      </c>
      <c r="B30" s="3" t="inlineStr">
        <is>
          <t>159766.SZ</t>
        </is>
      </c>
      <c r="C30" s="3" t="inlineStr">
        <is>
          <t>富国中证旅游主题ETF</t>
        </is>
      </c>
      <c r="D30" s="2" t="n">
        <v>44400</v>
      </c>
      <c r="E30" s="3" t="inlineStr">
        <is>
          <t>中证旅游主题指数</t>
        </is>
      </c>
      <c r="F30" s="3" t="inlineStr">
        <is>
          <t>中证旅游主题指数收益率</t>
        </is>
      </c>
      <c r="G30" s="3" t="inlineStr">
        <is>
          <t>富国基金管理有限公司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930633.CSI</t>
        </is>
      </c>
      <c r="L30" s="4" t="n">
        <v>2117883217.5018</v>
      </c>
      <c r="M30" s="4" t="n">
        <v>154133646</v>
      </c>
      <c r="N30" s="4" t="n">
        <v>147579272.46</v>
      </c>
      <c r="O30" s="3" t="inlineStr">
        <is>
          <t>0.949</t>
        </is>
      </c>
      <c r="P30" s="3" t="inlineStr">
        <is>
          <t>0.95747603647811</t>
        </is>
      </c>
      <c r="Q30" s="5" t="n">
        <v>0.042167405</v>
      </c>
      <c r="R30" s="4" t="n">
        <v>138881083.293</v>
      </c>
      <c r="S30" s="3" t="n">
        <v>29</v>
      </c>
      <c r="T30" s="3" t="n">
        <v>1</v>
      </c>
    </row>
    <row r="31">
      <c r="A31" s="2" t="n">
        <v>44797</v>
      </c>
      <c r="B31" s="3" t="inlineStr">
        <is>
          <t>512720.SH</t>
        </is>
      </c>
      <c r="C31" s="3" t="inlineStr">
        <is>
          <t>国泰中证计算机主题ETF</t>
        </is>
      </c>
      <c r="D31" s="2" t="n">
        <v>43693</v>
      </c>
      <c r="E31" s="3" t="inlineStr">
        <is>
          <t>中证计算机主题指数</t>
        </is>
      </c>
      <c r="F31" s="3" t="inlineStr">
        <is>
          <t>中证计算机主题指数收益率</t>
        </is>
      </c>
      <c r="G31" s="3" t="inlineStr">
        <is>
          <t>国泰基金管理有限公司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930651.CSI</t>
        </is>
      </c>
      <c r="L31" s="4" t="n">
        <v>887637432.24</v>
      </c>
      <c r="M31" s="4" t="n">
        <v>91362712</v>
      </c>
      <c r="N31" s="4" t="n">
        <v>92368836</v>
      </c>
      <c r="O31" s="3" t="inlineStr">
        <is>
          <t>0.9136971168</t>
        </is>
      </c>
      <c r="P31" s="3" t="inlineStr">
        <is>
          <t>0.91916331107834</t>
        </is>
      </c>
      <c r="Q31" s="5" t="n">
        <v>0.139497808</v>
      </c>
      <c r="R31" s="4" t="n">
        <v>55248991.3</v>
      </c>
      <c r="S31" s="3" t="n">
        <v>30</v>
      </c>
      <c r="T31" s="3" t="n">
        <v>4</v>
      </c>
    </row>
    <row r="32">
      <c r="A32" s="2" t="n">
        <v>44797</v>
      </c>
      <c r="B32" s="3" t="inlineStr">
        <is>
          <t>159996.SZ</t>
        </is>
      </c>
      <c r="C32" s="3" t="inlineStr">
        <is>
          <t>国泰中证全指家用电器ETF</t>
        </is>
      </c>
      <c r="D32" s="2" t="n">
        <v>43906</v>
      </c>
      <c r="E32" s="3" t="inlineStr">
        <is>
          <t>中证全指家用电器指数</t>
        </is>
      </c>
      <c r="F32" s="3" t="inlineStr">
        <is>
          <t>中证全指家用电器指数收益率</t>
        </is>
      </c>
      <c r="G32" s="3" t="inlineStr">
        <is>
          <t>国泰基金管理有限公司</t>
        </is>
      </c>
      <c r="H32" s="3" t="inlineStr">
        <is>
          <t>上海浦东发展银行股份有限公司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930697.CSI</t>
        </is>
      </c>
      <c r="L32" s="4" t="n">
        <v>2365915117.602</v>
      </c>
      <c r="M32" s="4" t="n">
        <v>65393900</v>
      </c>
      <c r="N32" s="4" t="n">
        <v>71792164.90000001</v>
      </c>
      <c r="O32" s="3" t="inlineStr">
        <is>
          <t>1.087</t>
        </is>
      </c>
      <c r="P32" s="3" t="inlineStr">
        <is>
          <t>1.0978419225646</t>
        </is>
      </c>
      <c r="Q32" s="5" t="n">
        <v>0</v>
      </c>
      <c r="R32" s="4" t="n">
        <v>99064881.86</v>
      </c>
      <c r="S32" s="3" t="n">
        <v>31</v>
      </c>
      <c r="T32" s="3" t="n">
        <v>1</v>
      </c>
    </row>
    <row r="33">
      <c r="A33" s="2" t="n">
        <v>44797</v>
      </c>
      <c r="B33" s="3" t="inlineStr">
        <is>
          <t>159865.SZ</t>
        </is>
      </c>
      <c r="C33" s="3" t="inlineStr">
        <is>
          <t>国泰中证畜牧养殖ETF</t>
        </is>
      </c>
      <c r="D33" s="2" t="n">
        <v>44263</v>
      </c>
      <c r="E33" s="3" t="inlineStr">
        <is>
          <t>中证畜牧养殖指数</t>
        </is>
      </c>
      <c r="F33" s="3" t="inlineStr">
        <is>
          <t>中证畜牧养殖指数收益率</t>
        </is>
      </c>
      <c r="G33" s="3" t="inlineStr">
        <is>
          <t>国泰基金管理有限公司</t>
        </is>
      </c>
      <c r="H33" s="3" t="inlineStr">
        <is>
          <t>浙商银行股份有限公司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930707.CSI</t>
        </is>
      </c>
      <c r="L33" s="4" t="n">
        <v>4408886564.9273</v>
      </c>
      <c r="M33" s="4" t="n">
        <v>241916071</v>
      </c>
      <c r="N33" s="4" t="n">
        <v>213641494.93</v>
      </c>
      <c r="O33" s="3" t="inlineStr">
        <is>
          <t>0.873</t>
        </is>
      </c>
      <c r="P33" s="3" t="inlineStr">
        <is>
          <t>0.88312237399887</t>
        </is>
      </c>
      <c r="Q33" s="5" t="n">
        <v>-0.194352349</v>
      </c>
      <c r="R33" s="4" t="n">
        <v>176543514.986</v>
      </c>
      <c r="S33" s="3" t="n">
        <v>32</v>
      </c>
      <c r="T33" s="3" t="n">
        <v>1</v>
      </c>
    </row>
    <row r="34">
      <c r="A34" s="2" t="n">
        <v>44797</v>
      </c>
      <c r="B34" s="3" t="inlineStr">
        <is>
          <t>515250.SH</t>
        </is>
      </c>
      <c r="C34" s="3" t="inlineStr">
        <is>
          <t>富国中证智能汽车主题ETF</t>
        </is>
      </c>
      <c r="D34" s="2" t="n">
        <v>44204</v>
      </c>
      <c r="E34" s="3" t="inlineStr">
        <is>
          <t>中证智能汽车主题指数</t>
        </is>
      </c>
      <c r="F34" s="3" t="inlineStr">
        <is>
          <t>中证智能汽车主题指数收益率</t>
        </is>
      </c>
      <c r="G34" s="3" t="inlineStr">
        <is>
          <t>富国基金管理有限公司</t>
        </is>
      </c>
      <c r="H34" s="3" t="inlineStr">
        <is>
          <t>中信建投证券股份有限公司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930721.CSI</t>
        </is>
      </c>
      <c r="L34" s="4" t="n">
        <v>922837858.25</v>
      </c>
      <c r="M34" s="4" t="n">
        <v>139831341</v>
      </c>
      <c r="N34" s="4" t="n">
        <v>135197743</v>
      </c>
      <c r="O34" s="3" t="inlineStr">
        <is>
          <t>0.957</t>
        </is>
      </c>
      <c r="P34" s="3" t="inlineStr">
        <is>
          <t>0.96686295098893</t>
        </is>
      </c>
      <c r="Q34" s="5" t="n">
        <v>0.896151819</v>
      </c>
      <c r="R34" s="4" t="n">
        <v>121443947.5</v>
      </c>
      <c r="S34" s="3" t="n">
        <v>33</v>
      </c>
      <c r="T34" s="3" t="n">
        <v>1</v>
      </c>
    </row>
    <row r="35">
      <c r="A35" s="2" t="n">
        <v>44797</v>
      </c>
      <c r="B35" s="3" t="inlineStr">
        <is>
          <t>515050.SH</t>
        </is>
      </c>
      <c r="C35" s="3" t="inlineStr">
        <is>
          <t>华夏中证5G通信主题ETF</t>
        </is>
      </c>
      <c r="D35" s="2" t="n">
        <v>43754</v>
      </c>
      <c r="E35" s="3" t="inlineStr">
        <is>
          <t>中证5G通信主题指数</t>
        </is>
      </c>
      <c r="F35" s="3" t="inlineStr">
        <is>
          <t>中证5G通信主题指数收益率</t>
        </is>
      </c>
      <c r="G35" s="3" t="inlineStr">
        <is>
          <t>华夏基金管理有限公司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931079.CSI</t>
        </is>
      </c>
      <c r="L35" s="4" t="n">
        <v>9376131039.15</v>
      </c>
      <c r="M35" s="4" t="n">
        <v>176809100</v>
      </c>
      <c r="N35" s="4" t="n">
        <v>163384695</v>
      </c>
      <c r="O35" s="3" t="inlineStr">
        <is>
          <t>0.305</t>
        </is>
      </c>
      <c r="P35" s="3" t="inlineStr">
        <is>
          <t>0.30802467180705</t>
        </is>
      </c>
      <c r="Q35" s="5" t="n">
        <v>-0.098264003</v>
      </c>
      <c r="R35" s="4" t="n">
        <v>133430775.9</v>
      </c>
      <c r="S35" s="3" t="n">
        <v>34</v>
      </c>
      <c r="T35" s="3" t="n">
        <v>2</v>
      </c>
    </row>
    <row r="36">
      <c r="A36" s="2" t="n">
        <v>44797</v>
      </c>
      <c r="B36" s="3" t="inlineStr">
        <is>
          <t>159745.SZ</t>
        </is>
      </c>
      <c r="C36" s="3" t="inlineStr">
        <is>
          <t>国泰中证全指建筑材料ETF</t>
        </is>
      </c>
      <c r="D36" s="2" t="n">
        <v>44365</v>
      </c>
      <c r="E36" s="3" t="inlineStr">
        <is>
          <t>中证全指建筑材料指数</t>
        </is>
      </c>
      <c r="F36" s="3" t="inlineStr">
        <is>
          <t>中证全指建筑材料指数收益率</t>
        </is>
      </c>
      <c r="G36" s="3" t="inlineStr">
        <is>
          <t>国泰基金管理有限公司</t>
        </is>
      </c>
      <c r="H36" s="3" t="inlineStr">
        <is>
          <t>中国银河证券股份有限公司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931009.CSI</t>
        </is>
      </c>
      <c r="L36" s="4" t="n">
        <v>669107142.4545</v>
      </c>
      <c r="M36" s="4" t="n">
        <v>61027000</v>
      </c>
      <c r="N36" s="4" t="n">
        <v>50174059.16</v>
      </c>
      <c r="O36" s="3" t="inlineStr">
        <is>
          <t>0.819</t>
        </is>
      </c>
      <c r="P36" s="3" t="inlineStr">
        <is>
          <t>0.82216165238337</t>
        </is>
      </c>
      <c r="Q36" s="5" t="n">
        <v>0.45382068</v>
      </c>
      <c r="R36" s="4" t="n">
        <v>46045305.261</v>
      </c>
      <c r="S36" s="3" t="n">
        <v>35</v>
      </c>
      <c r="T36" s="3" t="n">
        <v>1</v>
      </c>
    </row>
    <row r="37">
      <c r="A37" s="2" t="n">
        <v>44797</v>
      </c>
      <c r="B37" s="3" t="inlineStr">
        <is>
          <t>515790.SH</t>
        </is>
      </c>
      <c r="C37" s="3" t="inlineStr">
        <is>
          <t>华泰柏瑞中证光伏产业ETF</t>
        </is>
      </c>
      <c r="D37" s="2" t="n">
        <v>44183</v>
      </c>
      <c r="E37" s="3" t="inlineStr">
        <is>
          <t>中证光伏产业指数</t>
        </is>
      </c>
      <c r="F37" s="3" t="inlineStr">
        <is>
          <t>中证光伏产业指数收益率</t>
        </is>
      </c>
      <c r="G37" s="3" t="inlineStr">
        <is>
          <t>华泰柏瑞基金管理有限公司</t>
        </is>
      </c>
      <c r="H37" s="3" t="inlineStr">
        <is>
          <t>中国银行股份有限公司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931151.CSI</t>
        </is>
      </c>
      <c r="L37" s="4" t="n">
        <v>14359845887.4</v>
      </c>
      <c r="M37" s="4" t="n">
        <v>523244921</v>
      </c>
      <c r="N37" s="4" t="n">
        <v>940809268</v>
      </c>
      <c r="O37" s="3" t="inlineStr">
        <is>
          <t>1.775</t>
        </is>
      </c>
      <c r="P37" s="3" t="inlineStr">
        <is>
          <t>1.7980284762286</t>
        </is>
      </c>
      <c r="Q37" s="5" t="n">
        <v>-0.118170052</v>
      </c>
      <c r="R37" s="4" t="n">
        <v>816232608.15</v>
      </c>
      <c r="S37" s="3" t="n">
        <v>36</v>
      </c>
      <c r="T37" s="3" t="n">
        <v>1</v>
      </c>
    </row>
    <row r="38">
      <c r="A38" s="2" t="n">
        <v>44797</v>
      </c>
      <c r="B38" s="3" t="inlineStr">
        <is>
          <t>515880.SH</t>
        </is>
      </c>
      <c r="C38" s="3" t="inlineStr">
        <is>
          <t>国泰中证全指通信设备ETF</t>
        </is>
      </c>
      <c r="D38" s="2" t="n">
        <v>43714</v>
      </c>
      <c r="E38" s="3" t="inlineStr">
        <is>
          <t>中证全指通信设备指数</t>
        </is>
      </c>
      <c r="F38" s="3" t="inlineStr">
        <is>
          <t>中证全指通信设备指数收益率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931160.CSI</t>
        </is>
      </c>
      <c r="L38" s="4" t="n">
        <v>1362343476.7</v>
      </c>
      <c r="M38" s="4" t="n">
        <v>60632500</v>
      </c>
      <c r="N38" s="4" t="n">
        <v>56904710</v>
      </c>
      <c r="O38" s="3" t="inlineStr">
        <is>
          <t>0.15488236225459</t>
        </is>
      </c>
      <c r="P38" s="3" t="inlineStr">
        <is>
          <t>0.15646924565811</t>
        </is>
      </c>
      <c r="Q38" s="5" t="n">
        <v>0</v>
      </c>
      <c r="R38" s="4" t="n">
        <v>47421061.85</v>
      </c>
      <c r="S38" s="3" t="n">
        <v>37</v>
      </c>
      <c r="T38" s="3" t="n">
        <v>1</v>
      </c>
    </row>
    <row r="39">
      <c r="A39" s="2" t="n">
        <v>44797</v>
      </c>
      <c r="B39" s="3" t="inlineStr">
        <is>
          <t>159807.SZ</t>
        </is>
      </c>
      <c r="C39" s="3" t="inlineStr">
        <is>
          <t>易方达中证科技50ETF</t>
        </is>
      </c>
      <c r="D39" s="2" t="n">
        <v>43920</v>
      </c>
      <c r="E39" s="3" t="inlineStr">
        <is>
          <t>中证科技50指数</t>
        </is>
      </c>
      <c r="F39" s="3" t="inlineStr">
        <is>
          <t>中证科技50指数收益率</t>
        </is>
      </c>
      <c r="G39" s="3" t="inlineStr">
        <is>
          <t>易方达基金管理有限公司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931380.CSI</t>
        </is>
      </c>
      <c r="L39" s="4" t="n">
        <v>559683615.6576</v>
      </c>
      <c r="M39" s="4" t="n">
        <v>52992500</v>
      </c>
      <c r="N39" s="4" t="n">
        <v>32133455.3</v>
      </c>
      <c r="O39" s="3" t="inlineStr">
        <is>
          <t>0.601</t>
        </is>
      </c>
      <c r="P39" s="3" t="inlineStr">
        <is>
          <t>0.60637741755909</t>
        </is>
      </c>
      <c r="Q39" s="5" t="n">
        <v>0.300400534</v>
      </c>
      <c r="R39" s="4" t="n">
        <v>26521551.1035</v>
      </c>
      <c r="S39" s="3" t="n">
        <v>38</v>
      </c>
      <c r="T39" s="3" t="n">
        <v>2</v>
      </c>
    </row>
    <row r="40">
      <c r="A40" s="2" t="n">
        <v>44797</v>
      </c>
      <c r="B40" s="3" t="inlineStr">
        <is>
          <t>512200.SH</t>
        </is>
      </c>
      <c r="C40" s="3" t="inlineStr">
        <is>
          <t>南方中证全指房地产ETF</t>
        </is>
      </c>
      <c r="D40" s="2" t="n">
        <v>43003</v>
      </c>
      <c r="E40" s="3" t="inlineStr">
        <is>
          <t>中证全指房地产指数</t>
        </is>
      </c>
      <c r="F40" s="3" t="inlineStr">
        <is>
          <t>中证全指房地产指数收益率</t>
        </is>
      </c>
      <c r="G40" s="3" t="inlineStr">
        <is>
          <t>南方基金管理股份有限公司</t>
        </is>
      </c>
      <c r="H40" s="3" t="inlineStr">
        <is>
          <t>中国工商银行股份有限公司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931775.CSI</t>
        </is>
      </c>
      <c r="L40" s="4" t="n">
        <v>5150885529.6</v>
      </c>
      <c r="M40" s="4" t="n">
        <v>297147100</v>
      </c>
      <c r="N40" s="4" t="n">
        <v>218959364</v>
      </c>
      <c r="O40" s="3" t="inlineStr">
        <is>
          <t>2.0419023</t>
        </is>
      </c>
      <c r="P40" s="3" t="inlineStr">
        <is>
          <t>2.0583044272052</t>
        </is>
      </c>
      <c r="Q40" s="5" t="n">
        <v>0.191885965</v>
      </c>
      <c r="R40" s="4" t="n">
        <v>231582934.85</v>
      </c>
      <c r="S40" s="3" t="n">
        <v>39</v>
      </c>
      <c r="T40" s="3" t="n">
        <v>1</v>
      </c>
    </row>
    <row r="41">
      <c r="A41" s="2" t="n">
        <v>44797</v>
      </c>
      <c r="B41" s="3" t="inlineStr">
        <is>
          <t>512480.SH</t>
        </is>
      </c>
      <c r="C41" s="3" t="inlineStr">
        <is>
          <t>国联安半导体ETF</t>
        </is>
      </c>
      <c r="D41" s="2" t="n">
        <v>43628</v>
      </c>
      <c r="E41" s="3" t="inlineStr">
        <is>
          <t>中证全指半导体产品与设备指数</t>
        </is>
      </c>
      <c r="F41" s="3" t="inlineStr">
        <is>
          <t>中证全指半导体产品与设备指数收益率</t>
        </is>
      </c>
      <c r="G41" s="3" t="inlineStr">
        <is>
          <t>国联安基金管理有限公司</t>
        </is>
      </c>
      <c r="H41" s="3" t="inlineStr">
        <is>
          <t>国泰海通证券股份有限公司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H30184.CSI</t>
        </is>
      </c>
      <c r="L41" s="4" t="n">
        <v>12959052813.52</v>
      </c>
      <c r="M41" s="4" t="n">
        <v>1241747835</v>
      </c>
      <c r="N41" s="4" t="n">
        <v>1198674492</v>
      </c>
      <c r="O41" s="3" t="inlineStr">
        <is>
          <t>0.4745</t>
        </is>
      </c>
      <c r="P41" s="3" t="inlineStr">
        <is>
          <t>0.48265616343917</t>
        </is>
      </c>
      <c r="Q41" s="5" t="n">
        <v>0.08437038600000001</v>
      </c>
      <c r="R41" s="4" t="n">
        <v>896255187.55</v>
      </c>
      <c r="S41" s="3" t="n">
        <v>40</v>
      </c>
      <c r="T41" s="3" t="n">
        <v>3</v>
      </c>
    </row>
    <row r="42">
      <c r="A42" s="2" t="n">
        <v>44797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898393449.5</v>
      </c>
      <c r="M42" s="4" t="n">
        <v>67669900</v>
      </c>
      <c r="N42" s="4" t="n">
        <v>78498860</v>
      </c>
      <c r="O42" s="3" t="inlineStr">
        <is>
          <t>1.143</t>
        </is>
      </c>
      <c r="P42" s="3" t="inlineStr">
        <is>
          <t>1.1600262450513</t>
        </is>
      </c>
      <c r="Q42" s="5" t="n">
        <v>-0.174672489</v>
      </c>
      <c r="R42" s="4" t="n">
        <v>113260573.75</v>
      </c>
      <c r="S42" s="3" t="n">
        <v>41</v>
      </c>
      <c r="T42" s="3" t="n">
        <v>1</v>
      </c>
    </row>
    <row r="43">
      <c r="A43" s="2" t="n">
        <v>44797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903124800.0306</v>
      </c>
      <c r="M43" s="4" t="n">
        <v>61202900</v>
      </c>
      <c r="N43" s="4" t="n">
        <v>39152146.3</v>
      </c>
      <c r="O43" s="3" t="inlineStr">
        <is>
          <t>0.635</t>
        </is>
      </c>
      <c r="P43" s="3" t="inlineStr">
        <is>
          <t>0.63971063952852</t>
        </is>
      </c>
      <c r="Q43" s="5" t="n">
        <v>0.126143173</v>
      </c>
      <c r="R43" s="4" t="n">
        <v>30314572.078</v>
      </c>
      <c r="S43" s="3" t="n">
        <v>42</v>
      </c>
      <c r="T43" s="3" t="n">
        <v>1</v>
      </c>
    </row>
    <row r="44">
      <c r="A44" s="2" t="n">
        <v>44797</v>
      </c>
      <c r="B44" s="3" t="inlineStr">
        <is>
          <t>515450.SH</t>
        </is>
      </c>
      <c r="C44" s="3" t="inlineStr">
        <is>
          <t>南方标普中国A股大盘红利低波50ETF</t>
        </is>
      </c>
      <c r="D44" s="2" t="n">
        <v>43887</v>
      </c>
      <c r="E44" s="3" t="inlineStr">
        <is>
          <t>标普中国A股大盘红利低波50指数</t>
        </is>
      </c>
      <c r="F44" s="3" t="inlineStr">
        <is>
          <t>标普中国A股大盘红利低波50指数收益率</t>
        </is>
      </c>
      <c r="G44" s="3" t="inlineStr">
        <is>
          <t>南方基金管理股份有限公司</t>
        </is>
      </c>
      <c r="H44" s="3" t="inlineStr">
        <is>
          <t>中国农业银行股份有限公司</t>
        </is>
      </c>
      <c r="I44" s="3" t="inlineStr">
        <is>
          <t>股票型ETF</t>
        </is>
      </c>
      <c r="J44" s="3" t="inlineStr">
        <is>
          <t>策略指数ETF</t>
        </is>
      </c>
      <c r="K44" s="3" t="inlineStr">
        <is>
          <t>SPCLLHCP.GI</t>
        </is>
      </c>
      <c r="L44" s="4" t="n">
        <v>216111333</v>
      </c>
      <c r="M44" s="4" t="n">
        <v>21591500</v>
      </c>
      <c r="N44" s="4" t="n">
        <v>25183488</v>
      </c>
      <c r="O44" s="3" t="inlineStr">
        <is>
          <t>0.87063299130933</t>
        </is>
      </c>
      <c r="P44" s="3" t="inlineStr">
        <is>
          <t>0.87465335620986</t>
        </is>
      </c>
      <c r="Q44" s="5" t="n">
        <v>0.103466115</v>
      </c>
      <c r="R44" s="4" t="n">
        <v>28464691</v>
      </c>
      <c r="S44" s="3" t="n">
        <v>43</v>
      </c>
      <c r="T44" s="3" t="n">
        <v>1</v>
      </c>
    </row>
  </sheetData>
  <autoFilter ref="A1:T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9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000905.SH</t>
        </is>
      </c>
      <c r="R1" s="1" t="inlineStr">
        <is>
          <t>000906.SH</t>
        </is>
      </c>
      <c r="S1" s="1" t="inlineStr">
        <is>
          <t>000913.SH</t>
        </is>
      </c>
      <c r="T1" s="1" t="inlineStr">
        <is>
          <t>000922.CSI</t>
        </is>
      </c>
      <c r="U1" s="1" t="inlineStr">
        <is>
          <t>000928.SH</t>
        </is>
      </c>
      <c r="V1" s="1" t="inlineStr">
        <is>
          <t>000932.SH</t>
        </is>
      </c>
      <c r="W1" s="1" t="inlineStr">
        <is>
          <t>000933.SH</t>
        </is>
      </c>
      <c r="X1" s="1" t="inlineStr">
        <is>
          <t>000949.CSI</t>
        </is>
      </c>
      <c r="Y1" s="1" t="inlineStr">
        <is>
          <t>000977.CSI</t>
        </is>
      </c>
      <c r="Z1" s="1" t="inlineStr">
        <is>
          <t>000991.SH</t>
        </is>
      </c>
      <c r="AA1" s="1" t="inlineStr">
        <is>
          <t>000993.SH</t>
        </is>
      </c>
      <c r="AB1" s="1" t="inlineStr">
        <is>
          <t>399006.SZ</t>
        </is>
      </c>
      <c r="AC1" s="1" t="inlineStr">
        <is>
          <t>399296.SZ</t>
        </is>
      </c>
      <c r="AD1" s="1" t="inlineStr">
        <is>
          <t>399324.SZ</t>
        </is>
      </c>
      <c r="AE1" s="1" t="inlineStr">
        <is>
          <t>399330.SZ</t>
        </is>
      </c>
      <c r="AF1" s="1" t="inlineStr">
        <is>
          <t>399437.SZ</t>
        </is>
      </c>
      <c r="AG1" s="1" t="inlineStr">
        <is>
          <t>399441.SZ</t>
        </is>
      </c>
      <c r="AH1" s="1" t="inlineStr">
        <is>
          <t>399673.SZ</t>
        </is>
      </c>
      <c r="AI1" s="1" t="inlineStr">
        <is>
          <t>399808.SZ</t>
        </is>
      </c>
      <c r="AJ1" s="1" t="inlineStr">
        <is>
          <t>399967.SZ</t>
        </is>
      </c>
      <c r="AK1" s="1" t="inlineStr">
        <is>
          <t>399971.SZ</t>
        </is>
      </c>
      <c r="AL1" s="1" t="inlineStr">
        <is>
          <t>399973.SZ</t>
        </is>
      </c>
      <c r="AM1" s="1" t="inlineStr">
        <is>
          <t>399975.SZ</t>
        </is>
      </c>
      <c r="AN1" s="1" t="inlineStr">
        <is>
          <t>399976.SZ</t>
        </is>
      </c>
      <c r="AO1" s="1" t="inlineStr">
        <is>
          <t>399986.SZ</t>
        </is>
      </c>
      <c r="AP1" s="1" t="inlineStr">
        <is>
          <t>399987.SZ</t>
        </is>
      </c>
      <c r="AQ1" s="1" t="inlineStr">
        <is>
          <t>399989.SZ</t>
        </is>
      </c>
      <c r="AR1" s="1" t="inlineStr">
        <is>
          <t>399995.SZ</t>
        </is>
      </c>
      <c r="AS1" s="1" t="inlineStr">
        <is>
          <t>399998.SZ</t>
        </is>
      </c>
      <c r="AT1" s="1" t="inlineStr">
        <is>
          <t>930598.CSI</t>
        </is>
      </c>
      <c r="AU1" s="1" t="inlineStr">
        <is>
          <t>930606.CSI</t>
        </is>
      </c>
      <c r="AV1" s="1" t="inlineStr">
        <is>
          <t>930608.CSI</t>
        </is>
      </c>
      <c r="AW1" s="1" t="inlineStr">
        <is>
          <t>930614.CSI</t>
        </is>
      </c>
      <c r="AX1" s="1" t="inlineStr">
        <is>
          <t>930625.CSI</t>
        </is>
      </c>
      <c r="AY1" s="1" t="inlineStr">
        <is>
          <t>930633.CSI</t>
        </is>
      </c>
      <c r="AZ1" s="1" t="inlineStr">
        <is>
          <t>930651.CSI</t>
        </is>
      </c>
      <c r="BA1" s="1" t="inlineStr">
        <is>
          <t>930652.CSI</t>
        </is>
      </c>
      <c r="BB1" s="1" t="inlineStr">
        <is>
          <t>930697.CSI</t>
        </is>
      </c>
      <c r="BC1" s="1" t="inlineStr">
        <is>
          <t>930707.CSI</t>
        </is>
      </c>
      <c r="BD1" s="1" t="inlineStr">
        <is>
          <t>930708.CSI</t>
        </is>
      </c>
      <c r="BE1" s="1" t="inlineStr">
        <is>
          <t>930713.CSI</t>
        </is>
      </c>
      <c r="BF1" s="1" t="inlineStr">
        <is>
          <t>930721.CSI</t>
        </is>
      </c>
      <c r="BG1" s="1" t="inlineStr">
        <is>
          <t>930726.CSI</t>
        </is>
      </c>
      <c r="BH1" s="1" t="inlineStr">
        <is>
          <t>930743.CSI</t>
        </is>
      </c>
      <c r="BI1" s="1" t="inlineStr">
        <is>
          <t>930821.CSI</t>
        </is>
      </c>
      <c r="BJ1" s="1" t="inlineStr">
        <is>
          <t>930851.CSI</t>
        </is>
      </c>
      <c r="BK1" s="1" t="inlineStr">
        <is>
          <t>930901.CSI</t>
        </is>
      </c>
      <c r="BL1" s="1" t="inlineStr">
        <is>
          <t>930997.CSI</t>
        </is>
      </c>
      <c r="BM1" s="1" t="inlineStr">
        <is>
          <t>931009.CSI</t>
        </is>
      </c>
      <c r="BN1" s="1" t="inlineStr">
        <is>
          <t>931066.CSI</t>
        </is>
      </c>
      <c r="BO1" s="1" t="inlineStr">
        <is>
          <t>931079.CSI</t>
        </is>
      </c>
      <c r="BP1" s="1" t="inlineStr">
        <is>
          <t>931087.CSI</t>
        </is>
      </c>
      <c r="BQ1" s="1" t="inlineStr">
        <is>
          <t>931139.CSI</t>
        </is>
      </c>
      <c r="BR1" s="1" t="inlineStr">
        <is>
          <t>931140.CSI</t>
        </is>
      </c>
      <c r="BS1" s="1" t="inlineStr">
        <is>
          <t>931151.CSI</t>
        </is>
      </c>
      <c r="BT1" s="1" t="inlineStr">
        <is>
          <t>931152.CSI</t>
        </is>
      </c>
      <c r="BU1" s="1" t="inlineStr">
        <is>
          <t>931160.CSI</t>
        </is>
      </c>
      <c r="BV1" s="1" t="inlineStr">
        <is>
          <t>931186.CSI</t>
        </is>
      </c>
      <c r="BW1" s="1" t="inlineStr">
        <is>
          <t>931380.CSI</t>
        </is>
      </c>
      <c r="BX1" s="1" t="inlineStr">
        <is>
          <t>931461.CSI</t>
        </is>
      </c>
      <c r="BY1" s="1" t="inlineStr">
        <is>
          <t>931484.CSI</t>
        </is>
      </c>
      <c r="BZ1" s="1" t="inlineStr">
        <is>
          <t>931643.CSI</t>
        </is>
      </c>
      <c r="CA1" s="1" t="inlineStr">
        <is>
          <t>931719.CSI</t>
        </is>
      </c>
      <c r="CB1" s="1" t="inlineStr">
        <is>
          <t>931775.CSI</t>
        </is>
      </c>
      <c r="CC1" s="1" t="inlineStr">
        <is>
          <t>980017.SZ</t>
        </is>
      </c>
      <c r="CD1" s="1" t="inlineStr">
        <is>
          <t>980032.SZ</t>
        </is>
      </c>
      <c r="CE1" s="1" t="inlineStr">
        <is>
          <t>990001.CSI</t>
        </is>
      </c>
      <c r="CF1" s="1" t="inlineStr">
        <is>
          <t>H11052.CSI</t>
        </is>
      </c>
      <c r="CG1" s="1" t="inlineStr">
        <is>
          <t>H30015.CSI</t>
        </is>
      </c>
      <c r="CH1" s="1" t="inlineStr">
        <is>
          <t>H30022.CSI</t>
        </is>
      </c>
      <c r="CI1" s="1" t="inlineStr">
        <is>
          <t>H30035.CSI</t>
        </is>
      </c>
      <c r="CJ1" s="1" t="inlineStr">
        <is>
          <t>H30184.CSI</t>
        </is>
      </c>
      <c r="CK1" s="1" t="inlineStr">
        <is>
          <t>H30202.CSI</t>
        </is>
      </c>
      <c r="CL1" s="1" t="inlineStr">
        <is>
          <t>H30217.CSI</t>
        </is>
      </c>
      <c r="C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0.955609765432159</v>
      </c>
      <c r="E2" s="7" t="n">
        <v>0.7286242424887052</v>
      </c>
      <c r="F2" s="7" t="n">
        <v>0.8938856235000243</v>
      </c>
      <c r="G2" s="7" t="n">
        <v>0.6783895657556407</v>
      </c>
      <c r="H2" s="7" t="n">
        <v>0.72946842437687</v>
      </c>
      <c r="I2" s="7" t="n">
        <v>0.8397396819852393</v>
      </c>
      <c r="J2" s="7" t="n">
        <v>0.9586396497177435</v>
      </c>
      <c r="K2" s="7" t="n">
        <v>0.5654203846853006</v>
      </c>
      <c r="L2" s="7" t="n">
        <v>0.8100032563273072</v>
      </c>
      <c r="M2" s="7" t="n">
        <v>0.7039181314707712</v>
      </c>
      <c r="N2" s="7" t="n">
        <v>0.721126581326922</v>
      </c>
      <c r="O2" s="7" t="n">
        <v>0.6364399862073272</v>
      </c>
      <c r="P2" s="7" t="n">
        <v>0.8358307246417013</v>
      </c>
      <c r="Q2" s="7" t="n">
        <v>0.9405680701987293</v>
      </c>
      <c r="R2" s="7" t="n">
        <v>0.9779820210750423</v>
      </c>
      <c r="S2" s="7" t="n">
        <v>0.6277633481347108</v>
      </c>
      <c r="T2" s="7" t="n">
        <v>0.8175184545813323</v>
      </c>
      <c r="U2" s="7" t="n">
        <v>0.5122933158158404</v>
      </c>
      <c r="V2" s="7" t="n">
        <v>0.6994983856723083</v>
      </c>
      <c r="W2" s="7" t="n">
        <v>0.6500070674767077</v>
      </c>
      <c r="X2" s="7" t="n">
        <v>0.5358242643948016</v>
      </c>
      <c r="Y2" s="7" t="n">
        <v>0.6460876556477464</v>
      </c>
      <c r="Z2" s="7" t="n">
        <v>0.6589128833295247</v>
      </c>
      <c r="AA2" s="7" t="n">
        <v>0.7124418035234408</v>
      </c>
      <c r="AB2" s="7" t="n">
        <v>0.7841744944230944</v>
      </c>
      <c r="AC2" s="7" t="n">
        <v>0.7590369956222128</v>
      </c>
      <c r="AD2" s="7" t="n">
        <v>0.761902670198216</v>
      </c>
      <c r="AE2" s="7" t="n">
        <v>0.8910277054814956</v>
      </c>
      <c r="AF2" s="7" t="n">
        <v>0.7609840447014841</v>
      </c>
      <c r="AG2" s="7" t="n">
        <v>0.6076765663677087</v>
      </c>
      <c r="AH2" s="7" t="n">
        <v>0.7602800115326271</v>
      </c>
      <c r="AI2" s="7" t="n">
        <v>0.6431401367205678</v>
      </c>
      <c r="AJ2" s="7" t="n">
        <v>0.5668014809636852</v>
      </c>
      <c r="AK2" s="7" t="n">
        <v>0.7031056450059587</v>
      </c>
      <c r="AL2" s="7" t="n">
        <v>0.5059678477243731</v>
      </c>
      <c r="AM2" s="7" t="n">
        <v>0.7688233481826623</v>
      </c>
      <c r="AN2" s="7" t="n">
        <v>0.6743347109977875</v>
      </c>
      <c r="AO2" s="7" t="n">
        <v>0.5712521924916121</v>
      </c>
      <c r="AP2" s="7" t="n">
        <v>0.661819891921004</v>
      </c>
      <c r="AQ2" s="7" t="n">
        <v>0.6109636576640468</v>
      </c>
      <c r="AR2" s="7" t="n">
        <v>0.609655263560359</v>
      </c>
      <c r="AS2" s="7" t="n">
        <v>0.5266782350377263</v>
      </c>
      <c r="AT2" s="7" t="n">
        <v>0.736653063480069</v>
      </c>
      <c r="AU2" s="7" t="n">
        <v>0.7567444332144783</v>
      </c>
      <c r="AV2" s="7" t="n">
        <v>0.7414685884422476</v>
      </c>
      <c r="AW2" s="7" t="n">
        <v>0.6126849410391422</v>
      </c>
      <c r="AX2" s="7" t="n">
        <v>0.8150240932595367</v>
      </c>
      <c r="AY2" s="7" t="n">
        <v>0.6015967152745505</v>
      </c>
      <c r="AZ2" s="7" t="n">
        <v>0.775233500821332</v>
      </c>
      <c r="BA2" s="7" t="n">
        <v>0.6561580581099175</v>
      </c>
      <c r="BB2" s="7" t="n">
        <v>0.7185391862497157</v>
      </c>
      <c r="BC2" s="7" t="n">
        <v>0.2615181606597139</v>
      </c>
      <c r="BD2" s="7" t="n">
        <v>0.7385755914660184</v>
      </c>
      <c r="BE2" s="7" t="n">
        <v>0.7262756505400411</v>
      </c>
      <c r="BF2" s="7" t="n">
        <v>0.6280211823008112</v>
      </c>
      <c r="BG2" s="7" t="n">
        <v>0.6035206530080865</v>
      </c>
      <c r="BH2" s="7" t="n">
        <v>0.6024487166049595</v>
      </c>
      <c r="BI2" s="7" t="n">
        <v>0.7069830512963007</v>
      </c>
      <c r="BJ2" s="7" t="n">
        <v>0.7234087002890808</v>
      </c>
      <c r="BK2" s="7" t="n">
        <v>0.6113244329079355</v>
      </c>
      <c r="BL2" s="7" t="n">
        <v>0.6778828646433444</v>
      </c>
      <c r="BM2" s="7" t="n">
        <v>0.6738168214033851</v>
      </c>
      <c r="BN2" s="7" t="n">
        <v>0.5482466734449075</v>
      </c>
      <c r="BO2" s="7" t="n">
        <v>0.6712749852047044</v>
      </c>
      <c r="BP2" s="7" t="n">
        <v>0.7520949701023724</v>
      </c>
      <c r="BQ2" s="7" t="n">
        <v>0.7356070001066752</v>
      </c>
      <c r="BR2" s="7" t="n">
        <v>0.6311204238684726</v>
      </c>
      <c r="BS2" s="7" t="n">
        <v>0.4781784630043608</v>
      </c>
      <c r="BT2" s="7" t="n">
        <v>0.6191211510213359</v>
      </c>
      <c r="BU2" s="7" t="n">
        <v>0.6929184248128418</v>
      </c>
      <c r="BV2" s="7" t="n">
        <v>0.8390745194284498</v>
      </c>
      <c r="BW2" s="7" t="n">
        <v>0.8303452599202067</v>
      </c>
      <c r="BX2" s="7" t="n">
        <v>0.6447818871315738</v>
      </c>
      <c r="BY2" s="7" t="n">
        <v>0.6015485440680078</v>
      </c>
      <c r="BZ2" s="7" t="n">
        <v>0.706083265587455</v>
      </c>
      <c r="CA2" s="7" t="n">
        <v>0.5745862074904005</v>
      </c>
      <c r="CB2" s="7" t="n">
        <v>0.5244372919413636</v>
      </c>
      <c r="CC2" s="7" t="n">
        <v>0.5148502018499909</v>
      </c>
      <c r="CD2" s="7" t="n">
        <v>0.6594113209467923</v>
      </c>
      <c r="CE2" s="7" t="n">
        <v>0.4857268521224367</v>
      </c>
      <c r="CF2" s="7" t="n">
        <v>0.706394254103763</v>
      </c>
      <c r="CG2" s="7" t="n">
        <v>0.5595992749250731</v>
      </c>
      <c r="CH2" s="7" t="n">
        <v>0.5701081867073109</v>
      </c>
      <c r="CI2" s="7" t="n">
        <v>0.7303356718229393</v>
      </c>
      <c r="CJ2" s="7" t="n">
        <v>0.4645778749782086</v>
      </c>
      <c r="CK2" s="7" t="n">
        <v>0.7489264669243154</v>
      </c>
      <c r="CL2" s="7" t="n">
        <v>0.6265874511321026</v>
      </c>
      <c r="CM2" s="7" t="n">
        <v>0.6875633638530692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0.955609765432159</v>
      </c>
      <c r="D3" s="7" t="n">
        <v>1</v>
      </c>
      <c r="E3" s="7" t="n">
        <v>0.7254568978426061</v>
      </c>
      <c r="F3" s="7" t="n">
        <v>0.9812718695129766</v>
      </c>
      <c r="G3" s="7" t="n">
        <v>0.7819420246724261</v>
      </c>
      <c r="H3" s="7" t="n">
        <v>0.6716725696237862</v>
      </c>
      <c r="I3" s="7" t="n">
        <v>0.8724684068439337</v>
      </c>
      <c r="J3" s="7" t="n">
        <v>0.9690984830409359</v>
      </c>
      <c r="K3" s="7" t="n">
        <v>0.4555823987772548</v>
      </c>
      <c r="L3" s="7" t="n">
        <v>0.7345594109765013</v>
      </c>
      <c r="M3" s="7" t="n">
        <v>0.7986721638854372</v>
      </c>
      <c r="N3" s="7" t="n">
        <v>0.6466757702345953</v>
      </c>
      <c r="O3" s="7" t="n">
        <v>0.5219169767249293</v>
      </c>
      <c r="P3" s="7" t="n">
        <v>0.6722035101029451</v>
      </c>
      <c r="Q3" s="7" t="n">
        <v>0.8243633517175775</v>
      </c>
      <c r="R3" s="7" t="n">
        <v>0.9542380941519252</v>
      </c>
      <c r="S3" s="7" t="n">
        <v>0.6909085869283885</v>
      </c>
      <c r="T3" s="7" t="n">
        <v>0.7690053382242678</v>
      </c>
      <c r="U3" s="7" t="n">
        <v>0.5106257710327824</v>
      </c>
      <c r="V3" s="7" t="n">
        <v>0.7684733798128812</v>
      </c>
      <c r="W3" s="7" t="n">
        <v>0.6904582759568767</v>
      </c>
      <c r="X3" s="7" t="n">
        <v>0.4784828581997896</v>
      </c>
      <c r="Y3" s="7" t="n">
        <v>0.5469917660165691</v>
      </c>
      <c r="Z3" s="7" t="n">
        <v>0.6688493241460004</v>
      </c>
      <c r="AA3" s="7" t="n">
        <v>0.6163089419068123</v>
      </c>
      <c r="AB3" s="7" t="n">
        <v>0.6997469810644289</v>
      </c>
      <c r="AC3" s="7" t="n">
        <v>0.6486548758407904</v>
      </c>
      <c r="AD3" s="7" t="n">
        <v>0.8566481940501005</v>
      </c>
      <c r="AE3" s="7" t="n">
        <v>0.8614266434351534</v>
      </c>
      <c r="AF3" s="7" t="n">
        <v>0.7964884446136344</v>
      </c>
      <c r="AG3" s="7" t="n">
        <v>0.6668050415588549</v>
      </c>
      <c r="AH3" s="7" t="n">
        <v>0.6836275565715048</v>
      </c>
      <c r="AI3" s="7" t="n">
        <v>0.5323494321649489</v>
      </c>
      <c r="AJ3" s="7" t="n">
        <v>0.4243100245517121</v>
      </c>
      <c r="AK3" s="7" t="n">
        <v>0.6716587772221737</v>
      </c>
      <c r="AL3" s="7" t="n">
        <v>0.3703517150466669</v>
      </c>
      <c r="AM3" s="7" t="n">
        <v>0.8017630695554974</v>
      </c>
      <c r="AN3" s="7" t="n">
        <v>0.5614359329976351</v>
      </c>
      <c r="AO3" s="7" t="n">
        <v>0.6893737457266055</v>
      </c>
      <c r="AP3" s="7" t="n">
        <v>0.7518247288368217</v>
      </c>
      <c r="AQ3" s="7" t="n">
        <v>0.6500772811935609</v>
      </c>
      <c r="AR3" s="7" t="n">
        <v>0.6236559252971962</v>
      </c>
      <c r="AS3" s="7" t="n">
        <v>0.5112486740212456</v>
      </c>
      <c r="AT3" s="7" t="n">
        <v>0.5865447151835484</v>
      </c>
      <c r="AU3" s="7" t="n">
        <v>0.670573269142589</v>
      </c>
      <c r="AV3" s="7" t="n">
        <v>0.7101108766456863</v>
      </c>
      <c r="AW3" s="7" t="n">
        <v>0.502541715670758</v>
      </c>
      <c r="AX3" s="7" t="n">
        <v>0.8246342215824569</v>
      </c>
      <c r="AY3" s="7" t="n">
        <v>0.6471758134613314</v>
      </c>
      <c r="AZ3" s="7" t="n">
        <v>0.6979454280872422</v>
      </c>
      <c r="BA3" s="7" t="n">
        <v>0.5880120021558799</v>
      </c>
      <c r="BB3" s="7" t="n">
        <v>0.6760269711353916</v>
      </c>
      <c r="BC3" s="7" t="n">
        <v>0.1949631552881978</v>
      </c>
      <c r="BD3" s="7" t="n">
        <v>0.6542935086737341</v>
      </c>
      <c r="BE3" s="7" t="n">
        <v>0.6422462852626876</v>
      </c>
      <c r="BF3" s="7" t="n">
        <v>0.4714987329015474</v>
      </c>
      <c r="BG3" s="7" t="n">
        <v>0.6582472823215115</v>
      </c>
      <c r="BH3" s="7" t="n">
        <v>0.6536464258599853</v>
      </c>
      <c r="BI3" s="7" t="n">
        <v>0.6437187399058157</v>
      </c>
      <c r="BJ3" s="7" t="n">
        <v>0.6313121245714024</v>
      </c>
      <c r="BK3" s="7" t="n">
        <v>0.5617720369271332</v>
      </c>
      <c r="BL3" s="7" t="n">
        <v>0.562214939649911</v>
      </c>
      <c r="BM3" s="7" t="n">
        <v>0.6756305754757317</v>
      </c>
      <c r="BN3" s="7" t="n">
        <v>0.4200889503255648</v>
      </c>
      <c r="BO3" s="7" t="n">
        <v>0.5910286560139336</v>
      </c>
      <c r="BP3" s="7" t="n">
        <v>0.7086591717539843</v>
      </c>
      <c r="BQ3" s="7" t="n">
        <v>0.8327236419434313</v>
      </c>
      <c r="BR3" s="7" t="n">
        <v>0.6810551794865279</v>
      </c>
      <c r="BS3" s="7" t="n">
        <v>0.3551618014001762</v>
      </c>
      <c r="BT3" s="7" t="n">
        <v>0.6696533845249186</v>
      </c>
      <c r="BU3" s="7" t="n">
        <v>0.5852983005316538</v>
      </c>
      <c r="BV3" s="7" t="n">
        <v>0.7715671639193356</v>
      </c>
      <c r="BW3" s="7" t="n">
        <v>0.7726960768487551</v>
      </c>
      <c r="BX3" s="7" t="n">
        <v>0.6012787997531468</v>
      </c>
      <c r="BY3" s="7" t="n">
        <v>0.6659328932335172</v>
      </c>
      <c r="BZ3" s="7" t="n">
        <v>0.6079771467264865</v>
      </c>
      <c r="CA3" s="7" t="n">
        <v>0.4354914180335636</v>
      </c>
      <c r="CB3" s="7" t="n">
        <v>0.5589123294222801</v>
      </c>
      <c r="CC3" s="7" t="n">
        <v>0.4649698485144907</v>
      </c>
      <c r="CD3" s="7" t="n">
        <v>0.5535348427192016</v>
      </c>
      <c r="CE3" s="7" t="n">
        <v>0.4265823917265906</v>
      </c>
      <c r="CF3" s="7" t="n">
        <v>0.5907997259770047</v>
      </c>
      <c r="CG3" s="7" t="n">
        <v>0.4238345445036162</v>
      </c>
      <c r="CH3" s="7" t="n">
        <v>0.6891638410074287</v>
      </c>
      <c r="CI3" s="7" t="n">
        <v>0.8096523527197915</v>
      </c>
      <c r="CJ3" s="7" t="n">
        <v>0.4055882685841697</v>
      </c>
      <c r="CK3" s="7" t="n">
        <v>0.6547127100416791</v>
      </c>
      <c r="CL3" s="7" t="n">
        <v>0.5821712409079347</v>
      </c>
      <c r="CM3" s="7" t="n">
        <v>0.7466711232433139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0.7286242424887052</v>
      </c>
      <c r="D4" s="7" t="n">
        <v>0.7254568978426061</v>
      </c>
      <c r="E4" s="7" t="n">
        <v>1</v>
      </c>
      <c r="F4" s="7" t="n">
        <v>0.7104642855817735</v>
      </c>
      <c r="G4" s="7" t="n">
        <v>0.6955007492995199</v>
      </c>
      <c r="H4" s="7" t="n">
        <v>0.7671201429124371</v>
      </c>
      <c r="I4" s="7" t="n">
        <v>0.4726183175415425</v>
      </c>
      <c r="J4" s="7" t="n">
        <v>0.6476464819047371</v>
      </c>
      <c r="K4" s="7" t="n">
        <v>-0.00532607285583238</v>
      </c>
      <c r="L4" s="7" t="n">
        <v>0.5728812665897947</v>
      </c>
      <c r="M4" s="7" t="n">
        <v>0.4665367283805427</v>
      </c>
      <c r="N4" s="7" t="n">
        <v>0.4558347214124716</v>
      </c>
      <c r="O4" s="7" t="n">
        <v>0.2433332454517492</v>
      </c>
      <c r="P4" s="7" t="n">
        <v>0.4092904212180396</v>
      </c>
      <c r="Q4" s="7" t="n">
        <v>0.609438819758058</v>
      </c>
      <c r="R4" s="7" t="n">
        <v>0.6539662146944196</v>
      </c>
      <c r="S4" s="7" t="n">
        <v>0.2775572584160443</v>
      </c>
      <c r="T4" s="7" t="n">
        <v>0.9586531648689861</v>
      </c>
      <c r="U4" s="7" t="n">
        <v>0.8126358402088736</v>
      </c>
      <c r="V4" s="7" t="n">
        <v>0.4680905524954641</v>
      </c>
      <c r="W4" s="7" t="n">
        <v>0.285736090317232</v>
      </c>
      <c r="X4" s="7" t="n">
        <v>0.4678106281045362</v>
      </c>
      <c r="Y4" s="7" t="n">
        <v>0.262756142854689</v>
      </c>
      <c r="Z4" s="7" t="n">
        <v>0.2816129128798561</v>
      </c>
      <c r="AA4" s="7" t="n">
        <v>0.2543881249616719</v>
      </c>
      <c r="AB4" s="7" t="n">
        <v>0.329373959972188</v>
      </c>
      <c r="AC4" s="7" t="n">
        <v>0.2614350189867777</v>
      </c>
      <c r="AD4" s="7" t="n">
        <v>0.6541855746737257</v>
      </c>
      <c r="AE4" s="7" t="n">
        <v>0.5068295339082606</v>
      </c>
      <c r="AF4" s="7" t="n">
        <v>0.6079513873120206</v>
      </c>
      <c r="AG4" s="7" t="n">
        <v>0.2617585289309685</v>
      </c>
      <c r="AH4" s="7" t="n">
        <v>0.3254098308520497</v>
      </c>
      <c r="AI4" s="7" t="n">
        <v>0.2390692884681511</v>
      </c>
      <c r="AJ4" s="7" t="n">
        <v>0.1802771244926049</v>
      </c>
      <c r="AK4" s="7" t="n">
        <v>0.5083438203499874</v>
      </c>
      <c r="AL4" s="7" t="n">
        <v>0.1387681237141595</v>
      </c>
      <c r="AM4" s="7" t="n">
        <v>0.6232514594028016</v>
      </c>
      <c r="AN4" s="7" t="n">
        <v>0.2774869269727843</v>
      </c>
      <c r="AO4" s="7" t="n">
        <v>0.695071864961432</v>
      </c>
      <c r="AP4" s="7" t="n">
        <v>0.44634330857085</v>
      </c>
      <c r="AQ4" s="7" t="n">
        <v>0.2507902940965283</v>
      </c>
      <c r="AR4" s="7" t="n">
        <v>0.7375715326979178</v>
      </c>
      <c r="AS4" s="7" t="n">
        <v>0.7983417566541101</v>
      </c>
      <c r="AT4" s="7" t="n">
        <v>0.3288269393281324</v>
      </c>
      <c r="AU4" s="7" t="n">
        <v>0.6293938857881848</v>
      </c>
      <c r="AV4" s="7" t="n">
        <v>0.731456979987926</v>
      </c>
      <c r="AW4" s="7" t="n">
        <v>0.2344554682145956</v>
      </c>
      <c r="AX4" s="7" t="n">
        <v>0.5776508902163719</v>
      </c>
      <c r="AY4" s="7" t="n">
        <v>0.4011393007728232</v>
      </c>
      <c r="AZ4" s="7" t="n">
        <v>0.4194248842699079</v>
      </c>
      <c r="BA4" s="7" t="n">
        <v>0.1921958918945111</v>
      </c>
      <c r="BB4" s="7" t="n">
        <v>0.4742896884154205</v>
      </c>
      <c r="BC4" s="7" t="n">
        <v>0.1994365663043154</v>
      </c>
      <c r="BD4" s="7" t="n">
        <v>0.4626683922056904</v>
      </c>
      <c r="BE4" s="7" t="n">
        <v>0.2891717860536856</v>
      </c>
      <c r="BF4" s="7" t="n">
        <v>0.1928423015385867</v>
      </c>
      <c r="BG4" s="7" t="n">
        <v>0.2622175725875986</v>
      </c>
      <c r="BH4" s="7" t="n">
        <v>0.2513212041936356</v>
      </c>
      <c r="BI4" s="7" t="n">
        <v>0.3072953572132222</v>
      </c>
      <c r="BJ4" s="7" t="n">
        <v>0.3830737472622563</v>
      </c>
      <c r="BK4" s="7" t="n">
        <v>0.4107846244894911</v>
      </c>
      <c r="BL4" s="7" t="n">
        <v>0.2793165836528483</v>
      </c>
      <c r="BM4" s="7" t="n">
        <v>0.622090653486712</v>
      </c>
      <c r="BN4" s="7" t="n">
        <v>0.1905157131444043</v>
      </c>
      <c r="BO4" s="7" t="n">
        <v>0.2387828962995067</v>
      </c>
      <c r="BP4" s="7" t="n">
        <v>0.2742429632734627</v>
      </c>
      <c r="BQ4" s="7" t="n">
        <v>0.5199208301025808</v>
      </c>
      <c r="BR4" s="7" t="n">
        <v>0.270717751796625</v>
      </c>
      <c r="BS4" s="7" t="n">
        <v>0.1133452872266443</v>
      </c>
      <c r="BT4" s="7" t="n">
        <v>0.258729289186464</v>
      </c>
      <c r="BU4" s="7" t="n">
        <v>0.1952171860433504</v>
      </c>
      <c r="BV4" s="7" t="n">
        <v>0.3678999604753278</v>
      </c>
      <c r="BW4" s="7" t="n">
        <v>0.3561074161243123</v>
      </c>
      <c r="BX4" s="7" t="n">
        <v>0.1964904437902018</v>
      </c>
      <c r="BY4" s="7" t="n">
        <v>0.2647151156366214</v>
      </c>
      <c r="BZ4" s="7" t="n">
        <v>0.2050316166501896</v>
      </c>
      <c r="CA4" s="7" t="n">
        <v>0.184790521480387</v>
      </c>
      <c r="CB4" s="7" t="n">
        <v>0.7103272945873481</v>
      </c>
      <c r="CC4" s="7" t="n">
        <v>0.05094271471737417</v>
      </c>
      <c r="CD4" s="7" t="n">
        <v>0.2716469327817339</v>
      </c>
      <c r="CE4" s="7" t="n">
        <v>0.008695008431304252</v>
      </c>
      <c r="CF4" s="7" t="n">
        <v>0.2776731795872304</v>
      </c>
      <c r="CG4" s="7" t="n">
        <v>0.2448613605069648</v>
      </c>
      <c r="CH4" s="7" t="n">
        <v>0.6951900180002677</v>
      </c>
      <c r="CI4" s="7" t="n">
        <v>0.6272997732505168</v>
      </c>
      <c r="CJ4" s="7" t="n">
        <v>-0.000665435564574561</v>
      </c>
      <c r="CK4" s="7" t="n">
        <v>0.3998180820400991</v>
      </c>
      <c r="CL4" s="7" t="n">
        <v>0.2353904284988679</v>
      </c>
      <c r="CM4" s="7" t="n">
        <v>0.8369678885986647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0.8938856235000243</v>
      </c>
      <c r="D5" s="7" t="n">
        <v>0.9812718695129766</v>
      </c>
      <c r="E5" s="7" t="n">
        <v>0.7104642855817735</v>
      </c>
      <c r="F5" s="7" t="n">
        <v>1</v>
      </c>
      <c r="G5" s="7" t="n">
        <v>0.8161481915910014</v>
      </c>
      <c r="H5" s="7" t="n">
        <v>0.6128698650824355</v>
      </c>
      <c r="I5" s="7" t="n">
        <v>0.8652899920900851</v>
      </c>
      <c r="J5" s="7" t="n">
        <v>0.9291654340697788</v>
      </c>
      <c r="K5" s="7" t="n">
        <v>0.3531741482088724</v>
      </c>
      <c r="L5" s="7" t="n">
        <v>0.641300052981849</v>
      </c>
      <c r="M5" s="7" t="n">
        <v>0.8307456582703353</v>
      </c>
      <c r="N5" s="7" t="n">
        <v>0.564372826103308</v>
      </c>
      <c r="O5" s="7" t="n">
        <v>0.4085453203214833</v>
      </c>
      <c r="P5" s="7" t="n">
        <v>0.5450772414039059</v>
      </c>
      <c r="Q5" s="7" t="n">
        <v>0.7140120694863262</v>
      </c>
      <c r="R5" s="7" t="n">
        <v>0.8941674615765981</v>
      </c>
      <c r="S5" s="7" t="n">
        <v>0.7074882417348717</v>
      </c>
      <c r="T5" s="7" t="n">
        <v>0.7300160328670466</v>
      </c>
      <c r="U5" s="7" t="n">
        <v>0.4993843939089654</v>
      </c>
      <c r="V5" s="7" t="n">
        <v>0.7924988375674616</v>
      </c>
      <c r="W5" s="7" t="n">
        <v>0.6932291747567201</v>
      </c>
      <c r="X5" s="7" t="n">
        <v>0.4321538525183026</v>
      </c>
      <c r="Y5" s="7" t="n">
        <v>0.4412634137743817</v>
      </c>
      <c r="Z5" s="7" t="n">
        <v>0.6572113003488896</v>
      </c>
      <c r="AA5" s="7" t="n">
        <v>0.5249857891262965</v>
      </c>
      <c r="AB5" s="7" t="n">
        <v>0.6103561459144189</v>
      </c>
      <c r="AC5" s="7" t="n">
        <v>0.5387219549876595</v>
      </c>
      <c r="AD5" s="7" t="n">
        <v>0.8824609002777195</v>
      </c>
      <c r="AE5" s="7" t="n">
        <v>0.7978460310905872</v>
      </c>
      <c r="AF5" s="7" t="n">
        <v>0.7736510383820998</v>
      </c>
      <c r="AG5" s="7" t="n">
        <v>0.6824606469203951</v>
      </c>
      <c r="AH5" s="7" t="n">
        <v>0.5977409916463985</v>
      </c>
      <c r="AI5" s="7" t="n">
        <v>0.4187545657149426</v>
      </c>
      <c r="AJ5" s="7" t="n">
        <v>0.304351858851207</v>
      </c>
      <c r="AK5" s="7" t="n">
        <v>0.6364590678174386</v>
      </c>
      <c r="AL5" s="7" t="n">
        <v>0.2563465510304561</v>
      </c>
      <c r="AM5" s="7" t="n">
        <v>0.7768977834901434</v>
      </c>
      <c r="AN5" s="7" t="n">
        <v>0.4485743987027705</v>
      </c>
      <c r="AO5" s="7" t="n">
        <v>0.7414244716219865</v>
      </c>
      <c r="AP5" s="7" t="n">
        <v>0.7852123583037784</v>
      </c>
      <c r="AQ5" s="7" t="n">
        <v>0.6512850128615305</v>
      </c>
      <c r="AR5" s="7" t="n">
        <v>0.6049751892563269</v>
      </c>
      <c r="AS5" s="7" t="n">
        <v>0.4927007880102413</v>
      </c>
      <c r="AT5" s="7" t="n">
        <v>0.4630140856095554</v>
      </c>
      <c r="AU5" s="7" t="n">
        <v>0.5857106564035002</v>
      </c>
      <c r="AV5" s="7" t="n">
        <v>0.6636349666597936</v>
      </c>
      <c r="AW5" s="7" t="n">
        <v>0.3876913294680227</v>
      </c>
      <c r="AX5" s="7" t="n">
        <v>0.8004504745034552</v>
      </c>
      <c r="AY5" s="7" t="n">
        <v>0.6489812939972426</v>
      </c>
      <c r="AZ5" s="7" t="n">
        <v>0.6156859036560007</v>
      </c>
      <c r="BA5" s="7" t="n">
        <v>0.5099152313448606</v>
      </c>
      <c r="BB5" s="7" t="n">
        <v>0.6412957237431879</v>
      </c>
      <c r="BC5" s="7" t="n">
        <v>0.1667065309208857</v>
      </c>
      <c r="BD5" s="7" t="n">
        <v>0.5670648466948435</v>
      </c>
      <c r="BE5" s="7" t="n">
        <v>0.5562304338084184</v>
      </c>
      <c r="BF5" s="7" t="n">
        <v>0.3490976227688112</v>
      </c>
      <c r="BG5" s="7" t="n">
        <v>0.6723898760647342</v>
      </c>
      <c r="BH5" s="7" t="n">
        <v>0.6669497004743214</v>
      </c>
      <c r="BI5" s="7" t="n">
        <v>0.5651938322623463</v>
      </c>
      <c r="BJ5" s="7" t="n">
        <v>0.5471978824778199</v>
      </c>
      <c r="BK5" s="7" t="n">
        <v>0.5223738173829008</v>
      </c>
      <c r="BL5" s="7" t="n">
        <v>0.4481363818364674</v>
      </c>
      <c r="BM5" s="7" t="n">
        <v>0.6595459198189767</v>
      </c>
      <c r="BN5" s="7" t="n">
        <v>0.3102887938325394</v>
      </c>
      <c r="BO5" s="7" t="n">
        <v>0.5077750637167994</v>
      </c>
      <c r="BP5" s="7" t="n">
        <v>0.6422342502524836</v>
      </c>
      <c r="BQ5" s="7" t="n">
        <v>0.8666220409758904</v>
      </c>
      <c r="BR5" s="7" t="n">
        <v>0.6887860707928999</v>
      </c>
      <c r="BS5" s="7" t="n">
        <v>0.2439070294582271</v>
      </c>
      <c r="BT5" s="7" t="n">
        <v>0.6809473763949364</v>
      </c>
      <c r="BU5" s="7" t="n">
        <v>0.4800753606380436</v>
      </c>
      <c r="BV5" s="7" t="n">
        <v>0.686017682190221</v>
      </c>
      <c r="BW5" s="7" t="n">
        <v>0.6962162079695582</v>
      </c>
      <c r="BX5" s="7" t="n">
        <v>0.5375729842753926</v>
      </c>
      <c r="BY5" s="7" t="n">
        <v>0.679239764086576</v>
      </c>
      <c r="BZ5" s="7" t="n">
        <v>0.5101584167953389</v>
      </c>
      <c r="CA5" s="7" t="n">
        <v>0.3117022280007753</v>
      </c>
      <c r="CB5" s="7" t="n">
        <v>0.573342679019573</v>
      </c>
      <c r="CC5" s="7" t="n">
        <v>0.3956556052843396</v>
      </c>
      <c r="CD5" s="7" t="n">
        <v>0.4437583501492088</v>
      </c>
      <c r="CE5" s="7" t="n">
        <v>0.3571383432539171</v>
      </c>
      <c r="CF5" s="7" t="n">
        <v>0.4774352323272731</v>
      </c>
      <c r="CG5" s="7" t="n">
        <v>0.3141348483093434</v>
      </c>
      <c r="CH5" s="7" t="n">
        <v>0.7420590927766821</v>
      </c>
      <c r="CI5" s="7" t="n">
        <v>0.8159558916599925</v>
      </c>
      <c r="CJ5" s="7" t="n">
        <v>0.3379588062732837</v>
      </c>
      <c r="CK5" s="7" t="n">
        <v>0.5639949678290587</v>
      </c>
      <c r="CL5" s="7" t="n">
        <v>0.5374353669921986</v>
      </c>
      <c r="CM5" s="7" t="n">
        <v>0.7617746774343384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0.6783895657556407</v>
      </c>
      <c r="D6" s="7" t="n">
        <v>0.7819420246724261</v>
      </c>
      <c r="E6" s="7" t="n">
        <v>0.6955007492995199</v>
      </c>
      <c r="F6" s="7" t="n">
        <v>0.8161481915910014</v>
      </c>
      <c r="G6" s="7" t="n">
        <v>1</v>
      </c>
      <c r="H6" s="7" t="n">
        <v>0.4208853433673214</v>
      </c>
      <c r="I6" s="7" t="n">
        <v>0.538181170658715</v>
      </c>
      <c r="J6" s="7" t="n">
        <v>0.6737662121855087</v>
      </c>
      <c r="K6" s="7" t="n">
        <v>0.04355379361728921</v>
      </c>
      <c r="L6" s="7" t="n">
        <v>0.3367036550691179</v>
      </c>
      <c r="M6" s="7" t="n">
        <v>0.5340590283235515</v>
      </c>
      <c r="N6" s="7" t="n">
        <v>0.2339121236279724</v>
      </c>
      <c r="O6" s="7" t="n">
        <v>0.04034664044724734</v>
      </c>
      <c r="P6" s="7" t="n">
        <v>0.2384421342489945</v>
      </c>
      <c r="Q6" s="7" t="n">
        <v>0.4519815459436318</v>
      </c>
      <c r="R6" s="7" t="n">
        <v>0.6304724917178861</v>
      </c>
      <c r="S6" s="7" t="n">
        <v>0.37880415963657</v>
      </c>
      <c r="T6" s="7" t="n">
        <v>0.6865192105093331</v>
      </c>
      <c r="U6" s="7" t="n">
        <v>0.438048685048835</v>
      </c>
      <c r="V6" s="7" t="n">
        <v>0.5219845062780278</v>
      </c>
      <c r="W6" s="7" t="n">
        <v>0.3760734040773928</v>
      </c>
      <c r="X6" s="7" t="n">
        <v>0.2826327191785247</v>
      </c>
      <c r="Y6" s="7" t="n">
        <v>0.07432004838279022</v>
      </c>
      <c r="Z6" s="7" t="n">
        <v>0.3518454172212236</v>
      </c>
      <c r="AA6" s="7" t="n">
        <v>0.314658830226143</v>
      </c>
      <c r="AB6" s="7" t="n">
        <v>0.270448102626115</v>
      </c>
      <c r="AC6" s="7" t="n">
        <v>0.2004655541088688</v>
      </c>
      <c r="AD6" s="7" t="n">
        <v>0.7486532296215453</v>
      </c>
      <c r="AE6" s="7" t="n">
        <v>0.4875749166633359</v>
      </c>
      <c r="AF6" s="7" t="n">
        <v>0.8800635111542719</v>
      </c>
      <c r="AG6" s="7" t="n">
        <v>0.3757964084903084</v>
      </c>
      <c r="AH6" s="7" t="n">
        <v>0.2676862772347277</v>
      </c>
      <c r="AI6" s="7" t="n">
        <v>0.03234030313099957</v>
      </c>
      <c r="AJ6" s="7" t="n">
        <v>0.07803567384138171</v>
      </c>
      <c r="AK6" s="7" t="n">
        <v>0.5044044593328607</v>
      </c>
      <c r="AL6" s="7" t="n">
        <v>0.01509671978001863</v>
      </c>
      <c r="AM6" s="7" t="n">
        <v>0.8838663131410475</v>
      </c>
      <c r="AN6" s="7" t="n">
        <v>0.09344478335104937</v>
      </c>
      <c r="AO6" s="7" t="n">
        <v>0.9354267442661648</v>
      </c>
      <c r="AP6" s="7" t="n">
        <v>0.4817959657227795</v>
      </c>
      <c r="AQ6" s="7" t="n">
        <v>0.3162000863516424</v>
      </c>
      <c r="AR6" s="7" t="n">
        <v>0.6601848387337393</v>
      </c>
      <c r="AS6" s="7" t="n">
        <v>0.4022380834177288</v>
      </c>
      <c r="AT6" s="7" t="n">
        <v>0.1292880194879138</v>
      </c>
      <c r="AU6" s="7" t="n">
        <v>0.4084987133490268</v>
      </c>
      <c r="AV6" s="7" t="n">
        <v>0.6314253033863447</v>
      </c>
      <c r="AW6" s="7" t="n">
        <v>0.01971215174559316</v>
      </c>
      <c r="AX6" s="7" t="n">
        <v>0.6176543307845059</v>
      </c>
      <c r="AY6" s="7" t="n">
        <v>0.3515074034823204</v>
      </c>
      <c r="AZ6" s="7" t="n">
        <v>0.4541708090576224</v>
      </c>
      <c r="BA6" s="7" t="n">
        <v>0.2879607418871411</v>
      </c>
      <c r="BB6" s="7" t="n">
        <v>0.4553041695195046</v>
      </c>
      <c r="BC6" s="7" t="n">
        <v>0.1382749419302171</v>
      </c>
      <c r="BD6" s="7" t="n">
        <v>0.2456212181282389</v>
      </c>
      <c r="BE6" s="7" t="n">
        <v>0.3357287683742824</v>
      </c>
      <c r="BF6" s="7" t="n">
        <v>0.1426464659366192</v>
      </c>
      <c r="BG6" s="7" t="n">
        <v>0.3802862050018058</v>
      </c>
      <c r="BH6" s="7" t="n">
        <v>0.3704559943229123</v>
      </c>
      <c r="BI6" s="7" t="n">
        <v>0.3854098511063641</v>
      </c>
      <c r="BJ6" s="7" t="n">
        <v>0.4059899491126914</v>
      </c>
      <c r="BK6" s="7" t="n">
        <v>0.3830846069410822</v>
      </c>
      <c r="BL6" s="7" t="n">
        <v>0.09489871288508724</v>
      </c>
      <c r="BM6" s="7" t="n">
        <v>0.5557120950620372</v>
      </c>
      <c r="BN6" s="7" t="n">
        <v>0.06685338205858266</v>
      </c>
      <c r="BO6" s="7" t="n">
        <v>0.2965797163972416</v>
      </c>
      <c r="BP6" s="7" t="n">
        <v>0.368362058614772</v>
      </c>
      <c r="BQ6" s="7" t="n">
        <v>0.6158477670458775</v>
      </c>
      <c r="BR6" s="7" t="n">
        <v>0.3741267337604257</v>
      </c>
      <c r="BS6" s="7" t="n">
        <v>-0.1046964710118677</v>
      </c>
      <c r="BT6" s="7" t="n">
        <v>0.3661626365843896</v>
      </c>
      <c r="BU6" s="7" t="n">
        <v>0.1984761956446388</v>
      </c>
      <c r="BV6" s="7" t="n">
        <v>0.4279125741242031</v>
      </c>
      <c r="BW6" s="7" t="n">
        <v>0.3601745755051505</v>
      </c>
      <c r="BX6" s="7" t="n">
        <v>0.3218800434951491</v>
      </c>
      <c r="BY6" s="7" t="n">
        <v>0.3522417868455799</v>
      </c>
      <c r="BZ6" s="7" t="n">
        <v>0.1451255158982704</v>
      </c>
      <c r="CA6" s="7" t="n">
        <v>-0.01557565218784784</v>
      </c>
      <c r="CB6" s="7" t="n">
        <v>0.6476241608695407</v>
      </c>
      <c r="CC6" s="7" t="n">
        <v>0.1299549319888019</v>
      </c>
      <c r="CD6" s="7" t="n">
        <v>0.1006149159003242</v>
      </c>
      <c r="CE6" s="7" t="n">
        <v>0.1249453823288142</v>
      </c>
      <c r="CF6" s="7" t="n">
        <v>0.1430170171358339</v>
      </c>
      <c r="CG6" s="7" t="n">
        <v>0.1661697009470954</v>
      </c>
      <c r="CH6" s="7" t="n">
        <v>0.9344632831591863</v>
      </c>
      <c r="CI6" s="7" t="n">
        <v>0.9420068011134681</v>
      </c>
      <c r="CJ6" s="7" t="n">
        <v>0.1237631785528721</v>
      </c>
      <c r="CK6" s="7" t="n">
        <v>0.4383963151853109</v>
      </c>
      <c r="CL6" s="7" t="n">
        <v>0.2685879214068502</v>
      </c>
      <c r="CM6" s="7" t="n">
        <v>0.8710985866486123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0.72946842437687</v>
      </c>
      <c r="D7" s="7" t="n">
        <v>0.6716725696237862</v>
      </c>
      <c r="E7" s="7" t="n">
        <v>0.7671201429124371</v>
      </c>
      <c r="F7" s="7" t="n">
        <v>0.6128698650824355</v>
      </c>
      <c r="G7" s="7" t="n">
        <v>0.4208853433673214</v>
      </c>
      <c r="H7" s="7" t="n">
        <v>1</v>
      </c>
      <c r="I7" s="7" t="n">
        <v>0.4982181366351559</v>
      </c>
      <c r="J7" s="7" t="n">
        <v>0.643105042316649</v>
      </c>
      <c r="K7" s="7" t="n">
        <v>0.2771501023524501</v>
      </c>
      <c r="L7" s="7" t="n">
        <v>0.8051073614362716</v>
      </c>
      <c r="M7" s="7" t="n">
        <v>0.4241736315174574</v>
      </c>
      <c r="N7" s="7" t="n">
        <v>0.8004954119309509</v>
      </c>
      <c r="O7" s="7" t="n">
        <v>0.4531128750027221</v>
      </c>
      <c r="P7" s="7" t="n">
        <v>0.597975558822332</v>
      </c>
      <c r="Q7" s="7" t="n">
        <v>0.7112517488233148</v>
      </c>
      <c r="R7" s="7" t="n">
        <v>0.6780388783072389</v>
      </c>
      <c r="S7" s="7" t="n">
        <v>0.3086357196844051</v>
      </c>
      <c r="T7" s="7" t="n">
        <v>0.7686303869673943</v>
      </c>
      <c r="U7" s="7" t="n">
        <v>0.8694157045774878</v>
      </c>
      <c r="V7" s="7" t="n">
        <v>0.4503009155832131</v>
      </c>
      <c r="W7" s="7" t="n">
        <v>0.3225796246756014</v>
      </c>
      <c r="X7" s="7" t="n">
        <v>0.5882613715913507</v>
      </c>
      <c r="Y7" s="7" t="n">
        <v>0.4598929336282489</v>
      </c>
      <c r="Z7" s="7" t="n">
        <v>0.3214211943003394</v>
      </c>
      <c r="AA7" s="7" t="n">
        <v>0.3814866141974139</v>
      </c>
      <c r="AB7" s="7" t="n">
        <v>0.4669525673249945</v>
      </c>
      <c r="AC7" s="7" t="n">
        <v>0.4870530656851874</v>
      </c>
      <c r="AD7" s="7" t="n">
        <v>0.4420293800148842</v>
      </c>
      <c r="AE7" s="7" t="n">
        <v>0.5626186516279045</v>
      </c>
      <c r="AF7" s="7" t="n">
        <v>0.4755057855149545</v>
      </c>
      <c r="AG7" s="7" t="n">
        <v>0.2647999602485798</v>
      </c>
      <c r="AH7" s="7" t="n">
        <v>0.4491734460206687</v>
      </c>
      <c r="AI7" s="7" t="n">
        <v>0.500303055977077</v>
      </c>
      <c r="AJ7" s="7" t="n">
        <v>0.3626365790430234</v>
      </c>
      <c r="AK7" s="7" t="n">
        <v>0.4283299055931208</v>
      </c>
      <c r="AL7" s="7" t="n">
        <v>0.3213908594610997</v>
      </c>
      <c r="AM7" s="7" t="n">
        <v>0.4906701141481687</v>
      </c>
      <c r="AN7" s="7" t="n">
        <v>0.5555320183546953</v>
      </c>
      <c r="AO7" s="7" t="n">
        <v>0.3657035870082646</v>
      </c>
      <c r="AP7" s="7" t="n">
        <v>0.4030026375286487</v>
      </c>
      <c r="AQ7" s="7" t="n">
        <v>0.2937593517115561</v>
      </c>
      <c r="AR7" s="7" t="n">
        <v>0.4297943480635736</v>
      </c>
      <c r="AS7" s="7" t="n">
        <v>0.8841524134446612</v>
      </c>
      <c r="AT7" s="7" t="n">
        <v>0.6563682847920452</v>
      </c>
      <c r="AU7" s="7" t="n">
        <v>0.6337942150719309</v>
      </c>
      <c r="AV7" s="7" t="n">
        <v>0.5209843295370666</v>
      </c>
      <c r="AW7" s="7" t="n">
        <v>0.4623852696387344</v>
      </c>
      <c r="AX7" s="7" t="n">
        <v>0.5655786747751194</v>
      </c>
      <c r="AY7" s="7" t="n">
        <v>0.3790965446481027</v>
      </c>
      <c r="AZ7" s="7" t="n">
        <v>0.4852311949838847</v>
      </c>
      <c r="BA7" s="7" t="n">
        <v>0.3285999200619258</v>
      </c>
      <c r="BB7" s="7" t="n">
        <v>0.3145214154544922</v>
      </c>
      <c r="BC7" s="7" t="n">
        <v>0.1953614248504983</v>
      </c>
      <c r="BD7" s="7" t="n">
        <v>0.8007356612959383</v>
      </c>
      <c r="BE7" s="7" t="n">
        <v>0.4065285533956565</v>
      </c>
      <c r="BF7" s="7" t="n">
        <v>0.405115000542967</v>
      </c>
      <c r="BG7" s="7" t="n">
        <v>0.2699208562356922</v>
      </c>
      <c r="BH7" s="7" t="n">
        <v>0.2573028268237503</v>
      </c>
      <c r="BI7" s="7" t="n">
        <v>0.3590278092428844</v>
      </c>
      <c r="BJ7" s="7" t="n">
        <v>0.4262118415951654</v>
      </c>
      <c r="BK7" s="7" t="n">
        <v>0.3711710631132229</v>
      </c>
      <c r="BL7" s="7" t="n">
        <v>0.5574319862910323</v>
      </c>
      <c r="BM7" s="7" t="n">
        <v>0.3278190435916807</v>
      </c>
      <c r="BN7" s="7" t="n">
        <v>0.3746792543890083</v>
      </c>
      <c r="BO7" s="7" t="n">
        <v>0.3511650070320348</v>
      </c>
      <c r="BP7" s="7" t="n">
        <v>0.3955480024272904</v>
      </c>
      <c r="BQ7" s="7" t="n">
        <v>0.3946449768966445</v>
      </c>
      <c r="BR7" s="7" t="n">
        <v>0.2918808173295489</v>
      </c>
      <c r="BS7" s="7" t="n">
        <v>0.381943366717951</v>
      </c>
      <c r="BT7" s="7" t="n">
        <v>0.2965195776660658</v>
      </c>
      <c r="BU7" s="7" t="n">
        <v>0.3579885388276283</v>
      </c>
      <c r="BV7" s="7" t="n">
        <v>0.4754653297074075</v>
      </c>
      <c r="BW7" s="7" t="n">
        <v>0.4755305351595657</v>
      </c>
      <c r="BX7" s="7" t="n">
        <v>0.3043205397291286</v>
      </c>
      <c r="BY7" s="7" t="n">
        <v>0.2755380442066926</v>
      </c>
      <c r="BZ7" s="7" t="n">
        <v>0.3919665544265554</v>
      </c>
      <c r="CA7" s="7" t="n">
        <v>0.4364308448885029</v>
      </c>
      <c r="CB7" s="7" t="n">
        <v>0.2792551106072325</v>
      </c>
      <c r="CC7" s="7" t="n">
        <v>0.2324999102710234</v>
      </c>
      <c r="CD7" s="7" t="n">
        <v>0.5286950714068055</v>
      </c>
      <c r="CE7" s="7" t="n">
        <v>0.1862850794276649</v>
      </c>
      <c r="CF7" s="7" t="n">
        <v>0.5259926653353457</v>
      </c>
      <c r="CG7" s="7" t="n">
        <v>0.4404777731795166</v>
      </c>
      <c r="CH7" s="7" t="n">
        <v>0.3664852620045576</v>
      </c>
      <c r="CI7" s="7" t="n">
        <v>0.4548899795293292</v>
      </c>
      <c r="CJ7" s="7" t="n">
        <v>0.1742979696343815</v>
      </c>
      <c r="CK7" s="7" t="n">
        <v>0.465138382867081</v>
      </c>
      <c r="CL7" s="7" t="n">
        <v>0.2851445958273239</v>
      </c>
      <c r="CM7" s="7" t="n">
        <v>0.4939294128790599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0.8397396819852393</v>
      </c>
      <c r="D8" s="7" t="n">
        <v>0.8724684068439337</v>
      </c>
      <c r="E8" s="7" t="n">
        <v>0.4726183175415425</v>
      </c>
      <c r="F8" s="7" t="n">
        <v>0.8652899920900851</v>
      </c>
      <c r="G8" s="7" t="n">
        <v>0.538181170658715</v>
      </c>
      <c r="H8" s="7" t="n">
        <v>0.4982181366351559</v>
      </c>
      <c r="I8" s="7" t="n">
        <v>1</v>
      </c>
      <c r="J8" s="7" t="n">
        <v>0.903377418459353</v>
      </c>
      <c r="K8" s="7" t="n">
        <v>0.5332487417785415</v>
      </c>
      <c r="L8" s="7" t="n">
        <v>0.6445770423897671</v>
      </c>
      <c r="M8" s="7" t="n">
        <v>0.9016074098003481</v>
      </c>
      <c r="N8" s="7" t="n">
        <v>0.5818409018157266</v>
      </c>
      <c r="O8" s="7" t="n">
        <v>0.5163422495743631</v>
      </c>
      <c r="P8" s="7" t="n">
        <v>0.6643147816690136</v>
      </c>
      <c r="Q8" s="7" t="n">
        <v>0.7567320856544411</v>
      </c>
      <c r="R8" s="7" t="n">
        <v>0.886241407342816</v>
      </c>
      <c r="S8" s="7" t="n">
        <v>0.8691297699430741</v>
      </c>
      <c r="T8" s="7" t="n">
        <v>0.5398769209644814</v>
      </c>
      <c r="U8" s="7" t="n">
        <v>0.3113702237661041</v>
      </c>
      <c r="V8" s="7" t="n">
        <v>0.8899572828214114</v>
      </c>
      <c r="W8" s="7" t="n">
        <v>0.8696850661628154</v>
      </c>
      <c r="X8" s="7" t="n">
        <v>0.4381192144826368</v>
      </c>
      <c r="Y8" s="7" t="n">
        <v>0.5357388424689783</v>
      </c>
      <c r="Z8" s="7" t="n">
        <v>0.846009841245889</v>
      </c>
      <c r="AA8" s="7" t="n">
        <v>0.6013510884800745</v>
      </c>
      <c r="AB8" s="7" t="n">
        <v>0.7556287942917633</v>
      </c>
      <c r="AC8" s="7" t="n">
        <v>0.6977387322798028</v>
      </c>
      <c r="AD8" s="7" t="n">
        <v>0.8080165797971341</v>
      </c>
      <c r="AE8" s="7" t="n">
        <v>0.8715355821931851</v>
      </c>
      <c r="AF8" s="7" t="n">
        <v>0.6051750411220091</v>
      </c>
      <c r="AG8" s="7" t="n">
        <v>0.8386701288355071</v>
      </c>
      <c r="AH8" s="7" t="n">
        <v>0.7256623185746885</v>
      </c>
      <c r="AI8" s="7" t="n">
        <v>0.5374427862267696</v>
      </c>
      <c r="AJ8" s="7" t="n">
        <v>0.4670941502747962</v>
      </c>
      <c r="AK8" s="7" t="n">
        <v>0.6235755531972431</v>
      </c>
      <c r="AL8" s="7" t="n">
        <v>0.4365303850925545</v>
      </c>
      <c r="AM8" s="7" t="n">
        <v>0.5984528266785862</v>
      </c>
      <c r="AN8" s="7" t="n">
        <v>0.5875153683347755</v>
      </c>
      <c r="AO8" s="7" t="n">
        <v>0.4536060271353375</v>
      </c>
      <c r="AP8" s="7" t="n">
        <v>0.8693951909354894</v>
      </c>
      <c r="AQ8" s="7" t="n">
        <v>0.8478658184529982</v>
      </c>
      <c r="AR8" s="7" t="n">
        <v>0.3611488219364435</v>
      </c>
      <c r="AS8" s="7" t="n">
        <v>0.3286246909881123</v>
      </c>
      <c r="AT8" s="7" t="n">
        <v>0.5620534536160048</v>
      </c>
      <c r="AU8" s="7" t="n">
        <v>0.476240533242569</v>
      </c>
      <c r="AV8" s="7" t="n">
        <v>0.4847927607241477</v>
      </c>
      <c r="AW8" s="7" t="n">
        <v>0.506817323550141</v>
      </c>
      <c r="AX8" s="7" t="n">
        <v>0.7834582915052809</v>
      </c>
      <c r="AY8" s="7" t="n">
        <v>0.7348593512509951</v>
      </c>
      <c r="AZ8" s="7" t="n">
        <v>0.6584592359894029</v>
      </c>
      <c r="BA8" s="7" t="n">
        <v>0.5908191094681029</v>
      </c>
      <c r="BB8" s="7" t="n">
        <v>0.700786700363044</v>
      </c>
      <c r="BC8" s="7" t="n">
        <v>0.228109906043484</v>
      </c>
      <c r="BD8" s="7" t="n">
        <v>0.5928634510273001</v>
      </c>
      <c r="BE8" s="7" t="n">
        <v>0.6412318562778518</v>
      </c>
      <c r="BF8" s="7" t="n">
        <v>0.4782552076276206</v>
      </c>
      <c r="BG8" s="7" t="n">
        <v>0.8264676121230559</v>
      </c>
      <c r="BH8" s="7" t="n">
        <v>0.823114690952469</v>
      </c>
      <c r="BI8" s="7" t="n">
        <v>0.6101791085230063</v>
      </c>
      <c r="BJ8" s="7" t="n">
        <v>0.5953955866579695</v>
      </c>
      <c r="BK8" s="7" t="n">
        <v>0.5466320479655262</v>
      </c>
      <c r="BL8" s="7" t="n">
        <v>0.5867606515318659</v>
      </c>
      <c r="BM8" s="7" t="n">
        <v>0.5907491918440926</v>
      </c>
      <c r="BN8" s="7" t="n">
        <v>0.4739059282343616</v>
      </c>
      <c r="BO8" s="7" t="n">
        <v>0.6005473093991738</v>
      </c>
      <c r="BP8" s="7" t="n">
        <v>0.7544599170139</v>
      </c>
      <c r="BQ8" s="7" t="n">
        <v>0.9022778224047712</v>
      </c>
      <c r="BR8" s="7" t="n">
        <v>0.862775141080688</v>
      </c>
      <c r="BS8" s="7" t="n">
        <v>0.3488306826729075</v>
      </c>
      <c r="BT8" s="7" t="n">
        <v>0.8432859863435775</v>
      </c>
      <c r="BU8" s="7" t="n">
        <v>0.5785551778844361</v>
      </c>
      <c r="BV8" s="7" t="n">
        <v>0.7580970908725989</v>
      </c>
      <c r="BW8" s="7" t="n">
        <v>0.792000319540792</v>
      </c>
      <c r="BX8" s="7" t="n">
        <v>0.6056488265034347</v>
      </c>
      <c r="BY8" s="7" t="n">
        <v>0.8528191268629717</v>
      </c>
      <c r="BZ8" s="7" t="n">
        <v>0.6862611826062078</v>
      </c>
      <c r="CA8" s="7" t="n">
        <v>0.4777266962556435</v>
      </c>
      <c r="CB8" s="7" t="n">
        <v>0.3768533119980086</v>
      </c>
      <c r="CC8" s="7" t="n">
        <v>0.4898539279845089</v>
      </c>
      <c r="CD8" s="7" t="n">
        <v>0.5807172339167778</v>
      </c>
      <c r="CE8" s="7" t="n">
        <v>0.4594465668778595</v>
      </c>
      <c r="CF8" s="7" t="n">
        <v>0.616987522928243</v>
      </c>
      <c r="CG8" s="7" t="n">
        <v>0.3986223371263101</v>
      </c>
      <c r="CH8" s="7" t="n">
        <v>0.4539629960292627</v>
      </c>
      <c r="CI8" s="7" t="n">
        <v>0.5965764697339309</v>
      </c>
      <c r="CJ8" s="7" t="n">
        <v>0.438195111729238</v>
      </c>
      <c r="CK8" s="7" t="n">
        <v>0.6103235556072582</v>
      </c>
      <c r="CL8" s="7" t="n">
        <v>0.7609790524072442</v>
      </c>
      <c r="CM8" s="7" t="n">
        <v>0.4849002019818977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0.9586396497177435</v>
      </c>
      <c r="D9" s="7" t="n">
        <v>0.9690984830409359</v>
      </c>
      <c r="E9" s="7" t="n">
        <v>0.6476464819047371</v>
      </c>
      <c r="F9" s="7" t="n">
        <v>0.9291654340697788</v>
      </c>
      <c r="G9" s="7" t="n">
        <v>0.6737662121855087</v>
      </c>
      <c r="H9" s="7" t="n">
        <v>0.643105042316649</v>
      </c>
      <c r="I9" s="7" t="n">
        <v>0.903377418459353</v>
      </c>
      <c r="J9" s="7" t="n">
        <v>1</v>
      </c>
      <c r="K9" s="7" t="n">
        <v>0.5601876324106305</v>
      </c>
      <c r="L9" s="7" t="n">
        <v>0.7670856838462423</v>
      </c>
      <c r="M9" s="7" t="n">
        <v>0.7956069227083279</v>
      </c>
      <c r="N9" s="7" t="n">
        <v>0.6928479398194531</v>
      </c>
      <c r="O9" s="7" t="n">
        <v>0.6475473220332973</v>
      </c>
      <c r="P9" s="7" t="n">
        <v>0.7672371113961552</v>
      </c>
      <c r="Q9" s="7" t="n">
        <v>0.8751878963599888</v>
      </c>
      <c r="R9" s="7" t="n">
        <v>0.9913178300402266</v>
      </c>
      <c r="S9" s="7" t="n">
        <v>0.7239908836727691</v>
      </c>
      <c r="T9" s="7" t="n">
        <v>0.7240359253766715</v>
      </c>
      <c r="U9" s="7" t="n">
        <v>0.4354660639100625</v>
      </c>
      <c r="V9" s="7" t="n">
        <v>0.7778725452427727</v>
      </c>
      <c r="W9" s="7" t="n">
        <v>0.7283003990793065</v>
      </c>
      <c r="X9" s="7" t="n">
        <v>0.4846911083845966</v>
      </c>
      <c r="Y9" s="7" t="n">
        <v>0.6734412246560333</v>
      </c>
      <c r="Z9" s="7" t="n">
        <v>0.7143447711667552</v>
      </c>
      <c r="AA9" s="7" t="n">
        <v>0.6972591001141636</v>
      </c>
      <c r="AB9" s="7" t="n">
        <v>0.8322172064612612</v>
      </c>
      <c r="AC9" s="7" t="n">
        <v>0.7782276577107208</v>
      </c>
      <c r="AD9" s="7" t="n">
        <v>0.8343196059657626</v>
      </c>
      <c r="AE9" s="7" t="n">
        <v>0.9591985377185835</v>
      </c>
      <c r="AF9" s="7" t="n">
        <v>0.742202058744025</v>
      </c>
      <c r="AG9" s="7" t="n">
        <v>0.6986781230879979</v>
      </c>
      <c r="AH9" s="7" t="n">
        <v>0.8168618753637343</v>
      </c>
      <c r="AI9" s="7" t="n">
        <v>0.6622520105672541</v>
      </c>
      <c r="AJ9" s="7" t="n">
        <v>0.5100046292409789</v>
      </c>
      <c r="AK9" s="7" t="n">
        <v>0.6896653424976549</v>
      </c>
      <c r="AL9" s="7" t="n">
        <v>0.458992585295707</v>
      </c>
      <c r="AM9" s="7" t="n">
        <v>0.7450744851624406</v>
      </c>
      <c r="AN9" s="7" t="n">
        <v>0.6978865551757297</v>
      </c>
      <c r="AO9" s="7" t="n">
        <v>0.5636831017676659</v>
      </c>
      <c r="AP9" s="7" t="n">
        <v>0.7650196537688984</v>
      </c>
      <c r="AQ9" s="7" t="n">
        <v>0.6963464957512585</v>
      </c>
      <c r="AR9" s="7" t="n">
        <v>0.5596297123589027</v>
      </c>
      <c r="AS9" s="7" t="n">
        <v>0.4523630264343682</v>
      </c>
      <c r="AT9" s="7" t="n">
        <v>0.6551459165137498</v>
      </c>
      <c r="AU9" s="7" t="n">
        <v>0.6719278240323748</v>
      </c>
      <c r="AV9" s="7" t="n">
        <v>0.6797160368851924</v>
      </c>
      <c r="AW9" s="7" t="n">
        <v>0.6303744011806586</v>
      </c>
      <c r="AX9" s="7" t="n">
        <v>0.839113981195476</v>
      </c>
      <c r="AY9" s="7" t="n">
        <v>0.6758801413701069</v>
      </c>
      <c r="AZ9" s="7" t="n">
        <v>0.7539753462772677</v>
      </c>
      <c r="BA9" s="7" t="n">
        <v>0.6691727045037539</v>
      </c>
      <c r="BB9" s="7" t="n">
        <v>0.7337493743760194</v>
      </c>
      <c r="BC9" s="7" t="n">
        <v>0.2313776996217457</v>
      </c>
      <c r="BD9" s="7" t="n">
        <v>0.7045297604309447</v>
      </c>
      <c r="BE9" s="7" t="n">
        <v>0.7169380655856158</v>
      </c>
      <c r="BF9" s="7" t="n">
        <v>0.5845902653887832</v>
      </c>
      <c r="BG9" s="7" t="n">
        <v>0.6883337792453078</v>
      </c>
      <c r="BH9" s="7" t="n">
        <v>0.6875024187767947</v>
      </c>
      <c r="BI9" s="7" t="n">
        <v>0.7257358048609476</v>
      </c>
      <c r="BJ9" s="7" t="n">
        <v>0.6826065721188461</v>
      </c>
      <c r="BK9" s="7" t="n">
        <v>0.5924136979068453</v>
      </c>
      <c r="BL9" s="7" t="n">
        <v>0.6984056151052425</v>
      </c>
      <c r="BM9" s="7" t="n">
        <v>0.6795369182230975</v>
      </c>
      <c r="BN9" s="7" t="n">
        <v>0.5015876829774825</v>
      </c>
      <c r="BO9" s="7" t="n">
        <v>0.6777159612073548</v>
      </c>
      <c r="BP9" s="7" t="n">
        <v>0.783442302323889</v>
      </c>
      <c r="BQ9" s="7" t="n">
        <v>0.8243838007376861</v>
      </c>
      <c r="BR9" s="7" t="n">
        <v>0.7166672376123712</v>
      </c>
      <c r="BS9" s="7" t="n">
        <v>0.4616725559454126</v>
      </c>
      <c r="BT9" s="7" t="n">
        <v>0.7015141042323505</v>
      </c>
      <c r="BU9" s="7" t="n">
        <v>0.663789562395121</v>
      </c>
      <c r="BV9" s="7" t="n">
        <v>0.8520465225406501</v>
      </c>
      <c r="BW9" s="7" t="n">
        <v>0.8780724980186114</v>
      </c>
      <c r="BX9" s="7" t="n">
        <v>0.6738497046114822</v>
      </c>
      <c r="BY9" s="7" t="n">
        <v>0.7045961603465682</v>
      </c>
      <c r="BZ9" s="7" t="n">
        <v>0.7511418112103764</v>
      </c>
      <c r="CA9" s="7" t="n">
        <v>0.5895775324911744</v>
      </c>
      <c r="CB9" s="7" t="n">
        <v>0.5084687196077536</v>
      </c>
      <c r="CC9" s="7" t="n">
        <v>0.5378365124661465</v>
      </c>
      <c r="CD9" s="7" t="n">
        <v>0.6948143471796512</v>
      </c>
      <c r="CE9" s="7" t="n">
        <v>0.4999816096063321</v>
      </c>
      <c r="CF9" s="7" t="n">
        <v>0.7334074591844306</v>
      </c>
      <c r="CG9" s="7" t="n">
        <v>0.5315046314007736</v>
      </c>
      <c r="CH9" s="7" t="n">
        <v>0.5632507301176695</v>
      </c>
      <c r="CI9" s="7" t="n">
        <v>0.7359799455479297</v>
      </c>
      <c r="CJ9" s="7" t="n">
        <v>0.4767754671958614</v>
      </c>
      <c r="CK9" s="7" t="n">
        <v>0.7095883304032191</v>
      </c>
      <c r="CL9" s="7" t="n">
        <v>0.6491858876012986</v>
      </c>
      <c r="CM9" s="7" t="n">
        <v>0.6362144466157594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0.5654203846853006</v>
      </c>
      <c r="D10" s="7" t="n">
        <v>0.4555823987772548</v>
      </c>
      <c r="E10" s="7" t="n">
        <v>-0.00532607285583238</v>
      </c>
      <c r="F10" s="7" t="n">
        <v>0.3531741482088724</v>
      </c>
      <c r="G10" s="7" t="n">
        <v>0.04355379361728921</v>
      </c>
      <c r="H10" s="7" t="n">
        <v>0.2771501023524501</v>
      </c>
      <c r="I10" s="7" t="n">
        <v>0.5332487417785415</v>
      </c>
      <c r="J10" s="7" t="n">
        <v>0.5601876324106305</v>
      </c>
      <c r="K10" s="7" t="n">
        <v>1</v>
      </c>
      <c r="L10" s="7" t="n">
        <v>0.5274660270755238</v>
      </c>
      <c r="M10" s="7" t="n">
        <v>0.3412431839404658</v>
      </c>
      <c r="N10" s="7" t="n">
        <v>0.5379027644862411</v>
      </c>
      <c r="O10" s="7" t="n">
        <v>0.6623022522570198</v>
      </c>
      <c r="P10" s="7" t="n">
        <v>0.7529154402433073</v>
      </c>
      <c r="Q10" s="7" t="n">
        <v>0.6750554005139271</v>
      </c>
      <c r="R10" s="7" t="n">
        <v>0.6053981619152313</v>
      </c>
      <c r="S10" s="7" t="n">
        <v>0.422236419060835</v>
      </c>
      <c r="T10" s="7" t="n">
        <v>0.125181657455554</v>
      </c>
      <c r="U10" s="7" t="n">
        <v>-0.03304602769889389</v>
      </c>
      <c r="V10" s="7" t="n">
        <v>0.2730790368523754</v>
      </c>
      <c r="W10" s="7" t="n">
        <v>0.456137028079002</v>
      </c>
      <c r="X10" s="7" t="n">
        <v>0.09407468341849039</v>
      </c>
      <c r="Y10" s="7" t="n">
        <v>0.6585978735570482</v>
      </c>
      <c r="Z10" s="7" t="n">
        <v>0.4765870849648244</v>
      </c>
      <c r="AA10" s="7" t="n">
        <v>0.8355690975060667</v>
      </c>
      <c r="AB10" s="7" t="n">
        <v>0.7212297494704589</v>
      </c>
      <c r="AC10" s="7" t="n">
        <v>0.8001505962804274</v>
      </c>
      <c r="AD10" s="7" t="n">
        <v>0.1839794221872152</v>
      </c>
      <c r="AE10" s="7" t="n">
        <v>0.6406120752073259</v>
      </c>
      <c r="AF10" s="7" t="n">
        <v>0.2678156236643315</v>
      </c>
      <c r="AG10" s="7" t="n">
        <v>0.4444440267541008</v>
      </c>
      <c r="AH10" s="7" t="n">
        <v>0.6955747894293794</v>
      </c>
      <c r="AI10" s="7" t="n">
        <v>0.6807764851560499</v>
      </c>
      <c r="AJ10" s="7" t="n">
        <v>0.669470245299888</v>
      </c>
      <c r="AK10" s="7" t="n">
        <v>0.3925642947407133</v>
      </c>
      <c r="AL10" s="7" t="n">
        <v>0.6367589251359893</v>
      </c>
      <c r="AM10" s="7" t="n">
        <v>0.2658598510270929</v>
      </c>
      <c r="AN10" s="7" t="n">
        <v>0.6524363146164226</v>
      </c>
      <c r="AO10" s="7" t="n">
        <v>-0.07486638532223211</v>
      </c>
      <c r="AP10" s="7" t="n">
        <v>0.3079307260375482</v>
      </c>
      <c r="AQ10" s="7" t="n">
        <v>0.4804037786905934</v>
      </c>
      <c r="AR10" s="7" t="n">
        <v>-0.006279300500708279</v>
      </c>
      <c r="AS10" s="7" t="n">
        <v>-0.01412835337570542</v>
      </c>
      <c r="AT10" s="7" t="n">
        <v>0.7062183250178421</v>
      </c>
      <c r="AU10" s="7" t="n">
        <v>0.4325335667070857</v>
      </c>
      <c r="AV10" s="7" t="n">
        <v>0.180967221588969</v>
      </c>
      <c r="AW10" s="7" t="n">
        <v>0.6491816770243335</v>
      </c>
      <c r="AX10" s="7" t="n">
        <v>0.5235517932580163</v>
      </c>
      <c r="AY10" s="7" t="n">
        <v>0.3405140730408802</v>
      </c>
      <c r="AZ10" s="7" t="n">
        <v>0.6935532060751104</v>
      </c>
      <c r="BA10" s="7" t="n">
        <v>0.8376369899254911</v>
      </c>
      <c r="BB10" s="7" t="n">
        <v>0.3551634617690821</v>
      </c>
      <c r="BC10" s="7" t="n">
        <v>-0.05968385248718366</v>
      </c>
      <c r="BD10" s="7" t="n">
        <v>0.5522775314491253</v>
      </c>
      <c r="BE10" s="7" t="n">
        <v>0.8168551489891323</v>
      </c>
      <c r="BF10" s="7" t="n">
        <v>0.7122828895807931</v>
      </c>
      <c r="BG10" s="7" t="n">
        <v>0.4150007041949286</v>
      </c>
      <c r="BH10" s="7" t="n">
        <v>0.4335267860288752</v>
      </c>
      <c r="BI10" s="7" t="n">
        <v>0.700509978171557</v>
      </c>
      <c r="BJ10" s="7" t="n">
        <v>0.6774836882243993</v>
      </c>
      <c r="BK10" s="7" t="n">
        <v>0.3730121437545725</v>
      </c>
      <c r="BL10" s="7" t="n">
        <v>0.6550529357152263</v>
      </c>
      <c r="BM10" s="7" t="n">
        <v>0.2013217694474517</v>
      </c>
      <c r="BN10" s="7" t="n">
        <v>0.6529789547143363</v>
      </c>
      <c r="BO10" s="7" t="n">
        <v>0.7555382101558903</v>
      </c>
      <c r="BP10" s="7" t="n">
        <v>0.8056189038977595</v>
      </c>
      <c r="BQ10" s="7" t="n">
        <v>0.2827514830439257</v>
      </c>
      <c r="BR10" s="7" t="n">
        <v>0.4279103729669086</v>
      </c>
      <c r="BS10" s="7" t="n">
        <v>0.6228173228749168</v>
      </c>
      <c r="BT10" s="7" t="n">
        <v>0.4565375144643382</v>
      </c>
      <c r="BU10" s="7" t="n">
        <v>0.8232217346641926</v>
      </c>
      <c r="BV10" s="7" t="n">
        <v>0.7992932041554796</v>
      </c>
      <c r="BW10" s="7" t="n">
        <v>0.8002881403797122</v>
      </c>
      <c r="BX10" s="7" t="n">
        <v>0.8032012756717352</v>
      </c>
      <c r="BY10" s="7" t="n">
        <v>0.4249262849437991</v>
      </c>
      <c r="BZ10" s="7" t="n">
        <v>0.8402038195854656</v>
      </c>
      <c r="CA10" s="7" t="n">
        <v>0.6431332736147265</v>
      </c>
      <c r="CB10" s="7" t="n">
        <v>-0.05213638550987179</v>
      </c>
      <c r="CC10" s="7" t="n">
        <v>0.8315402384347759</v>
      </c>
      <c r="CD10" s="7" t="n">
        <v>0.638676357741874</v>
      </c>
      <c r="CE10" s="7" t="n">
        <v>0.848998173152039</v>
      </c>
      <c r="CF10" s="7" t="n">
        <v>0.701176011354666</v>
      </c>
      <c r="CG10" s="7" t="n">
        <v>0.4856927156468042</v>
      </c>
      <c r="CH10" s="7" t="n">
        <v>-0.07566437202809012</v>
      </c>
      <c r="CI10" s="7" t="n">
        <v>0.175997200204365</v>
      </c>
      <c r="CJ10" s="7" t="n">
        <v>0.8371049577899691</v>
      </c>
      <c r="CK10" s="7" t="n">
        <v>0.6744120951420589</v>
      </c>
      <c r="CL10" s="7" t="n">
        <v>0.5247016802448651</v>
      </c>
      <c r="CM10" s="7" t="n">
        <v>-0.05765847325176598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0.8100032563273072</v>
      </c>
      <c r="D11" s="7" t="n">
        <v>0.7345594109765013</v>
      </c>
      <c r="E11" s="7" t="n">
        <v>0.5728812665897947</v>
      </c>
      <c r="F11" s="7" t="n">
        <v>0.641300052981849</v>
      </c>
      <c r="G11" s="7" t="n">
        <v>0.3367036550691179</v>
      </c>
      <c r="H11" s="7" t="n">
        <v>0.8051073614362716</v>
      </c>
      <c r="I11" s="7" t="n">
        <v>0.6445770423897671</v>
      </c>
      <c r="J11" s="7" t="n">
        <v>0.7670856838462423</v>
      </c>
      <c r="K11" s="7" t="n">
        <v>0.5274660270755238</v>
      </c>
      <c r="L11" s="7" t="n">
        <v>1</v>
      </c>
      <c r="M11" s="7" t="n">
        <v>0.5092194319351512</v>
      </c>
      <c r="N11" s="7" t="n">
        <v>0.8799810512592242</v>
      </c>
      <c r="O11" s="7" t="n">
        <v>0.7303607508623788</v>
      </c>
      <c r="P11" s="7" t="n">
        <v>0.7943853453286368</v>
      </c>
      <c r="Q11" s="7" t="n">
        <v>0.8579833900910522</v>
      </c>
      <c r="R11" s="7" t="n">
        <v>0.8113424021676184</v>
      </c>
      <c r="S11" s="7" t="n">
        <v>0.4916160394808559</v>
      </c>
      <c r="T11" s="7" t="n">
        <v>0.6458275170803222</v>
      </c>
      <c r="U11" s="7" t="n">
        <v>0.5483224198980741</v>
      </c>
      <c r="V11" s="7" t="n">
        <v>0.5267898796157083</v>
      </c>
      <c r="W11" s="7" t="n">
        <v>0.5203461329023999</v>
      </c>
      <c r="X11" s="7" t="n">
        <v>0.6503247946882145</v>
      </c>
      <c r="Y11" s="7" t="n">
        <v>0.7377242172684354</v>
      </c>
      <c r="Z11" s="7" t="n">
        <v>0.5287644539880916</v>
      </c>
      <c r="AA11" s="7" t="n">
        <v>0.5260322072719493</v>
      </c>
      <c r="AB11" s="7" t="n">
        <v>0.718794468921686</v>
      </c>
      <c r="AC11" s="7" t="n">
        <v>0.764808203061185</v>
      </c>
      <c r="AD11" s="7" t="n">
        <v>0.4717125578707646</v>
      </c>
      <c r="AE11" s="7" t="n">
        <v>0.7589495827465382</v>
      </c>
      <c r="AF11" s="7" t="n">
        <v>0.4936786507681183</v>
      </c>
      <c r="AG11" s="7" t="n">
        <v>0.4652522568581756</v>
      </c>
      <c r="AH11" s="7" t="n">
        <v>0.6948524307904024</v>
      </c>
      <c r="AI11" s="7" t="n">
        <v>0.7695846009410281</v>
      </c>
      <c r="AJ11" s="7" t="n">
        <v>0.5568485436034023</v>
      </c>
      <c r="AK11" s="7" t="n">
        <v>0.4201395273220678</v>
      </c>
      <c r="AL11" s="7" t="n">
        <v>0.5285080078211354</v>
      </c>
      <c r="AM11" s="7" t="n">
        <v>0.4999820191647446</v>
      </c>
      <c r="AN11" s="7" t="n">
        <v>0.8190678904458533</v>
      </c>
      <c r="AO11" s="7" t="n">
        <v>0.2319394908669171</v>
      </c>
      <c r="AP11" s="7" t="n">
        <v>0.4795017075066618</v>
      </c>
      <c r="AQ11" s="7" t="n">
        <v>0.5044872574393034</v>
      </c>
      <c r="AR11" s="7" t="n">
        <v>0.3578675918213666</v>
      </c>
      <c r="AS11" s="7" t="n">
        <v>0.5769966776612163</v>
      </c>
      <c r="AT11" s="7" t="n">
        <v>0.827917840079766</v>
      </c>
      <c r="AU11" s="7" t="n">
        <v>0.7483314256627258</v>
      </c>
      <c r="AV11" s="7" t="n">
        <v>0.5009453188475237</v>
      </c>
      <c r="AW11" s="7" t="n">
        <v>0.7431710608836671</v>
      </c>
      <c r="AX11" s="7" t="n">
        <v>0.5895822928263961</v>
      </c>
      <c r="AY11" s="7" t="n">
        <v>0.3841500384869974</v>
      </c>
      <c r="AZ11" s="7" t="n">
        <v>0.6026195836756665</v>
      </c>
      <c r="BA11" s="7" t="n">
        <v>0.4685429921507765</v>
      </c>
      <c r="BB11" s="7" t="n">
        <v>0.4997317703526676</v>
      </c>
      <c r="BC11" s="7" t="n">
        <v>0.2822157604423457</v>
      </c>
      <c r="BD11" s="7" t="n">
        <v>0.8809154391749808</v>
      </c>
      <c r="BE11" s="7" t="n">
        <v>0.5433953122177059</v>
      </c>
      <c r="BF11" s="7" t="n">
        <v>0.5685135620198147</v>
      </c>
      <c r="BG11" s="7" t="n">
        <v>0.4664438423036588</v>
      </c>
      <c r="BH11" s="7" t="n">
        <v>0.4638627581401349</v>
      </c>
      <c r="BI11" s="7" t="n">
        <v>0.470428592042647</v>
      </c>
      <c r="BJ11" s="7" t="n">
        <v>0.5322791022653373</v>
      </c>
      <c r="BK11" s="7" t="n">
        <v>0.3626252434328437</v>
      </c>
      <c r="BL11" s="7" t="n">
        <v>0.8194750036209544</v>
      </c>
      <c r="BM11" s="7" t="n">
        <v>0.398321209663496</v>
      </c>
      <c r="BN11" s="7" t="n">
        <v>0.5562363420609213</v>
      </c>
      <c r="BO11" s="7" t="n">
        <v>0.4743448720338981</v>
      </c>
      <c r="BP11" s="7" t="n">
        <v>0.5736898745435595</v>
      </c>
      <c r="BQ11" s="7" t="n">
        <v>0.4862606503669176</v>
      </c>
      <c r="BR11" s="7" t="n">
        <v>0.4884710831539436</v>
      </c>
      <c r="BS11" s="7" t="n">
        <v>0.5964628451608096</v>
      </c>
      <c r="BT11" s="7" t="n">
        <v>0.4962260929998162</v>
      </c>
      <c r="BU11" s="7" t="n">
        <v>0.5435421361536814</v>
      </c>
      <c r="BV11" s="7" t="n">
        <v>0.6623235486640555</v>
      </c>
      <c r="BW11" s="7" t="n">
        <v>0.6803346416547345</v>
      </c>
      <c r="BX11" s="7" t="n">
        <v>0.4371833644262073</v>
      </c>
      <c r="BY11" s="7" t="n">
        <v>0.476067191105174</v>
      </c>
      <c r="BZ11" s="7" t="n">
        <v>0.6521277059224395</v>
      </c>
      <c r="CA11" s="7" t="n">
        <v>0.7111139786958853</v>
      </c>
      <c r="CB11" s="7" t="n">
        <v>0.1917014725406254</v>
      </c>
      <c r="CC11" s="7" t="n">
        <v>0.3753536232338758</v>
      </c>
      <c r="CD11" s="7" t="n">
        <v>0.77551716439745</v>
      </c>
      <c r="CE11" s="7" t="n">
        <v>0.3317425694249445</v>
      </c>
      <c r="CF11" s="7" t="n">
        <v>0.7717687701382372</v>
      </c>
      <c r="CG11" s="7" t="n">
        <v>0.5767086812794553</v>
      </c>
      <c r="CH11" s="7" t="n">
        <v>0.2321828325216178</v>
      </c>
      <c r="CI11" s="7" t="n">
        <v>0.4399517403130724</v>
      </c>
      <c r="CJ11" s="7" t="n">
        <v>0.314425023755587</v>
      </c>
      <c r="CK11" s="7" t="n">
        <v>0.5866170062801517</v>
      </c>
      <c r="CL11" s="7" t="n">
        <v>0.5108789136505327</v>
      </c>
      <c r="CM11" s="7" t="n">
        <v>0.3977541736805936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0.7039181314707712</v>
      </c>
      <c r="D12" s="7" t="n">
        <v>0.7986721638854372</v>
      </c>
      <c r="E12" s="7" t="n">
        <v>0.4665367283805427</v>
      </c>
      <c r="F12" s="7" t="n">
        <v>0.8307456582703353</v>
      </c>
      <c r="G12" s="7" t="n">
        <v>0.5340590283235515</v>
      </c>
      <c r="H12" s="7" t="n">
        <v>0.4241736315174574</v>
      </c>
      <c r="I12" s="7" t="n">
        <v>0.9016074098003481</v>
      </c>
      <c r="J12" s="7" t="n">
        <v>0.7956069227083279</v>
      </c>
      <c r="K12" s="7" t="n">
        <v>0.3412431839404658</v>
      </c>
      <c r="L12" s="7" t="n">
        <v>0.5092194319351512</v>
      </c>
      <c r="M12" s="7" t="n">
        <v>1</v>
      </c>
      <c r="N12" s="7" t="n">
        <v>0.4820217388253776</v>
      </c>
      <c r="O12" s="7" t="n">
        <v>0.3071100191089211</v>
      </c>
      <c r="P12" s="7" t="n">
        <v>0.4637674224850989</v>
      </c>
      <c r="Q12" s="7" t="n">
        <v>0.5729128146026712</v>
      </c>
      <c r="R12" s="7" t="n">
        <v>0.7552172314677038</v>
      </c>
      <c r="S12" s="7" t="n">
        <v>0.7573473740962268</v>
      </c>
      <c r="T12" s="7" t="n">
        <v>0.484668387333672</v>
      </c>
      <c r="U12" s="7" t="n">
        <v>0.3079775214800129</v>
      </c>
      <c r="V12" s="7" t="n">
        <v>0.9163199442675715</v>
      </c>
      <c r="W12" s="7" t="n">
        <v>0.7400859764068617</v>
      </c>
      <c r="X12" s="7" t="n">
        <v>0.3116519904678665</v>
      </c>
      <c r="Y12" s="7" t="n">
        <v>0.3329478876035928</v>
      </c>
      <c r="Z12" s="7" t="n">
        <v>0.7045486975612607</v>
      </c>
      <c r="AA12" s="7" t="n">
        <v>0.4786281110555907</v>
      </c>
      <c r="AB12" s="7" t="n">
        <v>0.5245208647381622</v>
      </c>
      <c r="AC12" s="7" t="n">
        <v>0.4595017070285255</v>
      </c>
      <c r="AD12" s="7" t="n">
        <v>0.8634629542456232</v>
      </c>
      <c r="AE12" s="7" t="n">
        <v>0.7381086789834319</v>
      </c>
      <c r="AF12" s="7" t="n">
        <v>0.512746248145726</v>
      </c>
      <c r="AG12" s="7" t="n">
        <v>0.7227272714649891</v>
      </c>
      <c r="AH12" s="7" t="n">
        <v>0.501768762416242</v>
      </c>
      <c r="AI12" s="7" t="n">
        <v>0.3436644728937752</v>
      </c>
      <c r="AJ12" s="7" t="n">
        <v>0.2562549142031482</v>
      </c>
      <c r="AK12" s="7" t="n">
        <v>0.5680730494849862</v>
      </c>
      <c r="AL12" s="7" t="n">
        <v>0.2321921638414277</v>
      </c>
      <c r="AM12" s="7" t="n">
        <v>0.5002968900059614</v>
      </c>
      <c r="AN12" s="7" t="n">
        <v>0.3997771352556035</v>
      </c>
      <c r="AO12" s="7" t="n">
        <v>0.508160536807598</v>
      </c>
      <c r="AP12" s="7" t="n">
        <v>0.9843559203991127</v>
      </c>
      <c r="AQ12" s="7" t="n">
        <v>0.7133039144460879</v>
      </c>
      <c r="AR12" s="7" t="n">
        <v>0.347835338700234</v>
      </c>
      <c r="AS12" s="7" t="n">
        <v>0.3244808373611436</v>
      </c>
      <c r="AT12" s="7" t="n">
        <v>0.3895478576040864</v>
      </c>
      <c r="AU12" s="7" t="n">
        <v>0.3382225799601116</v>
      </c>
      <c r="AV12" s="7" t="n">
        <v>0.428560044747121</v>
      </c>
      <c r="AW12" s="7" t="n">
        <v>0.3007023152962547</v>
      </c>
      <c r="AX12" s="7" t="n">
        <v>0.6670211967593528</v>
      </c>
      <c r="AY12" s="7" t="n">
        <v>0.7707087251383273</v>
      </c>
      <c r="AZ12" s="7" t="n">
        <v>0.511522752960096</v>
      </c>
      <c r="BA12" s="7" t="n">
        <v>0.4919426988960552</v>
      </c>
      <c r="BB12" s="7" t="n">
        <v>0.6224462873975883</v>
      </c>
      <c r="BC12" s="7" t="n">
        <v>0.07241966748224357</v>
      </c>
      <c r="BD12" s="7" t="n">
        <v>0.4759347610916893</v>
      </c>
      <c r="BE12" s="7" t="n">
        <v>0.5010456616132978</v>
      </c>
      <c r="BF12" s="7" t="n">
        <v>0.2643714593431192</v>
      </c>
      <c r="BG12" s="7" t="n">
        <v>0.6990461901218337</v>
      </c>
      <c r="BH12" s="7" t="n">
        <v>0.6974772667178158</v>
      </c>
      <c r="BI12" s="7" t="n">
        <v>0.5077461986329682</v>
      </c>
      <c r="BJ12" s="7" t="n">
        <v>0.4539937699016311</v>
      </c>
      <c r="BK12" s="7" t="n">
        <v>0.4865042093454394</v>
      </c>
      <c r="BL12" s="7" t="n">
        <v>0.3971126613662254</v>
      </c>
      <c r="BM12" s="7" t="n">
        <v>0.6015673584149056</v>
      </c>
      <c r="BN12" s="7" t="n">
        <v>0.2756286702281202</v>
      </c>
      <c r="BO12" s="7" t="n">
        <v>0.4884279920753854</v>
      </c>
      <c r="BP12" s="7" t="n">
        <v>0.627784385910036</v>
      </c>
      <c r="BQ12" s="7" t="n">
        <v>0.9485012050474564</v>
      </c>
      <c r="BR12" s="7" t="n">
        <v>0.7387076569206104</v>
      </c>
      <c r="BS12" s="7" t="n">
        <v>0.160939265760151</v>
      </c>
      <c r="BT12" s="7" t="n">
        <v>0.7235123223836932</v>
      </c>
      <c r="BU12" s="7" t="n">
        <v>0.4310868178983981</v>
      </c>
      <c r="BV12" s="7" t="n">
        <v>0.5872116986428686</v>
      </c>
      <c r="BW12" s="7" t="n">
        <v>0.6258393741700766</v>
      </c>
      <c r="BX12" s="7" t="n">
        <v>0.5339212380745578</v>
      </c>
      <c r="BY12" s="7" t="n">
        <v>0.7432752018858172</v>
      </c>
      <c r="BZ12" s="7" t="n">
        <v>0.4507161934559649</v>
      </c>
      <c r="CA12" s="7" t="n">
        <v>0.2496553525178213</v>
      </c>
      <c r="CB12" s="7" t="n">
        <v>0.4169924750287833</v>
      </c>
      <c r="CC12" s="7" t="n">
        <v>0.4309417031347196</v>
      </c>
      <c r="CD12" s="7" t="n">
        <v>0.3840653055595157</v>
      </c>
      <c r="CE12" s="7" t="n">
        <v>0.3917261214161649</v>
      </c>
      <c r="CF12" s="7" t="n">
        <v>0.4173914525583279</v>
      </c>
      <c r="CG12" s="7" t="n">
        <v>0.2121196564540971</v>
      </c>
      <c r="CH12" s="7" t="n">
        <v>0.5085522505619563</v>
      </c>
      <c r="CI12" s="7" t="n">
        <v>0.5390239537997633</v>
      </c>
      <c r="CJ12" s="7" t="n">
        <v>0.3732689228852588</v>
      </c>
      <c r="CK12" s="7" t="n">
        <v>0.4468118331449928</v>
      </c>
      <c r="CL12" s="7" t="n">
        <v>0.5871148764384394</v>
      </c>
      <c r="CM12" s="7" t="n">
        <v>0.4810761027541805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0.721126581326922</v>
      </c>
      <c r="D13" s="7" t="n">
        <v>0.6466757702345953</v>
      </c>
      <c r="E13" s="7" t="n">
        <v>0.4558347214124716</v>
      </c>
      <c r="F13" s="7" t="n">
        <v>0.564372826103308</v>
      </c>
      <c r="G13" s="7" t="n">
        <v>0.2339121236279724</v>
      </c>
      <c r="H13" s="7" t="n">
        <v>0.8004954119309509</v>
      </c>
      <c r="I13" s="7" t="n">
        <v>0.5818409018157266</v>
      </c>
      <c r="J13" s="7" t="n">
        <v>0.6928479398194531</v>
      </c>
      <c r="K13" s="7" t="n">
        <v>0.5379027644862411</v>
      </c>
      <c r="L13" s="7" t="n">
        <v>0.8799810512592242</v>
      </c>
      <c r="M13" s="7" t="n">
        <v>0.4820217388253776</v>
      </c>
      <c r="N13" s="7" t="n">
        <v>1</v>
      </c>
      <c r="O13" s="7" t="n">
        <v>0.6609503645322036</v>
      </c>
      <c r="P13" s="7" t="n">
        <v>0.7633028067789708</v>
      </c>
      <c r="Q13" s="7" t="n">
        <v>0.7743547792109635</v>
      </c>
      <c r="R13" s="7" t="n">
        <v>0.7326547511089233</v>
      </c>
      <c r="S13" s="7" t="n">
        <v>0.4427166062344838</v>
      </c>
      <c r="T13" s="7" t="n">
        <v>0.5383234836204731</v>
      </c>
      <c r="U13" s="7" t="n">
        <v>0.4753495368006847</v>
      </c>
      <c r="V13" s="7" t="n">
        <v>0.5126166329724106</v>
      </c>
      <c r="W13" s="7" t="n">
        <v>0.463605514604583</v>
      </c>
      <c r="X13" s="7" t="n">
        <v>0.6052710513828695</v>
      </c>
      <c r="Y13" s="7" t="n">
        <v>0.6583135107071034</v>
      </c>
      <c r="Z13" s="7" t="n">
        <v>0.4823378580866822</v>
      </c>
      <c r="AA13" s="7" t="n">
        <v>0.5379679120020285</v>
      </c>
      <c r="AB13" s="7" t="n">
        <v>0.6422561873234303</v>
      </c>
      <c r="AC13" s="7" t="n">
        <v>0.7146363577866303</v>
      </c>
      <c r="AD13" s="7" t="n">
        <v>0.4173526103902378</v>
      </c>
      <c r="AE13" s="7" t="n">
        <v>0.7025645635515142</v>
      </c>
      <c r="AF13" s="7" t="n">
        <v>0.353630088037791</v>
      </c>
      <c r="AG13" s="7" t="n">
        <v>0.4058986923640595</v>
      </c>
      <c r="AH13" s="7" t="n">
        <v>0.614862190610304</v>
      </c>
      <c r="AI13" s="7" t="n">
        <v>0.7443990958654015</v>
      </c>
      <c r="AJ13" s="7" t="n">
        <v>0.5058819662476813</v>
      </c>
      <c r="AK13" s="7" t="n">
        <v>0.4054537952769444</v>
      </c>
      <c r="AL13" s="7" t="n">
        <v>0.4706734172102444</v>
      </c>
      <c r="AM13" s="7" t="n">
        <v>0.359661409753473</v>
      </c>
      <c r="AN13" s="7" t="n">
        <v>0.7972703749799844</v>
      </c>
      <c r="AO13" s="7" t="n">
        <v>0.1669232020221549</v>
      </c>
      <c r="AP13" s="7" t="n">
        <v>0.4573243038449453</v>
      </c>
      <c r="AQ13" s="7" t="n">
        <v>0.4299907299100926</v>
      </c>
      <c r="AR13" s="7" t="n">
        <v>0.300086072739031</v>
      </c>
      <c r="AS13" s="7" t="n">
        <v>0.5197216094850367</v>
      </c>
      <c r="AT13" s="7" t="n">
        <v>0.8434599833325025</v>
      </c>
      <c r="AU13" s="7" t="n">
        <v>0.6830538197090293</v>
      </c>
      <c r="AV13" s="7" t="n">
        <v>0.4725618950675661</v>
      </c>
      <c r="AW13" s="7" t="n">
        <v>0.6773986484234275</v>
      </c>
      <c r="AX13" s="7" t="n">
        <v>0.5319532920545974</v>
      </c>
      <c r="AY13" s="7" t="n">
        <v>0.3305025848775903</v>
      </c>
      <c r="AZ13" s="7" t="n">
        <v>0.5808506889661218</v>
      </c>
      <c r="BA13" s="7" t="n">
        <v>0.4892299196328277</v>
      </c>
      <c r="BB13" s="7" t="n">
        <v>0.3990398687880568</v>
      </c>
      <c r="BC13" s="7" t="n">
        <v>0.2641956149302663</v>
      </c>
      <c r="BD13" s="7" t="n">
        <v>0.9947437361551977</v>
      </c>
      <c r="BE13" s="7" t="n">
        <v>0.5551228367983165</v>
      </c>
      <c r="BF13" s="7" t="n">
        <v>0.5449002229062898</v>
      </c>
      <c r="BG13" s="7" t="n">
        <v>0.4173549930572836</v>
      </c>
      <c r="BH13" s="7" t="n">
        <v>0.4069627407022982</v>
      </c>
      <c r="BI13" s="7" t="n">
        <v>0.4658530836928481</v>
      </c>
      <c r="BJ13" s="7" t="n">
        <v>0.5246538420530643</v>
      </c>
      <c r="BK13" s="7" t="n">
        <v>0.3637095525268234</v>
      </c>
      <c r="BL13" s="7" t="n">
        <v>0.7964374912800736</v>
      </c>
      <c r="BM13" s="7" t="n">
        <v>0.3449355873909228</v>
      </c>
      <c r="BN13" s="7" t="n">
        <v>0.5085496006464062</v>
      </c>
      <c r="BO13" s="7" t="n">
        <v>0.4744898447244207</v>
      </c>
      <c r="BP13" s="7" t="n">
        <v>0.5731052263775223</v>
      </c>
      <c r="BQ13" s="7" t="n">
        <v>0.4280563676633561</v>
      </c>
      <c r="BR13" s="7" t="n">
        <v>0.4310989392558862</v>
      </c>
      <c r="BS13" s="7" t="n">
        <v>0.5778934901781355</v>
      </c>
      <c r="BT13" s="7" t="n">
        <v>0.4454134721639715</v>
      </c>
      <c r="BU13" s="7" t="n">
        <v>0.5405528342133997</v>
      </c>
      <c r="BV13" s="7" t="n">
        <v>0.6346701475845057</v>
      </c>
      <c r="BW13" s="7" t="n">
        <v>0.6468023851289315</v>
      </c>
      <c r="BX13" s="7" t="n">
        <v>0.4675223291910525</v>
      </c>
      <c r="BY13" s="7" t="n">
        <v>0.396715626084235</v>
      </c>
      <c r="BZ13" s="7" t="n">
        <v>0.6034854440661267</v>
      </c>
      <c r="CA13" s="7" t="n">
        <v>0.6467474868665928</v>
      </c>
      <c r="CB13" s="7" t="n">
        <v>0.1084918926229325</v>
      </c>
      <c r="CC13" s="7" t="n">
        <v>0.4517787167666148</v>
      </c>
      <c r="CD13" s="7" t="n">
        <v>0.727803051052026</v>
      </c>
      <c r="CE13" s="7" t="n">
        <v>0.4013927704037667</v>
      </c>
      <c r="CF13" s="7" t="n">
        <v>0.7392079444650755</v>
      </c>
      <c r="CG13" s="7" t="n">
        <v>0.5296089547973809</v>
      </c>
      <c r="CH13" s="7" t="n">
        <v>0.1675012560143589</v>
      </c>
      <c r="CI13" s="7" t="n">
        <v>0.3167510337157082</v>
      </c>
      <c r="CJ13" s="7" t="n">
        <v>0.3826841049622792</v>
      </c>
      <c r="CK13" s="7" t="n">
        <v>0.559508949073577</v>
      </c>
      <c r="CL13" s="7" t="n">
        <v>0.4652004479304602</v>
      </c>
      <c r="CM13" s="7" t="n">
        <v>0.2729841695362553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0.6364399862073272</v>
      </c>
      <c r="D14" s="7" t="n">
        <v>0.5219169767249293</v>
      </c>
      <c r="E14" s="7" t="n">
        <v>0.2433332454517492</v>
      </c>
      <c r="F14" s="7" t="n">
        <v>0.4085453203214833</v>
      </c>
      <c r="G14" s="7" t="n">
        <v>0.04034664044724734</v>
      </c>
      <c r="H14" s="7" t="n">
        <v>0.4531128750027221</v>
      </c>
      <c r="I14" s="7" t="n">
        <v>0.5163422495743631</v>
      </c>
      <c r="J14" s="7" t="n">
        <v>0.6475473220332973</v>
      </c>
      <c r="K14" s="7" t="n">
        <v>0.6623022522570198</v>
      </c>
      <c r="L14" s="7" t="n">
        <v>0.7303607508623788</v>
      </c>
      <c r="M14" s="7" t="n">
        <v>0.3071100191089211</v>
      </c>
      <c r="N14" s="7" t="n">
        <v>0.6609503645322036</v>
      </c>
      <c r="O14" s="7" t="n">
        <v>1</v>
      </c>
      <c r="P14" s="7" t="n">
        <v>0.7970678801263089</v>
      </c>
      <c r="Q14" s="7" t="n">
        <v>0.7326946352240472</v>
      </c>
      <c r="R14" s="7" t="n">
        <v>0.687062999632947</v>
      </c>
      <c r="S14" s="7" t="n">
        <v>0.3555856501663032</v>
      </c>
      <c r="T14" s="7" t="n">
        <v>0.3484158085772518</v>
      </c>
      <c r="U14" s="7" t="n">
        <v>0.1868840997187625</v>
      </c>
      <c r="V14" s="7" t="n">
        <v>0.3214325228897666</v>
      </c>
      <c r="W14" s="7" t="n">
        <v>0.3766822178771211</v>
      </c>
      <c r="X14" s="7" t="n">
        <v>0.394391842042179</v>
      </c>
      <c r="Y14" s="7" t="n">
        <v>0.993956260384285</v>
      </c>
      <c r="Z14" s="7" t="n">
        <v>0.3910073864911895</v>
      </c>
      <c r="AA14" s="7" t="n">
        <v>0.4920288829014612</v>
      </c>
      <c r="AB14" s="7" t="n">
        <v>0.8704157820371484</v>
      </c>
      <c r="AC14" s="7" t="n">
        <v>0.8952101357275681</v>
      </c>
      <c r="AD14" s="7" t="n">
        <v>0.2444503992613086</v>
      </c>
      <c r="AE14" s="7" t="n">
        <v>0.7507833973925586</v>
      </c>
      <c r="AF14" s="7" t="n">
        <v>0.2718165330855137</v>
      </c>
      <c r="AG14" s="7" t="n">
        <v>0.3287123474844814</v>
      </c>
      <c r="AH14" s="7" t="n">
        <v>0.8757214269878038</v>
      </c>
      <c r="AI14" s="7" t="n">
        <v>0.9858457116978649</v>
      </c>
      <c r="AJ14" s="7" t="n">
        <v>0.5866883252896329</v>
      </c>
      <c r="AK14" s="7" t="n">
        <v>0.2770952521763072</v>
      </c>
      <c r="AL14" s="7" t="n">
        <v>0.5772701431587658</v>
      </c>
      <c r="AM14" s="7" t="n">
        <v>0.2774076203930547</v>
      </c>
      <c r="AN14" s="7" t="n">
        <v>0.9047268399017641</v>
      </c>
      <c r="AO14" s="7" t="n">
        <v>-0.08274840337212931</v>
      </c>
      <c r="AP14" s="7" t="n">
        <v>0.3053294623070231</v>
      </c>
      <c r="AQ14" s="7" t="n">
        <v>0.3924473929163004</v>
      </c>
      <c r="AR14" s="7" t="n">
        <v>0.1580006696823475</v>
      </c>
      <c r="AS14" s="7" t="n">
        <v>0.2250834202608132</v>
      </c>
      <c r="AT14" s="7" t="n">
        <v>0.7752854695946337</v>
      </c>
      <c r="AU14" s="7" t="n">
        <v>0.5916730137101144</v>
      </c>
      <c r="AV14" s="7" t="n">
        <v>0.3448420719293412</v>
      </c>
      <c r="AW14" s="7" t="n">
        <v>0.9907677773073582</v>
      </c>
      <c r="AX14" s="7" t="n">
        <v>0.3979641447865437</v>
      </c>
      <c r="AY14" s="7" t="n">
        <v>0.3803421583053606</v>
      </c>
      <c r="AZ14" s="7" t="n">
        <v>0.4486517609338954</v>
      </c>
      <c r="BA14" s="7" t="n">
        <v>0.4546987880410567</v>
      </c>
      <c r="BB14" s="7" t="n">
        <v>0.5482922038783735</v>
      </c>
      <c r="BC14" s="7" t="n">
        <v>0.2235043997730154</v>
      </c>
      <c r="BD14" s="7" t="n">
        <v>0.6626785604428339</v>
      </c>
      <c r="BE14" s="7" t="n">
        <v>0.4880244041760894</v>
      </c>
      <c r="BF14" s="7" t="n">
        <v>0.6972555722424959</v>
      </c>
      <c r="BG14" s="7" t="n">
        <v>0.3129501006521393</v>
      </c>
      <c r="BH14" s="7" t="n">
        <v>0.3224953579381518</v>
      </c>
      <c r="BI14" s="7" t="n">
        <v>0.4836061627751189</v>
      </c>
      <c r="BJ14" s="7" t="n">
        <v>0.383344191016936</v>
      </c>
      <c r="BK14" s="7" t="n">
        <v>0.2433936826661272</v>
      </c>
      <c r="BL14" s="7" t="n">
        <v>0.9075534081856763</v>
      </c>
      <c r="BM14" s="7" t="n">
        <v>0.3000060511350037</v>
      </c>
      <c r="BN14" s="7" t="n">
        <v>0.5733176328574064</v>
      </c>
      <c r="BO14" s="7" t="n">
        <v>0.4742642565287312</v>
      </c>
      <c r="BP14" s="7" t="n">
        <v>0.4797548103800537</v>
      </c>
      <c r="BQ14" s="7" t="n">
        <v>0.3168394285759991</v>
      </c>
      <c r="BR14" s="7" t="n">
        <v>0.3624093483374126</v>
      </c>
      <c r="BS14" s="7" t="n">
        <v>0.9252651666056588</v>
      </c>
      <c r="BT14" s="7" t="n">
        <v>0.3407580055492029</v>
      </c>
      <c r="BU14" s="7" t="n">
        <v>0.6299220503894497</v>
      </c>
      <c r="BV14" s="7" t="n">
        <v>0.624653790535409</v>
      </c>
      <c r="BW14" s="7" t="n">
        <v>0.7379665276519796</v>
      </c>
      <c r="BX14" s="7" t="n">
        <v>0.3995459435984963</v>
      </c>
      <c r="BY14" s="7" t="n">
        <v>0.3488345710663444</v>
      </c>
      <c r="BZ14" s="7" t="n">
        <v>0.8692496162556852</v>
      </c>
      <c r="CA14" s="7" t="n">
        <v>0.951007387135142</v>
      </c>
      <c r="CB14" s="7" t="n">
        <v>0.05832165247242794</v>
      </c>
      <c r="CC14" s="7" t="n">
        <v>0.4100669102444253</v>
      </c>
      <c r="CD14" s="7" t="n">
        <v>0.9120739442925389</v>
      </c>
      <c r="CE14" s="7" t="n">
        <v>0.3564395491500826</v>
      </c>
      <c r="CF14" s="7" t="n">
        <v>0.8899941620168893</v>
      </c>
      <c r="CG14" s="7" t="n">
        <v>0.6669053498738285</v>
      </c>
      <c r="CH14" s="7" t="n">
        <v>-0.08416134187783056</v>
      </c>
      <c r="CI14" s="7" t="n">
        <v>0.1940321535757548</v>
      </c>
      <c r="CJ14" s="7" t="n">
        <v>0.3201622413630653</v>
      </c>
      <c r="CK14" s="7" t="n">
        <v>0.4364144284436088</v>
      </c>
      <c r="CL14" s="7" t="n">
        <v>0.4158970529415589</v>
      </c>
      <c r="CM14" s="7" t="n">
        <v>0.05626812232585784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0.8358307246417013</v>
      </c>
      <c r="D15" s="7" t="n">
        <v>0.6722035101029451</v>
      </c>
      <c r="E15" s="7" t="n">
        <v>0.4092904212180396</v>
      </c>
      <c r="F15" s="7" t="n">
        <v>0.5450772414039059</v>
      </c>
      <c r="G15" s="7" t="n">
        <v>0.2384421342489945</v>
      </c>
      <c r="H15" s="7" t="n">
        <v>0.597975558822332</v>
      </c>
      <c r="I15" s="7" t="n">
        <v>0.6643147816690136</v>
      </c>
      <c r="J15" s="7" t="n">
        <v>0.7672371113961552</v>
      </c>
      <c r="K15" s="7" t="n">
        <v>0.7529154402433073</v>
      </c>
      <c r="L15" s="7" t="n">
        <v>0.7943853453286368</v>
      </c>
      <c r="M15" s="7" t="n">
        <v>0.4637674224850989</v>
      </c>
      <c r="N15" s="7" t="n">
        <v>0.7633028067789708</v>
      </c>
      <c r="O15" s="7" t="n">
        <v>0.7970678801263089</v>
      </c>
      <c r="P15" s="7" t="n">
        <v>1</v>
      </c>
      <c r="Q15" s="7" t="n">
        <v>0.941799899509404</v>
      </c>
      <c r="R15" s="7" t="n">
        <v>0.834168928486944</v>
      </c>
      <c r="S15" s="7" t="n">
        <v>0.475348970764952</v>
      </c>
      <c r="T15" s="7" t="n">
        <v>0.573395188936365</v>
      </c>
      <c r="U15" s="7" t="n">
        <v>0.2582515028536502</v>
      </c>
      <c r="V15" s="7" t="n">
        <v>0.4797558318556873</v>
      </c>
      <c r="W15" s="7" t="n">
        <v>0.5255845187999636</v>
      </c>
      <c r="X15" s="7" t="n">
        <v>0.4814141563535038</v>
      </c>
      <c r="Y15" s="7" t="n">
        <v>0.7748609816406826</v>
      </c>
      <c r="Z15" s="7" t="n">
        <v>0.5788918199925427</v>
      </c>
      <c r="AA15" s="7" t="n">
        <v>0.800937232000809</v>
      </c>
      <c r="AB15" s="7" t="n">
        <v>0.8416899583722923</v>
      </c>
      <c r="AC15" s="7" t="n">
        <v>0.8850258605428586</v>
      </c>
      <c r="AD15" s="7" t="n">
        <v>0.4447862234526466</v>
      </c>
      <c r="AE15" s="7" t="n">
        <v>0.8257734853083568</v>
      </c>
      <c r="AF15" s="7" t="n">
        <v>0.4686663014301718</v>
      </c>
      <c r="AG15" s="7" t="n">
        <v>0.4604026442728238</v>
      </c>
      <c r="AH15" s="7" t="n">
        <v>0.8076155417334659</v>
      </c>
      <c r="AI15" s="7" t="n">
        <v>0.8119406388177077</v>
      </c>
      <c r="AJ15" s="7" t="n">
        <v>0.7625432669449679</v>
      </c>
      <c r="AK15" s="7" t="n">
        <v>0.5861191089988557</v>
      </c>
      <c r="AL15" s="7" t="n">
        <v>0.7110936575622619</v>
      </c>
      <c r="AM15" s="7" t="n">
        <v>0.4711297876396434</v>
      </c>
      <c r="AN15" s="7" t="n">
        <v>0.8210714821689667</v>
      </c>
      <c r="AO15" s="7" t="n">
        <v>0.1214978829430321</v>
      </c>
      <c r="AP15" s="7" t="n">
        <v>0.4391503066290322</v>
      </c>
      <c r="AQ15" s="7" t="n">
        <v>0.5016598227651133</v>
      </c>
      <c r="AR15" s="7" t="n">
        <v>0.3442072346058938</v>
      </c>
      <c r="AS15" s="7" t="n">
        <v>0.3097186634750692</v>
      </c>
      <c r="AT15" s="7" t="n">
        <v>0.9091023732674126</v>
      </c>
      <c r="AU15" s="7" t="n">
        <v>0.698795912778001</v>
      </c>
      <c r="AV15" s="7" t="n">
        <v>0.5527531815899749</v>
      </c>
      <c r="AW15" s="7" t="n">
        <v>0.7721560773668903</v>
      </c>
      <c r="AX15" s="7" t="n">
        <v>0.6350056501003988</v>
      </c>
      <c r="AY15" s="7" t="n">
        <v>0.4305788933299085</v>
      </c>
      <c r="AZ15" s="7" t="n">
        <v>0.790212196793612</v>
      </c>
      <c r="BA15" s="7" t="n">
        <v>0.7230864888788495</v>
      </c>
      <c r="BB15" s="7" t="n">
        <v>0.6643839559247678</v>
      </c>
      <c r="BC15" s="7" t="n">
        <v>0.2760407854559218</v>
      </c>
      <c r="BD15" s="7" t="n">
        <v>0.7897798016095495</v>
      </c>
      <c r="BE15" s="7" t="n">
        <v>0.7921603413565044</v>
      </c>
      <c r="BF15" s="7" t="n">
        <v>0.8244078286820283</v>
      </c>
      <c r="BG15" s="7" t="n">
        <v>0.4678636673080344</v>
      </c>
      <c r="BH15" s="7" t="n">
        <v>0.4715163192820622</v>
      </c>
      <c r="BI15" s="7" t="n">
        <v>0.7261406784085823</v>
      </c>
      <c r="BJ15" s="7" t="n">
        <v>0.7668138996829091</v>
      </c>
      <c r="BK15" s="7" t="n">
        <v>0.5494099136350673</v>
      </c>
      <c r="BL15" s="7" t="n">
        <v>0.8267537834885451</v>
      </c>
      <c r="BM15" s="7" t="n">
        <v>0.5257647068054812</v>
      </c>
      <c r="BN15" s="7" t="n">
        <v>0.7262424886919152</v>
      </c>
      <c r="BO15" s="7" t="n">
        <v>0.7397635291011583</v>
      </c>
      <c r="BP15" s="7" t="n">
        <v>0.7626832166380463</v>
      </c>
      <c r="BQ15" s="7" t="n">
        <v>0.4576565896672057</v>
      </c>
      <c r="BR15" s="7" t="n">
        <v>0.4937167474702125</v>
      </c>
      <c r="BS15" s="7" t="n">
        <v>0.7013949484073667</v>
      </c>
      <c r="BT15" s="7" t="n">
        <v>0.4904505147081091</v>
      </c>
      <c r="BU15" s="7" t="n">
        <v>0.8328723400506501</v>
      </c>
      <c r="BV15" s="7" t="n">
        <v>0.8536348054013954</v>
      </c>
      <c r="BW15" s="7" t="n">
        <v>0.8478871439498364</v>
      </c>
      <c r="BX15" s="7" t="n">
        <v>0.6718267976893715</v>
      </c>
      <c r="BY15" s="7" t="n">
        <v>0.4515589570164276</v>
      </c>
      <c r="BZ15" s="7" t="n">
        <v>0.827752432144974</v>
      </c>
      <c r="CA15" s="7" t="n">
        <v>0.7826289970902124</v>
      </c>
      <c r="CB15" s="7" t="n">
        <v>0.2440522039370185</v>
      </c>
      <c r="CC15" s="7" t="n">
        <v>0.6132763378056665</v>
      </c>
      <c r="CD15" s="7" t="n">
        <v>0.7894433470813367</v>
      </c>
      <c r="CE15" s="7" t="n">
        <v>0.5966530697967534</v>
      </c>
      <c r="CF15" s="7" t="n">
        <v>0.83909415287017</v>
      </c>
      <c r="CG15" s="7" t="n">
        <v>0.6857397055212285</v>
      </c>
      <c r="CH15" s="7" t="n">
        <v>0.118945396787936</v>
      </c>
      <c r="CI15" s="7" t="n">
        <v>0.3646305844842103</v>
      </c>
      <c r="CJ15" s="7" t="n">
        <v>0.5749348384900527</v>
      </c>
      <c r="CK15" s="7" t="n">
        <v>0.7830455961633335</v>
      </c>
      <c r="CL15" s="7" t="n">
        <v>0.6335885403532837</v>
      </c>
      <c r="CM15" s="7" t="n">
        <v>0.2712432675769215</v>
      </c>
    </row>
    <row r="16">
      <c r="A16" s="6" t="inlineStr">
        <is>
          <t>000905.SH</t>
        </is>
      </c>
      <c r="B16" s="6" t="inlineStr">
        <is>
          <t>中证小盘500指数</t>
        </is>
      </c>
      <c r="C16" s="7" t="n">
        <v>0.9405680701987293</v>
      </c>
      <c r="D16" s="7" t="n">
        <v>0.8243633517175775</v>
      </c>
      <c r="E16" s="7" t="n">
        <v>0.609438819758058</v>
      </c>
      <c r="F16" s="7" t="n">
        <v>0.7140120694863262</v>
      </c>
      <c r="G16" s="7" t="n">
        <v>0.4519815459436318</v>
      </c>
      <c r="H16" s="7" t="n">
        <v>0.7112517488233148</v>
      </c>
      <c r="I16" s="7" t="n">
        <v>0.7567320856544411</v>
      </c>
      <c r="J16" s="7" t="n">
        <v>0.8751878963599888</v>
      </c>
      <c r="K16" s="7" t="n">
        <v>0.6750554005139271</v>
      </c>
      <c r="L16" s="7" t="n">
        <v>0.8579833900910522</v>
      </c>
      <c r="M16" s="7" t="n">
        <v>0.5729128146026712</v>
      </c>
      <c r="N16" s="7" t="n">
        <v>0.7743547792109635</v>
      </c>
      <c r="O16" s="7" t="n">
        <v>0.7326946352240472</v>
      </c>
      <c r="P16" s="7" t="n">
        <v>0.941799899509404</v>
      </c>
      <c r="Q16" s="7" t="n">
        <v>1</v>
      </c>
      <c r="R16" s="7" t="n">
        <v>0.9311919731968644</v>
      </c>
      <c r="S16" s="7" t="n">
        <v>0.566202964439605</v>
      </c>
      <c r="T16" s="7" t="n">
        <v>0.7345174068335349</v>
      </c>
      <c r="U16" s="7" t="n">
        <v>0.4209121435322262</v>
      </c>
      <c r="V16" s="7" t="n">
        <v>0.5955687292689644</v>
      </c>
      <c r="W16" s="7" t="n">
        <v>0.6126100034866805</v>
      </c>
      <c r="X16" s="7" t="n">
        <v>0.5639193647387541</v>
      </c>
      <c r="Y16" s="7" t="n">
        <v>0.7283007199192751</v>
      </c>
      <c r="Z16" s="7" t="n">
        <v>0.6484194685120599</v>
      </c>
      <c r="AA16" s="7" t="n">
        <v>0.7723703483469273</v>
      </c>
      <c r="AB16" s="7" t="n">
        <v>0.8338896327324185</v>
      </c>
      <c r="AC16" s="7" t="n">
        <v>0.8449935958239717</v>
      </c>
      <c r="AD16" s="7" t="n">
        <v>0.6065618944243979</v>
      </c>
      <c r="AE16" s="7" t="n">
        <v>0.8729257955671906</v>
      </c>
      <c r="AF16" s="7" t="n">
        <v>0.6186308656366958</v>
      </c>
      <c r="AG16" s="7" t="n">
        <v>0.5505037487692523</v>
      </c>
      <c r="AH16" s="7" t="n">
        <v>0.7983284886141291</v>
      </c>
      <c r="AI16" s="7" t="n">
        <v>0.7442780349372908</v>
      </c>
      <c r="AJ16" s="7" t="n">
        <v>0.6928754296832945</v>
      </c>
      <c r="AK16" s="7" t="n">
        <v>0.6888499765381609</v>
      </c>
      <c r="AL16" s="7" t="n">
        <v>0.6333659938714443</v>
      </c>
      <c r="AM16" s="7" t="n">
        <v>0.6296856943627687</v>
      </c>
      <c r="AN16" s="7" t="n">
        <v>0.7746024719392887</v>
      </c>
      <c r="AO16" s="7" t="n">
        <v>0.3420627759078009</v>
      </c>
      <c r="AP16" s="7" t="n">
        <v>0.5340696979568166</v>
      </c>
      <c r="AQ16" s="7" t="n">
        <v>0.585846096071187</v>
      </c>
      <c r="AR16" s="7" t="n">
        <v>0.495002807740606</v>
      </c>
      <c r="AS16" s="7" t="n">
        <v>0.4489932740595496</v>
      </c>
      <c r="AT16" s="7" t="n">
        <v>0.8538054035387582</v>
      </c>
      <c r="AU16" s="7" t="n">
        <v>0.7752491603546293</v>
      </c>
      <c r="AV16" s="7" t="n">
        <v>0.6646473964396878</v>
      </c>
      <c r="AW16" s="7" t="n">
        <v>0.718925149353247</v>
      </c>
      <c r="AX16" s="7" t="n">
        <v>0.7226738512271811</v>
      </c>
      <c r="AY16" s="7" t="n">
        <v>0.5202828772322879</v>
      </c>
      <c r="AZ16" s="7" t="n">
        <v>0.8078263105277362</v>
      </c>
      <c r="BA16" s="7" t="n">
        <v>0.7017941296995909</v>
      </c>
      <c r="BB16" s="7" t="n">
        <v>0.6768037792709233</v>
      </c>
      <c r="BC16" s="7" t="n">
        <v>0.3015303849634833</v>
      </c>
      <c r="BD16" s="7" t="n">
        <v>0.8006223273175647</v>
      </c>
      <c r="BE16" s="7" t="n">
        <v>0.7778992865909135</v>
      </c>
      <c r="BF16" s="7" t="n">
        <v>0.7415588271645965</v>
      </c>
      <c r="BG16" s="7" t="n">
        <v>0.5513409826610257</v>
      </c>
      <c r="BH16" s="7" t="n">
        <v>0.5515932632118462</v>
      </c>
      <c r="BI16" s="7" t="n">
        <v>0.7390781930849792</v>
      </c>
      <c r="BJ16" s="7" t="n">
        <v>0.7759033205756494</v>
      </c>
      <c r="BK16" s="7" t="n">
        <v>0.6367491577342238</v>
      </c>
      <c r="BL16" s="7" t="n">
        <v>0.7789629249208062</v>
      </c>
      <c r="BM16" s="7" t="n">
        <v>0.6121177469762191</v>
      </c>
      <c r="BN16" s="7" t="n">
        <v>0.661339884845624</v>
      </c>
      <c r="BO16" s="7" t="n">
        <v>0.7271043625712149</v>
      </c>
      <c r="BP16" s="7" t="n">
        <v>0.7786622401938114</v>
      </c>
      <c r="BQ16" s="7" t="n">
        <v>0.5895197302666108</v>
      </c>
      <c r="BR16" s="7" t="n">
        <v>0.5844356807678115</v>
      </c>
      <c r="BS16" s="7" t="n">
        <v>0.5942146829662603</v>
      </c>
      <c r="BT16" s="7" t="n">
        <v>0.5732017323774751</v>
      </c>
      <c r="BU16" s="7" t="n">
        <v>0.7867839038759094</v>
      </c>
      <c r="BV16" s="7" t="n">
        <v>0.8753169986929892</v>
      </c>
      <c r="BW16" s="7" t="n">
        <v>0.8509039693114623</v>
      </c>
      <c r="BX16" s="7" t="n">
        <v>0.6671412387606351</v>
      </c>
      <c r="BY16" s="7" t="n">
        <v>0.5512706342803183</v>
      </c>
      <c r="BZ16" s="7" t="n">
        <v>0.7850622509592646</v>
      </c>
      <c r="CA16" s="7" t="n">
        <v>0.7033849582690755</v>
      </c>
      <c r="CB16" s="7" t="n">
        <v>0.3980267593142635</v>
      </c>
      <c r="CC16" s="7" t="n">
        <v>0.5682438468424186</v>
      </c>
      <c r="CD16" s="7" t="n">
        <v>0.7507068674770979</v>
      </c>
      <c r="CE16" s="7" t="n">
        <v>0.5446102731757627</v>
      </c>
      <c r="CF16" s="7" t="n">
        <v>0.7953499612768379</v>
      </c>
      <c r="CG16" s="7" t="n">
        <v>0.6403972988792759</v>
      </c>
      <c r="CH16" s="7" t="n">
        <v>0.3402301777759068</v>
      </c>
      <c r="CI16" s="7" t="n">
        <v>0.5421188072372196</v>
      </c>
      <c r="CJ16" s="7" t="n">
        <v>0.5237137334042029</v>
      </c>
      <c r="CK16" s="7" t="n">
        <v>0.7993595094393342</v>
      </c>
      <c r="CL16" s="7" t="n">
        <v>0.672517397645819</v>
      </c>
      <c r="CM16" s="7" t="n">
        <v>0.5148583732427562</v>
      </c>
    </row>
    <row r="17">
      <c r="A17" s="6" t="inlineStr">
        <is>
          <t>000906.SH</t>
        </is>
      </c>
      <c r="B17" s="6" t="inlineStr">
        <is>
          <t>中证800指数</t>
        </is>
      </c>
      <c r="C17" s="7" t="n">
        <v>0.9779820210750423</v>
      </c>
      <c r="D17" s="7" t="n">
        <v>0.9542380941519252</v>
      </c>
      <c r="E17" s="7" t="n">
        <v>0.6539662146944196</v>
      </c>
      <c r="F17" s="7" t="n">
        <v>0.8941674615765981</v>
      </c>
      <c r="G17" s="7" t="n">
        <v>0.6304724917178861</v>
      </c>
      <c r="H17" s="7" t="n">
        <v>0.6780388783072389</v>
      </c>
      <c r="I17" s="7" t="n">
        <v>0.886241407342816</v>
      </c>
      <c r="J17" s="7" t="n">
        <v>0.9913178300402266</v>
      </c>
      <c r="K17" s="7" t="n">
        <v>0.6053981619152313</v>
      </c>
      <c r="L17" s="7" t="n">
        <v>0.8113424021676184</v>
      </c>
      <c r="M17" s="7" t="n">
        <v>0.7552172314677038</v>
      </c>
      <c r="N17" s="7" t="n">
        <v>0.7326547511089233</v>
      </c>
      <c r="O17" s="7" t="n">
        <v>0.687062999632947</v>
      </c>
      <c r="P17" s="7" t="n">
        <v>0.834168928486944</v>
      </c>
      <c r="Q17" s="7" t="n">
        <v>0.9311919731968644</v>
      </c>
      <c r="R17" s="7" t="n">
        <v>1</v>
      </c>
      <c r="S17" s="7" t="n">
        <v>0.6991719075211664</v>
      </c>
      <c r="T17" s="7" t="n">
        <v>0.7454488399810005</v>
      </c>
      <c r="U17" s="7" t="n">
        <v>0.4428120277867176</v>
      </c>
      <c r="V17" s="7" t="n">
        <v>0.747840457322815</v>
      </c>
      <c r="W17" s="7" t="n">
        <v>0.7150691436775221</v>
      </c>
      <c r="X17" s="7" t="n">
        <v>0.5183502147660164</v>
      </c>
      <c r="Y17" s="7" t="n">
        <v>0.7053899888908155</v>
      </c>
      <c r="Z17" s="7" t="n">
        <v>0.7143209378821346</v>
      </c>
      <c r="AA17" s="7" t="n">
        <v>0.7353117720010565</v>
      </c>
      <c r="AB17" s="7" t="n">
        <v>0.8536197759408275</v>
      </c>
      <c r="AC17" s="7" t="n">
        <v>0.8158983575321463</v>
      </c>
      <c r="AD17" s="7" t="n">
        <v>0.793471608900167</v>
      </c>
      <c r="AE17" s="7" t="n">
        <v>0.9599472730091927</v>
      </c>
      <c r="AF17" s="7" t="n">
        <v>0.7272751803763764</v>
      </c>
      <c r="AG17" s="7" t="n">
        <v>0.6757957306620423</v>
      </c>
      <c r="AH17" s="7" t="n">
        <v>0.8323889057280869</v>
      </c>
      <c r="AI17" s="7" t="n">
        <v>0.7013368829719957</v>
      </c>
      <c r="AJ17" s="7" t="n">
        <v>0.5723806021831589</v>
      </c>
      <c r="AK17" s="7" t="n">
        <v>0.7066323878460177</v>
      </c>
      <c r="AL17" s="7" t="n">
        <v>0.517828755330713</v>
      </c>
      <c r="AM17" s="7" t="n">
        <v>0.7323991320629399</v>
      </c>
      <c r="AN17" s="7" t="n">
        <v>0.736364139892144</v>
      </c>
      <c r="AO17" s="7" t="n">
        <v>0.5176951700813922</v>
      </c>
      <c r="AP17" s="7" t="n">
        <v>0.7216523106899349</v>
      </c>
      <c r="AQ17" s="7" t="n">
        <v>0.6837755345047831</v>
      </c>
      <c r="AR17" s="7" t="n">
        <v>0.5565459886217322</v>
      </c>
      <c r="AS17" s="7" t="n">
        <v>0.4631907573485636</v>
      </c>
      <c r="AT17" s="7" t="n">
        <v>0.7256831151969361</v>
      </c>
      <c r="AU17" s="7" t="n">
        <v>0.7171685469838892</v>
      </c>
      <c r="AV17" s="7" t="n">
        <v>0.6929729796033668</v>
      </c>
      <c r="AW17" s="7" t="n">
        <v>0.6703898102484194</v>
      </c>
      <c r="AX17" s="7" t="n">
        <v>0.8286759342967852</v>
      </c>
      <c r="AY17" s="7" t="n">
        <v>0.6506533220142615</v>
      </c>
      <c r="AZ17" s="7" t="n">
        <v>0.78763931409211</v>
      </c>
      <c r="BA17" s="7" t="n">
        <v>0.6949467526290031</v>
      </c>
      <c r="BB17" s="7" t="n">
        <v>0.7370258344650849</v>
      </c>
      <c r="BC17" s="7" t="n">
        <v>0.256070336499016</v>
      </c>
      <c r="BD17" s="7" t="n">
        <v>0.7485604535553182</v>
      </c>
      <c r="BE17" s="7" t="n">
        <v>0.7515367818398927</v>
      </c>
      <c r="BF17" s="7" t="n">
        <v>0.6418901534727934</v>
      </c>
      <c r="BG17" s="7" t="n">
        <v>0.6682366218962271</v>
      </c>
      <c r="BH17" s="7" t="n">
        <v>0.6676877944893035</v>
      </c>
      <c r="BI17" s="7" t="n">
        <v>0.7476443232357258</v>
      </c>
      <c r="BJ17" s="7" t="n">
        <v>0.72515740345005</v>
      </c>
      <c r="BK17" s="7" t="n">
        <v>0.6191218310581105</v>
      </c>
      <c r="BL17" s="7" t="n">
        <v>0.7379361932460805</v>
      </c>
      <c r="BM17" s="7" t="n">
        <v>0.6785706116885115</v>
      </c>
      <c r="BN17" s="7" t="n">
        <v>0.557510229785218</v>
      </c>
      <c r="BO17" s="7" t="n">
        <v>0.7081662079024311</v>
      </c>
      <c r="BP17" s="7" t="n">
        <v>0.801843182896572</v>
      </c>
      <c r="BQ17" s="7" t="n">
        <v>0.7813449325677195</v>
      </c>
      <c r="BR17" s="7" t="n">
        <v>0.6985619630895702</v>
      </c>
      <c r="BS17" s="7" t="n">
        <v>0.5094392132201957</v>
      </c>
      <c r="BT17" s="7" t="n">
        <v>0.6841527308327924</v>
      </c>
      <c r="BU17" s="7" t="n">
        <v>0.7138084020020543</v>
      </c>
      <c r="BV17" s="7" t="n">
        <v>0.8797598674328202</v>
      </c>
      <c r="BW17" s="7" t="n">
        <v>0.8928536582340387</v>
      </c>
      <c r="BX17" s="7" t="n">
        <v>0.6890643174636464</v>
      </c>
      <c r="BY17" s="7" t="n">
        <v>0.6805062892242596</v>
      </c>
      <c r="BZ17" s="7" t="n">
        <v>0.779277535920509</v>
      </c>
      <c r="CA17" s="7" t="n">
        <v>0.635363138999129</v>
      </c>
      <c r="CB17" s="7" t="n">
        <v>0.4915134829076342</v>
      </c>
      <c r="CC17" s="7" t="n">
        <v>0.5597312553491788</v>
      </c>
      <c r="CD17" s="7" t="n">
        <v>0.7274733402805668</v>
      </c>
      <c r="CE17" s="7" t="n">
        <v>0.5247436163310475</v>
      </c>
      <c r="CF17" s="7" t="n">
        <v>0.7687147944398098</v>
      </c>
      <c r="CG17" s="7" t="n">
        <v>0.574287412038452</v>
      </c>
      <c r="CH17" s="7" t="n">
        <v>0.5168691249100041</v>
      </c>
      <c r="CI17" s="7" t="n">
        <v>0.7017210331383089</v>
      </c>
      <c r="CJ17" s="7" t="n">
        <v>0.5015974438519312</v>
      </c>
      <c r="CK17" s="7" t="n">
        <v>0.7517907948643719</v>
      </c>
      <c r="CL17" s="7" t="n">
        <v>0.6716993837804545</v>
      </c>
      <c r="CM17" s="7" t="n">
        <v>0.619264241453516</v>
      </c>
    </row>
    <row r="18">
      <c r="A18" s="6" t="inlineStr">
        <is>
          <t>000913.SH</t>
        </is>
      </c>
      <c r="B18" s="6" t="inlineStr">
        <is>
          <t>沪深300医药卫生指数</t>
        </is>
      </c>
      <c r="C18" s="7" t="n">
        <v>0.6277633481347108</v>
      </c>
      <c r="D18" s="7" t="n">
        <v>0.6909085869283885</v>
      </c>
      <c r="E18" s="7" t="n">
        <v>0.2775572584160443</v>
      </c>
      <c r="F18" s="7" t="n">
        <v>0.7074882417348717</v>
      </c>
      <c r="G18" s="7" t="n">
        <v>0.37880415963657</v>
      </c>
      <c r="H18" s="7" t="n">
        <v>0.3086357196844051</v>
      </c>
      <c r="I18" s="7" t="n">
        <v>0.8691297699430741</v>
      </c>
      <c r="J18" s="7" t="n">
        <v>0.7239908836727691</v>
      </c>
      <c r="K18" s="7" t="n">
        <v>0.422236419060835</v>
      </c>
      <c r="L18" s="7" t="n">
        <v>0.4916160394808559</v>
      </c>
      <c r="M18" s="7" t="n">
        <v>0.7573473740962268</v>
      </c>
      <c r="N18" s="7" t="n">
        <v>0.4427166062344838</v>
      </c>
      <c r="O18" s="7" t="n">
        <v>0.3555856501663032</v>
      </c>
      <c r="P18" s="7" t="n">
        <v>0.475348970764952</v>
      </c>
      <c r="Q18" s="7" t="n">
        <v>0.566202964439605</v>
      </c>
      <c r="R18" s="7" t="n">
        <v>0.6991719075211664</v>
      </c>
      <c r="S18" s="7" t="n">
        <v>1</v>
      </c>
      <c r="T18" s="7" t="n">
        <v>0.3324310314454219</v>
      </c>
      <c r="U18" s="7" t="n">
        <v>0.1246072912191723</v>
      </c>
      <c r="V18" s="7" t="n">
        <v>0.7978514945130448</v>
      </c>
      <c r="W18" s="7" t="n">
        <v>0.9905831868028374</v>
      </c>
      <c r="X18" s="7" t="n">
        <v>0.4433592718221814</v>
      </c>
      <c r="Y18" s="7" t="n">
        <v>0.3782540865812266</v>
      </c>
      <c r="Z18" s="7" t="n">
        <v>0.9612215848999777</v>
      </c>
      <c r="AA18" s="7" t="n">
        <v>0.4378953489016028</v>
      </c>
      <c r="AB18" s="7" t="n">
        <v>0.6323929722987329</v>
      </c>
      <c r="AC18" s="7" t="n">
        <v>0.5650412116489023</v>
      </c>
      <c r="AD18" s="7" t="n">
        <v>0.6936219481650143</v>
      </c>
      <c r="AE18" s="7" t="n">
        <v>0.7083676751711954</v>
      </c>
      <c r="AF18" s="7" t="n">
        <v>0.3945845794932881</v>
      </c>
      <c r="AG18" s="7" t="n">
        <v>0.9785296227182202</v>
      </c>
      <c r="AH18" s="7" t="n">
        <v>0.5942101020943057</v>
      </c>
      <c r="AI18" s="7" t="n">
        <v>0.3808026334196363</v>
      </c>
      <c r="AJ18" s="7" t="n">
        <v>0.3298337942511396</v>
      </c>
      <c r="AK18" s="7" t="n">
        <v>0.5513578034432063</v>
      </c>
      <c r="AL18" s="7" t="n">
        <v>0.3156681071030482</v>
      </c>
      <c r="AM18" s="7" t="n">
        <v>0.3927124212987916</v>
      </c>
      <c r="AN18" s="7" t="n">
        <v>0.4271069079553336</v>
      </c>
      <c r="AO18" s="7" t="n">
        <v>0.3298562769981177</v>
      </c>
      <c r="AP18" s="7" t="n">
        <v>0.7399244216902883</v>
      </c>
      <c r="AQ18" s="7" t="n">
        <v>0.9716130614184012</v>
      </c>
      <c r="AR18" s="7" t="n">
        <v>0.2603725773340776</v>
      </c>
      <c r="AS18" s="7" t="n">
        <v>0.1432633256911305</v>
      </c>
      <c r="AT18" s="7" t="n">
        <v>0.3736500111242139</v>
      </c>
      <c r="AU18" s="7" t="n">
        <v>0.3381015791221653</v>
      </c>
      <c r="AV18" s="7" t="n">
        <v>0.3437834192195849</v>
      </c>
      <c r="AW18" s="7" t="n">
        <v>0.3561724637643437</v>
      </c>
      <c r="AX18" s="7" t="n">
        <v>0.6633550794391662</v>
      </c>
      <c r="AY18" s="7" t="n">
        <v>0.5570348608249689</v>
      </c>
      <c r="AZ18" s="7" t="n">
        <v>0.5476708587408974</v>
      </c>
      <c r="BA18" s="7" t="n">
        <v>0.430168123870199</v>
      </c>
      <c r="BB18" s="7" t="n">
        <v>0.4994804697682826</v>
      </c>
      <c r="BC18" s="7" t="n">
        <v>0.330647389320041</v>
      </c>
      <c r="BD18" s="7" t="n">
        <v>0.4454849838147758</v>
      </c>
      <c r="BE18" s="7" t="n">
        <v>0.5272548477935511</v>
      </c>
      <c r="BF18" s="7" t="n">
        <v>0.1962010509919694</v>
      </c>
      <c r="BG18" s="7" t="n">
        <v>0.9797539998983423</v>
      </c>
      <c r="BH18" s="7" t="n">
        <v>0.9797900476276212</v>
      </c>
      <c r="BI18" s="7" t="n">
        <v>0.4140513019227706</v>
      </c>
      <c r="BJ18" s="7" t="n">
        <v>0.48442383879594</v>
      </c>
      <c r="BK18" s="7" t="n">
        <v>0.4993697640679816</v>
      </c>
      <c r="BL18" s="7" t="n">
        <v>0.4230152944283943</v>
      </c>
      <c r="BM18" s="7" t="n">
        <v>0.4574948029047171</v>
      </c>
      <c r="BN18" s="7" t="n">
        <v>0.3492056914629135</v>
      </c>
      <c r="BO18" s="7" t="n">
        <v>0.3913713280782058</v>
      </c>
      <c r="BP18" s="7" t="n">
        <v>0.6653115984339929</v>
      </c>
      <c r="BQ18" s="7" t="n">
        <v>0.7673692645560538</v>
      </c>
      <c r="BR18" s="7" t="n">
        <v>0.990194579793128</v>
      </c>
      <c r="BS18" s="7" t="n">
        <v>0.2044067032665696</v>
      </c>
      <c r="BT18" s="7" t="n">
        <v>0.9829736102791344</v>
      </c>
      <c r="BU18" s="7" t="n">
        <v>0.4116572792505951</v>
      </c>
      <c r="BV18" s="7" t="n">
        <v>0.6382975808333644</v>
      </c>
      <c r="BW18" s="7" t="n">
        <v>0.6656838184357956</v>
      </c>
      <c r="BX18" s="7" t="n">
        <v>0.4607294951380349</v>
      </c>
      <c r="BY18" s="7" t="n">
        <v>0.9859988361798827</v>
      </c>
      <c r="BZ18" s="7" t="n">
        <v>0.5683805180933329</v>
      </c>
      <c r="CA18" s="7" t="n">
        <v>0.324106218865893</v>
      </c>
      <c r="CB18" s="7" t="n">
        <v>0.2907540572022478</v>
      </c>
      <c r="CC18" s="7" t="n">
        <v>0.3814790969258993</v>
      </c>
      <c r="CD18" s="7" t="n">
        <v>0.4210028303997108</v>
      </c>
      <c r="CE18" s="7" t="n">
        <v>0.3576496900853771</v>
      </c>
      <c r="CF18" s="7" t="n">
        <v>0.4107408400561307</v>
      </c>
      <c r="CG18" s="7" t="n">
        <v>0.09041721779475315</v>
      </c>
      <c r="CH18" s="7" t="n">
        <v>0.3319380675179787</v>
      </c>
      <c r="CI18" s="7" t="n">
        <v>0.4081261272024668</v>
      </c>
      <c r="CJ18" s="7" t="n">
        <v>0.3465853994167252</v>
      </c>
      <c r="CK18" s="7" t="n">
        <v>0.4834547079359026</v>
      </c>
      <c r="CL18" s="7" t="n">
        <v>0.861948655975912</v>
      </c>
      <c r="CM18" s="7" t="n">
        <v>0.3615977750837261</v>
      </c>
    </row>
    <row r="19">
      <c r="A19" s="6" t="inlineStr">
        <is>
          <t>000922.CSI</t>
        </is>
      </c>
      <c r="B19" s="6" t="inlineStr">
        <is>
          <t>中证红利指数</t>
        </is>
      </c>
      <c r="C19" s="7" t="n">
        <v>0.8175184545813323</v>
      </c>
      <c r="D19" s="7" t="n">
        <v>0.7690053382242678</v>
      </c>
      <c r="E19" s="7" t="n">
        <v>0.9586531648689861</v>
      </c>
      <c r="F19" s="7" t="n">
        <v>0.7300160328670466</v>
      </c>
      <c r="G19" s="7" t="n">
        <v>0.6865192105093331</v>
      </c>
      <c r="H19" s="7" t="n">
        <v>0.7686303869673943</v>
      </c>
      <c r="I19" s="7" t="n">
        <v>0.5398769209644814</v>
      </c>
      <c r="J19" s="7" t="n">
        <v>0.7240359253766715</v>
      </c>
      <c r="K19" s="7" t="n">
        <v>0.125181657455554</v>
      </c>
      <c r="L19" s="7" t="n">
        <v>0.6458275170803222</v>
      </c>
      <c r="M19" s="7" t="n">
        <v>0.484668387333672</v>
      </c>
      <c r="N19" s="7" t="n">
        <v>0.5383234836204731</v>
      </c>
      <c r="O19" s="7" t="n">
        <v>0.3484158085772518</v>
      </c>
      <c r="P19" s="7" t="n">
        <v>0.573395188936365</v>
      </c>
      <c r="Q19" s="7" t="n">
        <v>0.7345174068335349</v>
      </c>
      <c r="R19" s="7" t="n">
        <v>0.7454488399810005</v>
      </c>
      <c r="S19" s="7" t="n">
        <v>0.3324310314454219</v>
      </c>
      <c r="T19" s="7" t="n">
        <v>1</v>
      </c>
      <c r="U19" s="7" t="n">
        <v>0.7282594487024405</v>
      </c>
      <c r="V19" s="7" t="n">
        <v>0.5138287282415489</v>
      </c>
      <c r="W19" s="7" t="n">
        <v>0.3550610794045075</v>
      </c>
      <c r="X19" s="7" t="n">
        <v>0.5388686810840759</v>
      </c>
      <c r="Y19" s="7" t="n">
        <v>0.3593860075671664</v>
      </c>
      <c r="Z19" s="7" t="n">
        <v>0.3724283880005289</v>
      </c>
      <c r="AA19" s="7" t="n">
        <v>0.4025729033634661</v>
      </c>
      <c r="AB19" s="7" t="n">
        <v>0.4566464022631744</v>
      </c>
      <c r="AC19" s="7" t="n">
        <v>0.3965093319507158</v>
      </c>
      <c r="AD19" s="7" t="n">
        <v>0.677641831251492</v>
      </c>
      <c r="AE19" s="7" t="n">
        <v>0.613627180645722</v>
      </c>
      <c r="AF19" s="7" t="n">
        <v>0.6592512101542439</v>
      </c>
      <c r="AG19" s="7" t="n">
        <v>0.31852161090401</v>
      </c>
      <c r="AH19" s="7" t="n">
        <v>0.4438583841736415</v>
      </c>
      <c r="AI19" s="7" t="n">
        <v>0.3433813982423284</v>
      </c>
      <c r="AJ19" s="7" t="n">
        <v>0.286176932485853</v>
      </c>
      <c r="AK19" s="7" t="n">
        <v>0.6132681539667787</v>
      </c>
      <c r="AL19" s="7" t="n">
        <v>0.2319353215308625</v>
      </c>
      <c r="AM19" s="7" t="n">
        <v>0.6773885337521451</v>
      </c>
      <c r="AN19" s="7" t="n">
        <v>0.3924377914605123</v>
      </c>
      <c r="AO19" s="7" t="n">
        <v>0.6499354166527225</v>
      </c>
      <c r="AP19" s="7" t="n">
        <v>0.4619127887960017</v>
      </c>
      <c r="AQ19" s="7" t="n">
        <v>0.3054360225748255</v>
      </c>
      <c r="AR19" s="7" t="n">
        <v>0.7435570319758246</v>
      </c>
      <c r="AS19" s="7" t="n">
        <v>0.7298498575751089</v>
      </c>
      <c r="AT19" s="7" t="n">
        <v>0.4547353921703419</v>
      </c>
      <c r="AU19" s="7" t="n">
        <v>0.712697284125796</v>
      </c>
      <c r="AV19" s="7" t="n">
        <v>0.7915674001220805</v>
      </c>
      <c r="AW19" s="7" t="n">
        <v>0.3303895159138241</v>
      </c>
      <c r="AX19" s="7" t="n">
        <v>0.6452537817535322</v>
      </c>
      <c r="AY19" s="7" t="n">
        <v>0.4087446254882131</v>
      </c>
      <c r="AZ19" s="7" t="n">
        <v>0.5536066695965239</v>
      </c>
      <c r="BA19" s="7" t="n">
        <v>0.3211953512354337</v>
      </c>
      <c r="BB19" s="7" t="n">
        <v>0.5573586727090638</v>
      </c>
      <c r="BC19" s="7" t="n">
        <v>0.3010398273469599</v>
      </c>
      <c r="BD19" s="7" t="n">
        <v>0.5566757955888906</v>
      </c>
      <c r="BE19" s="7" t="n">
        <v>0.4215708335670847</v>
      </c>
      <c r="BF19" s="7" t="n">
        <v>0.3471818632738479</v>
      </c>
      <c r="BG19" s="7" t="n">
        <v>0.3281317069598476</v>
      </c>
      <c r="BH19" s="7" t="n">
        <v>0.319232659149035</v>
      </c>
      <c r="BI19" s="7" t="n">
        <v>0.4382511590276583</v>
      </c>
      <c r="BJ19" s="7" t="n">
        <v>0.5224374160679957</v>
      </c>
      <c r="BK19" s="7" t="n">
        <v>0.5355642793568449</v>
      </c>
      <c r="BL19" s="7" t="n">
        <v>0.3963788804090746</v>
      </c>
      <c r="BM19" s="7" t="n">
        <v>0.6851847731963624</v>
      </c>
      <c r="BN19" s="7" t="n">
        <v>0.2768518638119938</v>
      </c>
      <c r="BO19" s="7" t="n">
        <v>0.3747513565302069</v>
      </c>
      <c r="BP19" s="7" t="n">
        <v>0.4084287952757226</v>
      </c>
      <c r="BQ19" s="7" t="n">
        <v>0.5359153960364318</v>
      </c>
      <c r="BR19" s="7" t="n">
        <v>0.3359385148676159</v>
      </c>
      <c r="BS19" s="7" t="n">
        <v>0.1951232835017953</v>
      </c>
      <c r="BT19" s="7" t="n">
        <v>0.3209649290729219</v>
      </c>
      <c r="BU19" s="7" t="n">
        <v>0.3302121465058236</v>
      </c>
      <c r="BV19" s="7" t="n">
        <v>0.5149959832605597</v>
      </c>
      <c r="BW19" s="7" t="n">
        <v>0.4908708244641171</v>
      </c>
      <c r="BX19" s="7" t="n">
        <v>0.3161697968244898</v>
      </c>
      <c r="BY19" s="7" t="n">
        <v>0.3089554074394332</v>
      </c>
      <c r="BZ19" s="7" t="n">
        <v>0.3340865527312666</v>
      </c>
      <c r="CA19" s="7" t="n">
        <v>0.304150675569728</v>
      </c>
      <c r="CB19" s="7" t="n">
        <v>0.7094982467914492</v>
      </c>
      <c r="CC19" s="7" t="n">
        <v>0.1532424181562188</v>
      </c>
      <c r="CD19" s="7" t="n">
        <v>0.3826775600483313</v>
      </c>
      <c r="CE19" s="7" t="n">
        <v>0.1229151690495859</v>
      </c>
      <c r="CF19" s="7" t="n">
        <v>0.4068014230746905</v>
      </c>
      <c r="CG19" s="7" t="n">
        <v>0.3876402368823173</v>
      </c>
      <c r="CH19" s="7" t="n">
        <v>0.6493830384955293</v>
      </c>
      <c r="CI19" s="7" t="n">
        <v>0.6550702927568527</v>
      </c>
      <c r="CJ19" s="7" t="n">
        <v>0.1141303420307801</v>
      </c>
      <c r="CK19" s="7" t="n">
        <v>0.5435082299965494</v>
      </c>
      <c r="CL19" s="7" t="n">
        <v>0.350806222073581</v>
      </c>
      <c r="CM19" s="7" t="n">
        <v>0.8314905114081198</v>
      </c>
    </row>
    <row r="20">
      <c r="A20" s="6" t="inlineStr">
        <is>
          <t>000928.SH</t>
        </is>
      </c>
      <c r="B20" s="6" t="inlineStr">
        <is>
          <t>中证能源指数</t>
        </is>
      </c>
      <c r="C20" s="7" t="n">
        <v>0.5122933158158404</v>
      </c>
      <c r="D20" s="7" t="n">
        <v>0.5106257710327824</v>
      </c>
      <c r="E20" s="7" t="n">
        <v>0.8126358402088736</v>
      </c>
      <c r="F20" s="7" t="n">
        <v>0.4993843939089654</v>
      </c>
      <c r="G20" s="7" t="n">
        <v>0.438048685048835</v>
      </c>
      <c r="H20" s="7" t="n">
        <v>0.8694157045774878</v>
      </c>
      <c r="I20" s="7" t="n">
        <v>0.3113702237661041</v>
      </c>
      <c r="J20" s="7" t="n">
        <v>0.4354660639100625</v>
      </c>
      <c r="K20" s="7" t="n">
        <v>-0.03304602769889389</v>
      </c>
      <c r="L20" s="7" t="n">
        <v>0.5483224198980741</v>
      </c>
      <c r="M20" s="7" t="n">
        <v>0.3079775214800129</v>
      </c>
      <c r="N20" s="7" t="n">
        <v>0.4753495368006847</v>
      </c>
      <c r="O20" s="7" t="n">
        <v>0.1868840997187625</v>
      </c>
      <c r="P20" s="7" t="n">
        <v>0.2582515028536502</v>
      </c>
      <c r="Q20" s="7" t="n">
        <v>0.4209121435322262</v>
      </c>
      <c r="R20" s="7" t="n">
        <v>0.4428120277867176</v>
      </c>
      <c r="S20" s="7" t="n">
        <v>0.1246072912191723</v>
      </c>
      <c r="T20" s="7" t="n">
        <v>0.7282594487024405</v>
      </c>
      <c r="U20" s="7" t="n">
        <v>1</v>
      </c>
      <c r="V20" s="7" t="n">
        <v>0.2975130470723737</v>
      </c>
      <c r="W20" s="7" t="n">
        <v>0.1204398713673661</v>
      </c>
      <c r="X20" s="7" t="n">
        <v>0.402510222745139</v>
      </c>
      <c r="Y20" s="7" t="n">
        <v>0.2055406250415166</v>
      </c>
      <c r="Z20" s="7" t="n">
        <v>0.08648380507479468</v>
      </c>
      <c r="AA20" s="7" t="n">
        <v>0.09930219152517772</v>
      </c>
      <c r="AB20" s="7" t="n">
        <v>0.1924981435465749</v>
      </c>
      <c r="AC20" s="7" t="n">
        <v>0.1777177038530456</v>
      </c>
      <c r="AD20" s="7" t="n">
        <v>0.33937907988037</v>
      </c>
      <c r="AE20" s="7" t="n">
        <v>0.3141090192696402</v>
      </c>
      <c r="AF20" s="7" t="n">
        <v>0.3930136272640707</v>
      </c>
      <c r="AG20" s="7" t="n">
        <v>0.09339945793985857</v>
      </c>
      <c r="AH20" s="7" t="n">
        <v>0.1948040656735236</v>
      </c>
      <c r="AI20" s="7" t="n">
        <v>0.2156862683182031</v>
      </c>
      <c r="AJ20" s="7" t="n">
        <v>0.1133504593463637</v>
      </c>
      <c r="AK20" s="7" t="n">
        <v>0.2410531314305968</v>
      </c>
      <c r="AL20" s="7" t="n">
        <v>0.09761388576470964</v>
      </c>
      <c r="AM20" s="7" t="n">
        <v>0.4047293803988578</v>
      </c>
      <c r="AN20" s="7" t="n">
        <v>0.2707965138435462</v>
      </c>
      <c r="AO20" s="7" t="n">
        <v>0.4260545883138622</v>
      </c>
      <c r="AP20" s="7" t="n">
        <v>0.2966591399129908</v>
      </c>
      <c r="AQ20" s="7" t="n">
        <v>0.1236217947592421</v>
      </c>
      <c r="AR20" s="7" t="n">
        <v>0.3636145520110657</v>
      </c>
      <c r="AS20" s="7" t="n">
        <v>0.9802194790394444</v>
      </c>
      <c r="AT20" s="7" t="n">
        <v>0.2964608523823468</v>
      </c>
      <c r="AU20" s="7" t="n">
        <v>0.4340531632833264</v>
      </c>
      <c r="AV20" s="7" t="n">
        <v>0.350072726638575</v>
      </c>
      <c r="AW20" s="7" t="n">
        <v>0.2002085546974951</v>
      </c>
      <c r="AX20" s="7" t="n">
        <v>0.4329097042618184</v>
      </c>
      <c r="AY20" s="7" t="n">
        <v>0.2840526416075879</v>
      </c>
      <c r="AZ20" s="7" t="n">
        <v>0.2217103572632521</v>
      </c>
      <c r="BA20" s="7" t="n">
        <v>0.07356622535792118</v>
      </c>
      <c r="BB20" s="7" t="n">
        <v>0.139840569263858</v>
      </c>
      <c r="BC20" s="7" t="n">
        <v>0.05003653608378145</v>
      </c>
      <c r="BD20" s="7" t="n">
        <v>0.4673318582807104</v>
      </c>
      <c r="BE20" s="7" t="n">
        <v>0.1234304289545217</v>
      </c>
      <c r="BF20" s="7" t="n">
        <v>0.1432543298067412</v>
      </c>
      <c r="BG20" s="7" t="n">
        <v>0.07581267820635965</v>
      </c>
      <c r="BH20" s="7" t="n">
        <v>0.07032138973490226</v>
      </c>
      <c r="BI20" s="7" t="n">
        <v>0.1263254136637761</v>
      </c>
      <c r="BJ20" s="7" t="n">
        <v>0.1586143078892256</v>
      </c>
      <c r="BK20" s="7" t="n">
        <v>0.1665629717645082</v>
      </c>
      <c r="BL20" s="7" t="n">
        <v>0.2717370266252795</v>
      </c>
      <c r="BM20" s="7" t="n">
        <v>0.1804928073511078</v>
      </c>
      <c r="BN20" s="7" t="n">
        <v>0.1488821303173216</v>
      </c>
      <c r="BO20" s="7" t="n">
        <v>0.1157324136584807</v>
      </c>
      <c r="BP20" s="7" t="n">
        <v>0.1232922112797392</v>
      </c>
      <c r="BQ20" s="7" t="n">
        <v>0.2776232039810081</v>
      </c>
      <c r="BR20" s="7" t="n">
        <v>0.09470883521354645</v>
      </c>
      <c r="BS20" s="7" t="n">
        <v>0.13824949636314</v>
      </c>
      <c r="BT20" s="7" t="n">
        <v>0.1064551851385213</v>
      </c>
      <c r="BU20" s="7" t="n">
        <v>0.05916195817494999</v>
      </c>
      <c r="BV20" s="7" t="n">
        <v>0.1740750817647699</v>
      </c>
      <c r="BW20" s="7" t="n">
        <v>0.1944877855069856</v>
      </c>
      <c r="BX20" s="7" t="n">
        <v>0.06950538246118741</v>
      </c>
      <c r="BY20" s="7" t="n">
        <v>0.1145430235762637</v>
      </c>
      <c r="BZ20" s="7" t="n">
        <v>0.1078815032164031</v>
      </c>
      <c r="CA20" s="7" t="n">
        <v>0.1673278310142561</v>
      </c>
      <c r="CB20" s="7" t="n">
        <v>0.2813664418700959</v>
      </c>
      <c r="CC20" s="7" t="n">
        <v>-0.01214878033282475</v>
      </c>
      <c r="CD20" s="7" t="n">
        <v>0.2694883090419864</v>
      </c>
      <c r="CE20" s="7" t="n">
        <v>-0.06171831683957565</v>
      </c>
      <c r="CF20" s="7" t="n">
        <v>0.2531224951008094</v>
      </c>
      <c r="CG20" s="7" t="n">
        <v>0.2530421981679746</v>
      </c>
      <c r="CH20" s="7" t="n">
        <v>0.428028037762149</v>
      </c>
      <c r="CI20" s="7" t="n">
        <v>0.4152622378021426</v>
      </c>
      <c r="CJ20" s="7" t="n">
        <v>-0.06601790022026474</v>
      </c>
      <c r="CK20" s="7" t="n">
        <v>0.198744206322514</v>
      </c>
      <c r="CL20" s="7" t="n">
        <v>0.01808145803918759</v>
      </c>
      <c r="CM20" s="7" t="n">
        <v>0.4923007246763351</v>
      </c>
    </row>
    <row r="21">
      <c r="A21" s="6" t="inlineStr">
        <is>
          <t>000932.SH</t>
        </is>
      </c>
      <c r="B21" s="6" t="inlineStr">
        <is>
          <t>中证主要消费指数</t>
        </is>
      </c>
      <c r="C21" s="7" t="n">
        <v>0.6994983856723083</v>
      </c>
      <c r="D21" s="7" t="n">
        <v>0.7684733798128812</v>
      </c>
      <c r="E21" s="7" t="n">
        <v>0.4680905524954641</v>
      </c>
      <c r="F21" s="7" t="n">
        <v>0.7924988375674616</v>
      </c>
      <c r="G21" s="7" t="n">
        <v>0.5219845062780278</v>
      </c>
      <c r="H21" s="7" t="n">
        <v>0.4503009155832131</v>
      </c>
      <c r="I21" s="7" t="n">
        <v>0.8899572828214114</v>
      </c>
      <c r="J21" s="7" t="n">
        <v>0.7778725452427727</v>
      </c>
      <c r="K21" s="7" t="n">
        <v>0.2730790368523754</v>
      </c>
      <c r="L21" s="7" t="n">
        <v>0.5267898796157083</v>
      </c>
      <c r="M21" s="7" t="n">
        <v>0.9163199442675715</v>
      </c>
      <c r="N21" s="7" t="n">
        <v>0.5126166329724106</v>
      </c>
      <c r="O21" s="7" t="n">
        <v>0.3214325228897666</v>
      </c>
      <c r="P21" s="7" t="n">
        <v>0.4797558318556873</v>
      </c>
      <c r="Q21" s="7" t="n">
        <v>0.5955687292689644</v>
      </c>
      <c r="R21" s="7" t="n">
        <v>0.747840457322815</v>
      </c>
      <c r="S21" s="7" t="n">
        <v>0.7978514945130448</v>
      </c>
      <c r="T21" s="7" t="n">
        <v>0.5138287282415489</v>
      </c>
      <c r="U21" s="7" t="n">
        <v>0.2975130470723737</v>
      </c>
      <c r="V21" s="7" t="n">
        <v>1</v>
      </c>
      <c r="W21" s="7" t="n">
        <v>0.7905341386241886</v>
      </c>
      <c r="X21" s="7" t="n">
        <v>0.5977912754602885</v>
      </c>
      <c r="Y21" s="7" t="n">
        <v>0.3333564664611389</v>
      </c>
      <c r="Z21" s="7" t="n">
        <v>0.7669740114565097</v>
      </c>
      <c r="AA21" s="7" t="n">
        <v>0.3857111951141421</v>
      </c>
      <c r="AB21" s="7" t="n">
        <v>0.5300601805895396</v>
      </c>
      <c r="AC21" s="7" t="n">
        <v>0.4784476220099488</v>
      </c>
      <c r="AD21" s="7" t="n">
        <v>0.863984886804125</v>
      </c>
      <c r="AE21" s="7" t="n">
        <v>0.7332861590442589</v>
      </c>
      <c r="AF21" s="7" t="n">
        <v>0.495179803764469</v>
      </c>
      <c r="AG21" s="7" t="n">
        <v>0.7624782652380004</v>
      </c>
      <c r="AH21" s="7" t="n">
        <v>0.4860084388841976</v>
      </c>
      <c r="AI21" s="7" t="n">
        <v>0.3547665812471048</v>
      </c>
      <c r="AJ21" s="7" t="n">
        <v>0.2302826874273349</v>
      </c>
      <c r="AK21" s="7" t="n">
        <v>0.6055309543757923</v>
      </c>
      <c r="AL21" s="7" t="n">
        <v>0.2114398345027187</v>
      </c>
      <c r="AM21" s="7" t="n">
        <v>0.4865153021232369</v>
      </c>
      <c r="AN21" s="7" t="n">
        <v>0.4116090504999912</v>
      </c>
      <c r="AO21" s="7" t="n">
        <v>0.5115831146209487</v>
      </c>
      <c r="AP21" s="7" t="n">
        <v>0.8973579358241407</v>
      </c>
      <c r="AQ21" s="7" t="n">
        <v>0.7434860251363233</v>
      </c>
      <c r="AR21" s="7" t="n">
        <v>0.3550656937069628</v>
      </c>
      <c r="AS21" s="7" t="n">
        <v>0.3161234944386326</v>
      </c>
      <c r="AT21" s="7" t="n">
        <v>0.4066476144235078</v>
      </c>
      <c r="AU21" s="7" t="n">
        <v>0.371280340414782</v>
      </c>
      <c r="AV21" s="7" t="n">
        <v>0.4470876144028557</v>
      </c>
      <c r="AW21" s="7" t="n">
        <v>0.3242899928396237</v>
      </c>
      <c r="AX21" s="7" t="n">
        <v>0.6127434517304612</v>
      </c>
      <c r="AY21" s="7" t="n">
        <v>0.7272990224792776</v>
      </c>
      <c r="AZ21" s="7" t="n">
        <v>0.4642470606580696</v>
      </c>
      <c r="BA21" s="7" t="n">
        <v>0.3765139904440372</v>
      </c>
      <c r="BB21" s="7" t="n">
        <v>0.6251470356036987</v>
      </c>
      <c r="BC21" s="7" t="n">
        <v>0.4362662191462046</v>
      </c>
      <c r="BD21" s="7" t="n">
        <v>0.5136479155394548</v>
      </c>
      <c r="BE21" s="7" t="n">
        <v>0.4321127986960961</v>
      </c>
      <c r="BF21" s="7" t="n">
        <v>0.2450745898207306</v>
      </c>
      <c r="BG21" s="7" t="n">
        <v>0.7622405042435567</v>
      </c>
      <c r="BH21" s="7" t="n">
        <v>0.7521945566420012</v>
      </c>
      <c r="BI21" s="7" t="n">
        <v>0.4317416690194564</v>
      </c>
      <c r="BJ21" s="7" t="n">
        <v>0.414907496712429</v>
      </c>
      <c r="BK21" s="7" t="n">
        <v>0.5414407342653499</v>
      </c>
      <c r="BL21" s="7" t="n">
        <v>0.4098794508885874</v>
      </c>
      <c r="BM21" s="7" t="n">
        <v>0.5785137901426972</v>
      </c>
      <c r="BN21" s="7" t="n">
        <v>0.2445474048591934</v>
      </c>
      <c r="BO21" s="7" t="n">
        <v>0.4015423176134038</v>
      </c>
      <c r="BP21" s="7" t="n">
        <v>0.5617082375541272</v>
      </c>
      <c r="BQ21" s="7" t="n">
        <v>0.9273141930073048</v>
      </c>
      <c r="BR21" s="7" t="n">
        <v>0.7936302941967444</v>
      </c>
      <c r="BS21" s="7" t="n">
        <v>0.1899151605742304</v>
      </c>
      <c r="BT21" s="7" t="n">
        <v>0.7698854723997499</v>
      </c>
      <c r="BU21" s="7" t="n">
        <v>0.3482280684080729</v>
      </c>
      <c r="BV21" s="7" t="n">
        <v>0.553313566219031</v>
      </c>
      <c r="BW21" s="7" t="n">
        <v>0.5715235134579336</v>
      </c>
      <c r="BX21" s="7" t="n">
        <v>0.4110389811402096</v>
      </c>
      <c r="BY21" s="7" t="n">
        <v>0.778833186774667</v>
      </c>
      <c r="BZ21" s="7" t="n">
        <v>0.4253167089739566</v>
      </c>
      <c r="CA21" s="7" t="n">
        <v>0.2743402679215881</v>
      </c>
      <c r="CB21" s="7" t="n">
        <v>0.4094946766428868</v>
      </c>
      <c r="CC21" s="7" t="n">
        <v>0.2968794721272669</v>
      </c>
      <c r="CD21" s="7" t="n">
        <v>0.385012682945403</v>
      </c>
      <c r="CE21" s="7" t="n">
        <v>0.2603810453752645</v>
      </c>
      <c r="CF21" s="7" t="n">
        <v>0.4093474775902133</v>
      </c>
      <c r="CG21" s="7" t="n">
        <v>0.2455193334264978</v>
      </c>
      <c r="CH21" s="7" t="n">
        <v>0.5122177315912881</v>
      </c>
      <c r="CI21" s="7" t="n">
        <v>0.5132854294908084</v>
      </c>
      <c r="CJ21" s="7" t="n">
        <v>0.2415265389430637</v>
      </c>
      <c r="CK21" s="7" t="n">
        <v>0.4169501192896911</v>
      </c>
      <c r="CL21" s="7" t="n">
        <v>0.6679698730520855</v>
      </c>
      <c r="CM21" s="7" t="n">
        <v>0.4929429871416117</v>
      </c>
    </row>
    <row r="22">
      <c r="A22" s="6" t="inlineStr">
        <is>
          <t>000933.SH</t>
        </is>
      </c>
      <c r="B22" s="6" t="inlineStr">
        <is>
          <t>中证医药卫生指数</t>
        </is>
      </c>
      <c r="C22" s="7" t="n">
        <v>0.6500070674767077</v>
      </c>
      <c r="D22" s="7" t="n">
        <v>0.6904582759568767</v>
      </c>
      <c r="E22" s="7" t="n">
        <v>0.285736090317232</v>
      </c>
      <c r="F22" s="7" t="n">
        <v>0.6932291747567201</v>
      </c>
      <c r="G22" s="7" t="n">
        <v>0.3760734040773928</v>
      </c>
      <c r="H22" s="7" t="n">
        <v>0.3225796246756014</v>
      </c>
      <c r="I22" s="7" t="n">
        <v>0.8696850661628154</v>
      </c>
      <c r="J22" s="7" t="n">
        <v>0.7283003990793065</v>
      </c>
      <c r="K22" s="7" t="n">
        <v>0.456137028079002</v>
      </c>
      <c r="L22" s="7" t="n">
        <v>0.5203461329023999</v>
      </c>
      <c r="M22" s="7" t="n">
        <v>0.7400859764068617</v>
      </c>
      <c r="N22" s="7" t="n">
        <v>0.463605514604583</v>
      </c>
      <c r="O22" s="7" t="n">
        <v>0.3766822178771211</v>
      </c>
      <c r="P22" s="7" t="n">
        <v>0.5255845187999636</v>
      </c>
      <c r="Q22" s="7" t="n">
        <v>0.6126100034866805</v>
      </c>
      <c r="R22" s="7" t="n">
        <v>0.7150691436775221</v>
      </c>
      <c r="S22" s="7" t="n">
        <v>0.9905831868028374</v>
      </c>
      <c r="T22" s="7" t="n">
        <v>0.3550610794045075</v>
      </c>
      <c r="U22" s="7" t="n">
        <v>0.1204398713673661</v>
      </c>
      <c r="V22" s="7" t="n">
        <v>0.7905341386241886</v>
      </c>
      <c r="W22" s="7" t="n">
        <v>1</v>
      </c>
      <c r="X22" s="7" t="n">
        <v>0.4732369129038878</v>
      </c>
      <c r="Y22" s="7" t="n">
        <v>0.3958400062499793</v>
      </c>
      <c r="Z22" s="7" t="n">
        <v>0.9874833212567088</v>
      </c>
      <c r="AA22" s="7" t="n">
        <v>0.4763929027415759</v>
      </c>
      <c r="AB22" s="7" t="n">
        <v>0.6529888744966473</v>
      </c>
      <c r="AC22" s="7" t="n">
        <v>0.5922264486377781</v>
      </c>
      <c r="AD22" s="7" t="n">
        <v>0.6812635720561767</v>
      </c>
      <c r="AE22" s="7" t="n">
        <v>0.7175612475148446</v>
      </c>
      <c r="AF22" s="7" t="n">
        <v>0.4041943930091669</v>
      </c>
      <c r="AG22" s="7" t="n">
        <v>0.9769148565640405</v>
      </c>
      <c r="AH22" s="7" t="n">
        <v>0.6088562827829462</v>
      </c>
      <c r="AI22" s="7" t="n">
        <v>0.4024571672233375</v>
      </c>
      <c r="AJ22" s="7" t="n">
        <v>0.3728964350455577</v>
      </c>
      <c r="AK22" s="7" t="n">
        <v>0.5784624604536249</v>
      </c>
      <c r="AL22" s="7" t="n">
        <v>0.3556267339146134</v>
      </c>
      <c r="AM22" s="7" t="n">
        <v>0.4031571570235814</v>
      </c>
      <c r="AN22" s="7" t="n">
        <v>0.4494914235256318</v>
      </c>
      <c r="AO22" s="7" t="n">
        <v>0.3266912197606603</v>
      </c>
      <c r="AP22" s="7" t="n">
        <v>0.7165781191933638</v>
      </c>
      <c r="AQ22" s="7" t="n">
        <v>0.9800613550689183</v>
      </c>
      <c r="AR22" s="7" t="n">
        <v>0.2644084382136295</v>
      </c>
      <c r="AS22" s="7" t="n">
        <v>0.1402434855224084</v>
      </c>
      <c r="AT22" s="7" t="n">
        <v>0.4151819850900399</v>
      </c>
      <c r="AU22" s="7" t="n">
        <v>0.3660895173169797</v>
      </c>
      <c r="AV22" s="7" t="n">
        <v>0.3554591139922957</v>
      </c>
      <c r="AW22" s="7" t="n">
        <v>0.3805495771566585</v>
      </c>
      <c r="AX22" s="7" t="n">
        <v>0.6643100343795207</v>
      </c>
      <c r="AY22" s="7" t="n">
        <v>0.5344380411718802</v>
      </c>
      <c r="AZ22" s="7" t="n">
        <v>0.5845315034147844</v>
      </c>
      <c r="BA22" s="7" t="n">
        <v>0.4592336201079448</v>
      </c>
      <c r="BB22" s="7" t="n">
        <v>0.5171687133427505</v>
      </c>
      <c r="BC22" s="7" t="n">
        <v>0.356877813245926</v>
      </c>
      <c r="BD22" s="7" t="n">
        <v>0.4712248323239397</v>
      </c>
      <c r="BE22" s="7" t="n">
        <v>0.5571528346338346</v>
      </c>
      <c r="BF22" s="7" t="n">
        <v>0.2292527665382352</v>
      </c>
      <c r="BG22" s="7" t="n">
        <v>0.9777956690775113</v>
      </c>
      <c r="BH22" s="7" t="n">
        <v>0.9815949310080907</v>
      </c>
      <c r="BI22" s="7" t="n">
        <v>0.4468666783365053</v>
      </c>
      <c r="BJ22" s="7" t="n">
        <v>0.5294694002295585</v>
      </c>
      <c r="BK22" s="7" t="n">
        <v>0.529584486405232</v>
      </c>
      <c r="BL22" s="7" t="n">
        <v>0.4458713718736366</v>
      </c>
      <c r="BM22" s="7" t="n">
        <v>0.4677189226936936</v>
      </c>
      <c r="BN22" s="7" t="n">
        <v>0.3872438560331535</v>
      </c>
      <c r="BO22" s="7" t="n">
        <v>0.4272016936120866</v>
      </c>
      <c r="BP22" s="7" t="n">
        <v>0.6887503760680139</v>
      </c>
      <c r="BQ22" s="7" t="n">
        <v>0.7533867359305192</v>
      </c>
      <c r="BR22" s="7" t="n">
        <v>0.9895982383085157</v>
      </c>
      <c r="BS22" s="7" t="n">
        <v>0.2312839861650722</v>
      </c>
      <c r="BT22" s="7" t="n">
        <v>0.9872908665235638</v>
      </c>
      <c r="BU22" s="7" t="n">
        <v>0.4467836351704864</v>
      </c>
      <c r="BV22" s="7" t="n">
        <v>0.6725076109924529</v>
      </c>
      <c r="BW22" s="7" t="n">
        <v>0.6811368919898413</v>
      </c>
      <c r="BX22" s="7" t="n">
        <v>0.483431922281146</v>
      </c>
      <c r="BY22" s="7" t="n">
        <v>0.9792237744271689</v>
      </c>
      <c r="BZ22" s="7" t="n">
        <v>0.5939925291597934</v>
      </c>
      <c r="CA22" s="7" t="n">
        <v>0.3511460098268512</v>
      </c>
      <c r="CB22" s="7" t="n">
        <v>0.2931597484511257</v>
      </c>
      <c r="CC22" s="7" t="n">
        <v>0.3940852836831433</v>
      </c>
      <c r="CD22" s="7" t="n">
        <v>0.4394977538091895</v>
      </c>
      <c r="CE22" s="7" t="n">
        <v>0.3761848200130273</v>
      </c>
      <c r="CF22" s="7" t="n">
        <v>0.4313672827978238</v>
      </c>
      <c r="CG22" s="7" t="n">
        <v>0.1076643498796608</v>
      </c>
      <c r="CH22" s="7" t="n">
        <v>0.3284946899669659</v>
      </c>
      <c r="CI22" s="7" t="n">
        <v>0.4050215619114543</v>
      </c>
      <c r="CJ22" s="7" t="n">
        <v>0.364723096403482</v>
      </c>
      <c r="CK22" s="7" t="n">
        <v>0.5258025912728187</v>
      </c>
      <c r="CL22" s="7" t="n">
        <v>0.906223971260825</v>
      </c>
      <c r="CM22" s="7" t="n">
        <v>0.3656349039217375</v>
      </c>
    </row>
    <row r="23">
      <c r="A23" s="6" t="inlineStr">
        <is>
          <t>000949.CSI</t>
        </is>
      </c>
      <c r="B23" s="6" t="inlineStr">
        <is>
          <t>中证农业主题指数</t>
        </is>
      </c>
      <c r="C23" s="7" t="n">
        <v>0.5358242643948016</v>
      </c>
      <c r="D23" s="7" t="n">
        <v>0.4784828581997896</v>
      </c>
      <c r="E23" s="7" t="n">
        <v>0.4678106281045362</v>
      </c>
      <c r="F23" s="7" t="n">
        <v>0.4321538525183026</v>
      </c>
      <c r="G23" s="7" t="n">
        <v>0.2826327191785247</v>
      </c>
      <c r="H23" s="7" t="n">
        <v>0.5882613715913507</v>
      </c>
      <c r="I23" s="7" t="n">
        <v>0.4381192144826368</v>
      </c>
      <c r="J23" s="7" t="n">
        <v>0.4846911083845966</v>
      </c>
      <c r="K23" s="7" t="n">
        <v>0.09407468341849039</v>
      </c>
      <c r="L23" s="7" t="n">
        <v>0.6503247946882145</v>
      </c>
      <c r="M23" s="7" t="n">
        <v>0.3116519904678665</v>
      </c>
      <c r="N23" s="7" t="n">
        <v>0.6052710513828695</v>
      </c>
      <c r="O23" s="7" t="n">
        <v>0.394391842042179</v>
      </c>
      <c r="P23" s="7" t="n">
        <v>0.4814141563535038</v>
      </c>
      <c r="Q23" s="7" t="n">
        <v>0.5639193647387541</v>
      </c>
      <c r="R23" s="7" t="n">
        <v>0.5183502147660164</v>
      </c>
      <c r="S23" s="7" t="n">
        <v>0.4433592718221814</v>
      </c>
      <c r="T23" s="7" t="n">
        <v>0.5388686810840759</v>
      </c>
      <c r="U23" s="7" t="n">
        <v>0.402510222745139</v>
      </c>
      <c r="V23" s="7" t="n">
        <v>0.5977912754602885</v>
      </c>
      <c r="W23" s="7" t="n">
        <v>0.4732369129038878</v>
      </c>
      <c r="X23" s="7" t="n">
        <v>1</v>
      </c>
      <c r="Y23" s="7" t="n">
        <v>0.3747359943882955</v>
      </c>
      <c r="Z23" s="7" t="n">
        <v>0.4929059613348105</v>
      </c>
      <c r="AA23" s="7" t="n">
        <v>0.1168071811089996</v>
      </c>
      <c r="AB23" s="7" t="n">
        <v>0.3915597818407371</v>
      </c>
      <c r="AC23" s="7" t="n">
        <v>0.4247988406527624</v>
      </c>
      <c r="AD23" s="7" t="n">
        <v>0.4162538241846418</v>
      </c>
      <c r="AE23" s="7" t="n">
        <v>0.4638431973185677</v>
      </c>
      <c r="AF23" s="7" t="n">
        <v>0.302310780880181</v>
      </c>
      <c r="AG23" s="7" t="n">
        <v>0.4276418143721915</v>
      </c>
      <c r="AH23" s="7" t="n">
        <v>0.3356083054418458</v>
      </c>
      <c r="AI23" s="7" t="n">
        <v>0.4189604215307993</v>
      </c>
      <c r="AJ23" s="7" t="n">
        <v>0.2185554205453464</v>
      </c>
      <c r="AK23" s="7" t="n">
        <v>0.3730720904922027</v>
      </c>
      <c r="AL23" s="7" t="n">
        <v>0.2078011977979801</v>
      </c>
      <c r="AM23" s="7" t="n">
        <v>0.3107359867822476</v>
      </c>
      <c r="AN23" s="7" t="n">
        <v>0.4745444745060682</v>
      </c>
      <c r="AO23" s="7" t="n">
        <v>0.2872923897176121</v>
      </c>
      <c r="AP23" s="7" t="n">
        <v>0.287753111555391</v>
      </c>
      <c r="AQ23" s="7" t="n">
        <v>0.4183976829093868</v>
      </c>
      <c r="AR23" s="7" t="n">
        <v>0.3122750389566795</v>
      </c>
      <c r="AS23" s="7" t="n">
        <v>0.4329167966142267</v>
      </c>
      <c r="AT23" s="7" t="n">
        <v>0.511209808337022</v>
      </c>
      <c r="AU23" s="7" t="n">
        <v>0.5532286002336979</v>
      </c>
      <c r="AV23" s="7" t="n">
        <v>0.4090859051366542</v>
      </c>
      <c r="AW23" s="7" t="n">
        <v>0.4215240209430305</v>
      </c>
      <c r="AX23" s="7" t="n">
        <v>0.2952362803240191</v>
      </c>
      <c r="AY23" s="7" t="n">
        <v>0.2010592925639353</v>
      </c>
      <c r="AZ23" s="7" t="n">
        <v>0.2519445462962397</v>
      </c>
      <c r="BA23" s="7" t="n">
        <v>0.04702533073660876</v>
      </c>
      <c r="BB23" s="7" t="n">
        <v>0.3146102966201753</v>
      </c>
      <c r="BC23" s="7" t="n">
        <v>0.8492864815253393</v>
      </c>
      <c r="BD23" s="7" t="n">
        <v>0.6132082175634538</v>
      </c>
      <c r="BE23" s="7" t="n">
        <v>0.171236563984397</v>
      </c>
      <c r="BF23" s="7" t="n">
        <v>0.2151440227801144</v>
      </c>
      <c r="BG23" s="7" t="n">
        <v>0.4618567933278808</v>
      </c>
      <c r="BH23" s="7" t="n">
        <v>0.4517734108803466</v>
      </c>
      <c r="BI23" s="7" t="n">
        <v>0.1365987455085801</v>
      </c>
      <c r="BJ23" s="7" t="n">
        <v>0.2177364053415473</v>
      </c>
      <c r="BK23" s="7" t="n">
        <v>0.3525004984130042</v>
      </c>
      <c r="BL23" s="7" t="n">
        <v>0.4755246072319824</v>
      </c>
      <c r="BM23" s="7" t="n">
        <v>0.2583578508700318</v>
      </c>
      <c r="BN23" s="7" t="n">
        <v>0.2132994849531721</v>
      </c>
      <c r="BO23" s="7" t="n">
        <v>0.1111525652744819</v>
      </c>
      <c r="BP23" s="7" t="n">
        <v>0.2230933140133679</v>
      </c>
      <c r="BQ23" s="7" t="n">
        <v>0.384386588195724</v>
      </c>
      <c r="BR23" s="7" t="n">
        <v>0.4592546793143123</v>
      </c>
      <c r="BS23" s="7" t="n">
        <v>0.3271011394545026</v>
      </c>
      <c r="BT23" s="7" t="n">
        <v>0.4647140110703527</v>
      </c>
      <c r="BU23" s="7" t="n">
        <v>0.1538612330119575</v>
      </c>
      <c r="BV23" s="7" t="n">
        <v>0.3206496672847651</v>
      </c>
      <c r="BW23" s="7" t="n">
        <v>0.2863919464979317</v>
      </c>
      <c r="BX23" s="7" t="n">
        <v>0.03518932474861564</v>
      </c>
      <c r="BY23" s="7" t="n">
        <v>0.4164509855253144</v>
      </c>
      <c r="BZ23" s="7" t="n">
        <v>0.2713302399678508</v>
      </c>
      <c r="CA23" s="7" t="n">
        <v>0.3880771445115717</v>
      </c>
      <c r="CB23" s="7" t="n">
        <v>0.1793406729028958</v>
      </c>
      <c r="CC23" s="7" t="n">
        <v>-0.03774541704936732</v>
      </c>
      <c r="CD23" s="7" t="n">
        <v>0.4190634551453195</v>
      </c>
      <c r="CE23" s="7" t="n">
        <v>-0.07580000480862863</v>
      </c>
      <c r="CF23" s="7" t="n">
        <v>0.3954109700917367</v>
      </c>
      <c r="CG23" s="7" t="n">
        <v>0.3411097996711243</v>
      </c>
      <c r="CH23" s="7" t="n">
        <v>0.2881802060825422</v>
      </c>
      <c r="CI23" s="7" t="n">
        <v>0.2713053117054229</v>
      </c>
      <c r="CJ23" s="7" t="n">
        <v>-0.09236836667309274</v>
      </c>
      <c r="CK23" s="7" t="n">
        <v>0.2601060939112648</v>
      </c>
      <c r="CL23" s="7" t="n">
        <v>0.4752500498772596</v>
      </c>
      <c r="CM23" s="7" t="n">
        <v>0.368744300814533</v>
      </c>
    </row>
    <row r="24">
      <c r="A24" s="6" t="inlineStr">
        <is>
          <t>000977.CSI</t>
        </is>
      </c>
      <c r="B24" s="6" t="inlineStr">
        <is>
          <t>中证内地低碳经济主题指数</t>
        </is>
      </c>
      <c r="C24" s="7" t="n">
        <v>0.6460876556477464</v>
      </c>
      <c r="D24" s="7" t="n">
        <v>0.5469917660165691</v>
      </c>
      <c r="E24" s="7" t="n">
        <v>0.262756142854689</v>
      </c>
      <c r="F24" s="7" t="n">
        <v>0.4412634137743817</v>
      </c>
      <c r="G24" s="7" t="n">
        <v>0.07432004838279022</v>
      </c>
      <c r="H24" s="7" t="n">
        <v>0.4598929336282489</v>
      </c>
      <c r="I24" s="7" t="n">
        <v>0.5357388424689783</v>
      </c>
      <c r="J24" s="7" t="n">
        <v>0.6734412246560333</v>
      </c>
      <c r="K24" s="7" t="n">
        <v>0.6585978735570482</v>
      </c>
      <c r="L24" s="7" t="n">
        <v>0.7377242172684354</v>
      </c>
      <c r="M24" s="7" t="n">
        <v>0.3329478876035928</v>
      </c>
      <c r="N24" s="7" t="n">
        <v>0.6583135107071034</v>
      </c>
      <c r="O24" s="7" t="n">
        <v>0.993956260384285</v>
      </c>
      <c r="P24" s="7" t="n">
        <v>0.7748609816406826</v>
      </c>
      <c r="Q24" s="7" t="n">
        <v>0.7283007199192751</v>
      </c>
      <c r="R24" s="7" t="n">
        <v>0.7053899888908155</v>
      </c>
      <c r="S24" s="7" t="n">
        <v>0.3782540865812266</v>
      </c>
      <c r="T24" s="7" t="n">
        <v>0.3593860075671664</v>
      </c>
      <c r="U24" s="7" t="n">
        <v>0.2055406250415166</v>
      </c>
      <c r="V24" s="7" t="n">
        <v>0.3333564664611389</v>
      </c>
      <c r="W24" s="7" t="n">
        <v>0.3958400062499793</v>
      </c>
      <c r="X24" s="7" t="n">
        <v>0.3747359943882955</v>
      </c>
      <c r="Y24" s="7" t="n">
        <v>1</v>
      </c>
      <c r="Z24" s="7" t="n">
        <v>0.4039163662224551</v>
      </c>
      <c r="AA24" s="7" t="n">
        <v>0.4989381061526265</v>
      </c>
      <c r="AB24" s="7" t="n">
        <v>0.8891221242543373</v>
      </c>
      <c r="AC24" s="7" t="n">
        <v>0.8977001806658905</v>
      </c>
      <c r="AD24" s="7" t="n">
        <v>0.2706613780282879</v>
      </c>
      <c r="AE24" s="7" t="n">
        <v>0.7732489739101527</v>
      </c>
      <c r="AF24" s="7" t="n">
        <v>0.289712299602025</v>
      </c>
      <c r="AG24" s="7" t="n">
        <v>0.3520105145132849</v>
      </c>
      <c r="AH24" s="7" t="n">
        <v>0.8984471941762454</v>
      </c>
      <c r="AI24" s="7" t="n">
        <v>0.982342590018602</v>
      </c>
      <c r="AJ24" s="7" t="n">
        <v>0.5633184530220167</v>
      </c>
      <c r="AK24" s="7" t="n">
        <v>0.2870591870144348</v>
      </c>
      <c r="AL24" s="7" t="n">
        <v>0.5514167193144119</v>
      </c>
      <c r="AM24" s="7" t="n">
        <v>0.2961727363513678</v>
      </c>
      <c r="AN24" s="7" t="n">
        <v>0.9131285359948206</v>
      </c>
      <c r="AO24" s="7" t="n">
        <v>-0.05415107179190835</v>
      </c>
      <c r="AP24" s="7" t="n">
        <v>0.3323931433820355</v>
      </c>
      <c r="AQ24" s="7" t="n">
        <v>0.4155240651475239</v>
      </c>
      <c r="AR24" s="7" t="n">
        <v>0.168515512542281</v>
      </c>
      <c r="AS24" s="7" t="n">
        <v>0.2418027346506957</v>
      </c>
      <c r="AT24" s="7" t="n">
        <v>0.7470916684060634</v>
      </c>
      <c r="AU24" s="7" t="n">
        <v>0.5870595589335411</v>
      </c>
      <c r="AV24" s="7" t="n">
        <v>0.3477466734442352</v>
      </c>
      <c r="AW24" s="7" t="n">
        <v>0.9890860012921481</v>
      </c>
      <c r="AX24" s="7" t="n">
        <v>0.4235942216157608</v>
      </c>
      <c r="AY24" s="7" t="n">
        <v>0.4015427724807633</v>
      </c>
      <c r="AZ24" s="7" t="n">
        <v>0.4602399300627414</v>
      </c>
      <c r="BA24" s="7" t="n">
        <v>0.4683933356192669</v>
      </c>
      <c r="BB24" s="7" t="n">
        <v>0.5430099725705908</v>
      </c>
      <c r="BC24" s="7" t="n">
        <v>0.1911508564647572</v>
      </c>
      <c r="BD24" s="7" t="n">
        <v>0.658565178600823</v>
      </c>
      <c r="BE24" s="7" t="n">
        <v>0.4967555373775094</v>
      </c>
      <c r="BF24" s="7" t="n">
        <v>0.6835484917052076</v>
      </c>
      <c r="BG24" s="7" t="n">
        <v>0.3303368394220854</v>
      </c>
      <c r="BH24" s="7" t="n">
        <v>0.3422838679169596</v>
      </c>
      <c r="BI24" s="7" t="n">
        <v>0.4974575923862031</v>
      </c>
      <c r="BJ24" s="7" t="n">
        <v>0.3862859042491462</v>
      </c>
      <c r="BK24" s="7" t="n">
        <v>0.2481985838785478</v>
      </c>
      <c r="BL24" s="7" t="n">
        <v>0.914654096084826</v>
      </c>
      <c r="BM24" s="7" t="n">
        <v>0.3056776846140684</v>
      </c>
      <c r="BN24" s="7" t="n">
        <v>0.5514078221446933</v>
      </c>
      <c r="BO24" s="7" t="n">
        <v>0.4832358543617216</v>
      </c>
      <c r="BP24" s="7" t="n">
        <v>0.4963555746904363</v>
      </c>
      <c r="BQ24" s="7" t="n">
        <v>0.3416450518088585</v>
      </c>
      <c r="BR24" s="7" t="n">
        <v>0.3825005617074765</v>
      </c>
      <c r="BS24" s="7" t="n">
        <v>0.8969138641157299</v>
      </c>
      <c r="BT24" s="7" t="n">
        <v>0.3596713476874498</v>
      </c>
      <c r="BU24" s="7" t="n">
        <v>0.6220474292418475</v>
      </c>
      <c r="BV24" s="7" t="n">
        <v>0.6367057612730903</v>
      </c>
      <c r="BW24" s="7" t="n">
        <v>0.7586583004448368</v>
      </c>
      <c r="BX24" s="7" t="n">
        <v>0.4172001004393028</v>
      </c>
      <c r="BY24" s="7" t="n">
        <v>0.376383309369649</v>
      </c>
      <c r="BZ24" s="7" t="n">
        <v>0.8843942249552649</v>
      </c>
      <c r="CA24" s="7" t="n">
        <v>0.9505768708805091</v>
      </c>
      <c r="CB24" s="7" t="n">
        <v>0.08322092841084978</v>
      </c>
      <c r="CC24" s="7" t="n">
        <v>0.4196148099243438</v>
      </c>
      <c r="CD24" s="7" t="n">
        <v>0.9262545524682603</v>
      </c>
      <c r="CE24" s="7" t="n">
        <v>0.3653663347344942</v>
      </c>
      <c r="CF24" s="7" t="n">
        <v>0.9015317846080525</v>
      </c>
      <c r="CG24" s="7" t="n">
        <v>0.6601540733356375</v>
      </c>
      <c r="CH24" s="7" t="n">
        <v>-0.05526166684293698</v>
      </c>
      <c r="CI24" s="7" t="n">
        <v>0.2228129718011024</v>
      </c>
      <c r="CJ24" s="7" t="n">
        <v>0.3294332701315899</v>
      </c>
      <c r="CK24" s="7" t="n">
        <v>0.4434139581759689</v>
      </c>
      <c r="CL24" s="7" t="n">
        <v>0.4192158873516248</v>
      </c>
      <c r="CM24" s="7" t="n">
        <v>0.08572904307112343</v>
      </c>
    </row>
    <row r="25">
      <c r="A25" s="6" t="inlineStr">
        <is>
          <t>000991.SH</t>
        </is>
      </c>
      <c r="B25" s="6" t="inlineStr">
        <is>
          <t>中证全指医药卫生指数</t>
        </is>
      </c>
      <c r="C25" s="7" t="n">
        <v>0.6589128833295247</v>
      </c>
      <c r="D25" s="7" t="n">
        <v>0.6688493241460004</v>
      </c>
      <c r="E25" s="7" t="n">
        <v>0.2816129128798561</v>
      </c>
      <c r="F25" s="7" t="n">
        <v>0.6572113003488896</v>
      </c>
      <c r="G25" s="7" t="n">
        <v>0.3518454172212236</v>
      </c>
      <c r="H25" s="7" t="n">
        <v>0.3214211943003394</v>
      </c>
      <c r="I25" s="7" t="n">
        <v>0.846009841245889</v>
      </c>
      <c r="J25" s="7" t="n">
        <v>0.7143447711667552</v>
      </c>
      <c r="K25" s="7" t="n">
        <v>0.4765870849648244</v>
      </c>
      <c r="L25" s="7" t="n">
        <v>0.5287644539880916</v>
      </c>
      <c r="M25" s="7" t="n">
        <v>0.7045486975612607</v>
      </c>
      <c r="N25" s="7" t="n">
        <v>0.4823378580866822</v>
      </c>
      <c r="O25" s="7" t="n">
        <v>0.3910073864911895</v>
      </c>
      <c r="P25" s="7" t="n">
        <v>0.5788918199925427</v>
      </c>
      <c r="Q25" s="7" t="n">
        <v>0.6484194685120599</v>
      </c>
      <c r="R25" s="7" t="n">
        <v>0.7143209378821346</v>
      </c>
      <c r="S25" s="7" t="n">
        <v>0.9612215848999777</v>
      </c>
      <c r="T25" s="7" t="n">
        <v>0.3724283880005289</v>
      </c>
      <c r="U25" s="7" t="n">
        <v>0.08648380507479468</v>
      </c>
      <c r="V25" s="7" t="n">
        <v>0.7669740114565097</v>
      </c>
      <c r="W25" s="7" t="n">
        <v>0.9874833212567088</v>
      </c>
      <c r="X25" s="7" t="n">
        <v>0.4929059613348105</v>
      </c>
      <c r="Y25" s="7" t="n">
        <v>0.4039163662224551</v>
      </c>
      <c r="Z25" s="7" t="n">
        <v>1</v>
      </c>
      <c r="AA25" s="7" t="n">
        <v>0.509272310025551</v>
      </c>
      <c r="AB25" s="7" t="n">
        <v>0.6597804525747586</v>
      </c>
      <c r="AC25" s="7" t="n">
        <v>0.6070356722903666</v>
      </c>
      <c r="AD25" s="7" t="n">
        <v>0.6621133633807611</v>
      </c>
      <c r="AE25" s="7" t="n">
        <v>0.7128383860963806</v>
      </c>
      <c r="AF25" s="7" t="n">
        <v>0.3902336293034949</v>
      </c>
      <c r="AG25" s="7" t="n">
        <v>0.9513187337479431</v>
      </c>
      <c r="AH25" s="7" t="n">
        <v>0.6101257249345297</v>
      </c>
      <c r="AI25" s="7" t="n">
        <v>0.4174720867307075</v>
      </c>
      <c r="AJ25" s="7" t="n">
        <v>0.4187310473076771</v>
      </c>
      <c r="AK25" s="7" t="n">
        <v>0.60749257863189</v>
      </c>
      <c r="AL25" s="7" t="n">
        <v>0.3969078684132585</v>
      </c>
      <c r="AM25" s="7" t="n">
        <v>0.3908690913483251</v>
      </c>
      <c r="AN25" s="7" t="n">
        <v>0.4634621190672426</v>
      </c>
      <c r="AO25" s="7" t="n">
        <v>0.3103297114426237</v>
      </c>
      <c r="AP25" s="7" t="n">
        <v>0.6809637793087678</v>
      </c>
      <c r="AQ25" s="7" t="n">
        <v>0.9591888057841909</v>
      </c>
      <c r="AR25" s="7" t="n">
        <v>0.2817248764077377</v>
      </c>
      <c r="AS25" s="7" t="n">
        <v>0.1129202206902203</v>
      </c>
      <c r="AT25" s="7" t="n">
        <v>0.4590004312489039</v>
      </c>
      <c r="AU25" s="7" t="n">
        <v>0.3833792724248657</v>
      </c>
      <c r="AV25" s="7" t="n">
        <v>0.3866192770283479</v>
      </c>
      <c r="AW25" s="7" t="n">
        <v>0.3954103549874198</v>
      </c>
      <c r="AX25" s="7" t="n">
        <v>0.6428055396714961</v>
      </c>
      <c r="AY25" s="7" t="n">
        <v>0.5097080958441508</v>
      </c>
      <c r="AZ25" s="7" t="n">
        <v>0.6160773805311925</v>
      </c>
      <c r="BA25" s="7" t="n">
        <v>0.4771569953970669</v>
      </c>
      <c r="BB25" s="7" t="n">
        <v>0.5402464283891328</v>
      </c>
      <c r="BC25" s="7" t="n">
        <v>0.3896957200043673</v>
      </c>
      <c r="BD25" s="7" t="n">
        <v>0.4949728501857897</v>
      </c>
      <c r="BE25" s="7" t="n">
        <v>0.5820484013558974</v>
      </c>
      <c r="BF25" s="7" t="n">
        <v>0.2601399335854441</v>
      </c>
      <c r="BG25" s="7" t="n">
        <v>0.9576735141821</v>
      </c>
      <c r="BH25" s="7" t="n">
        <v>0.9642797870828833</v>
      </c>
      <c r="BI25" s="7" t="n">
        <v>0.4683238808761649</v>
      </c>
      <c r="BJ25" s="7" t="n">
        <v>0.5714541926086438</v>
      </c>
      <c r="BK25" s="7" t="n">
        <v>0.5641719053643792</v>
      </c>
      <c r="BL25" s="7" t="n">
        <v>0.4605143837760272</v>
      </c>
      <c r="BM25" s="7" t="n">
        <v>0.4917107436267605</v>
      </c>
      <c r="BN25" s="7" t="n">
        <v>0.4253798430809254</v>
      </c>
      <c r="BO25" s="7" t="n">
        <v>0.4491138375997757</v>
      </c>
      <c r="BP25" s="7" t="n">
        <v>0.6971510268468112</v>
      </c>
      <c r="BQ25" s="7" t="n">
        <v>0.7244036979676578</v>
      </c>
      <c r="BR25" s="7" t="n">
        <v>0.971618274994725</v>
      </c>
      <c r="BS25" s="7" t="n">
        <v>0.2554675467140123</v>
      </c>
      <c r="BT25" s="7" t="n">
        <v>0.9669764348752511</v>
      </c>
      <c r="BU25" s="7" t="n">
        <v>0.4774066045076238</v>
      </c>
      <c r="BV25" s="7" t="n">
        <v>0.6943427281035573</v>
      </c>
      <c r="BW25" s="7" t="n">
        <v>0.6855297876478538</v>
      </c>
      <c r="BX25" s="7" t="n">
        <v>0.4938103344301914</v>
      </c>
      <c r="BY25" s="7" t="n">
        <v>0.9487127818951923</v>
      </c>
      <c r="BZ25" s="7" t="n">
        <v>0.6069346227669268</v>
      </c>
      <c r="CA25" s="7" t="n">
        <v>0.3730735109879844</v>
      </c>
      <c r="CB25" s="7" t="n">
        <v>0.3079752671032579</v>
      </c>
      <c r="CC25" s="7" t="n">
        <v>0.4040096210044087</v>
      </c>
      <c r="CD25" s="7" t="n">
        <v>0.4480103233520921</v>
      </c>
      <c r="CE25" s="7" t="n">
        <v>0.3907544540761322</v>
      </c>
      <c r="CF25" s="7" t="n">
        <v>0.4421513025264765</v>
      </c>
      <c r="CG25" s="7" t="n">
        <v>0.118580891661257</v>
      </c>
      <c r="CH25" s="7" t="n">
        <v>0.3114919375594696</v>
      </c>
      <c r="CI25" s="7" t="n">
        <v>0.3752189479162369</v>
      </c>
      <c r="CJ25" s="7" t="n">
        <v>0.3785376392890288</v>
      </c>
      <c r="CK25" s="7" t="n">
        <v>0.5631759047701668</v>
      </c>
      <c r="CL25" s="7" t="n">
        <v>0.9431691811069415</v>
      </c>
      <c r="CM25" s="7" t="n">
        <v>0.3640615957713075</v>
      </c>
    </row>
    <row r="26">
      <c r="A26" s="6" t="inlineStr">
        <is>
          <t>000993.SH</t>
        </is>
      </c>
      <c r="B26" s="6" t="inlineStr">
        <is>
          <t>中证全指信息技术指数</t>
        </is>
      </c>
      <c r="C26" s="7" t="n">
        <v>0.7124418035234408</v>
      </c>
      <c r="D26" s="7" t="n">
        <v>0.6163089419068123</v>
      </c>
      <c r="E26" s="7" t="n">
        <v>0.2543881249616719</v>
      </c>
      <c r="F26" s="7" t="n">
        <v>0.5249857891262965</v>
      </c>
      <c r="G26" s="7" t="n">
        <v>0.314658830226143</v>
      </c>
      <c r="H26" s="7" t="n">
        <v>0.3814866141974139</v>
      </c>
      <c r="I26" s="7" t="n">
        <v>0.6013510884800745</v>
      </c>
      <c r="J26" s="7" t="n">
        <v>0.6972591001141636</v>
      </c>
      <c r="K26" s="7" t="n">
        <v>0.8355690975060667</v>
      </c>
      <c r="L26" s="7" t="n">
        <v>0.5260322072719493</v>
      </c>
      <c r="M26" s="7" t="n">
        <v>0.4786281110555907</v>
      </c>
      <c r="N26" s="7" t="n">
        <v>0.5379679120020285</v>
      </c>
      <c r="O26" s="7" t="n">
        <v>0.4920288829014612</v>
      </c>
      <c r="P26" s="7" t="n">
        <v>0.800937232000809</v>
      </c>
      <c r="Q26" s="7" t="n">
        <v>0.7723703483469273</v>
      </c>
      <c r="R26" s="7" t="n">
        <v>0.7353117720010565</v>
      </c>
      <c r="S26" s="7" t="n">
        <v>0.4378953489016028</v>
      </c>
      <c r="T26" s="7" t="n">
        <v>0.4025729033634661</v>
      </c>
      <c r="U26" s="7" t="n">
        <v>0.09930219152517772</v>
      </c>
      <c r="V26" s="7" t="n">
        <v>0.3857111951141421</v>
      </c>
      <c r="W26" s="7" t="n">
        <v>0.4763929027415759</v>
      </c>
      <c r="X26" s="7" t="n">
        <v>0.1168071811089996</v>
      </c>
      <c r="Y26" s="7" t="n">
        <v>0.4989381061526265</v>
      </c>
      <c r="Z26" s="7" t="n">
        <v>0.509272310025551</v>
      </c>
      <c r="AA26" s="7" t="n">
        <v>1</v>
      </c>
      <c r="AB26" s="7" t="n">
        <v>0.6897688480888556</v>
      </c>
      <c r="AC26" s="7" t="n">
        <v>0.711768356040412</v>
      </c>
      <c r="AD26" s="7" t="n">
        <v>0.4494655804272069</v>
      </c>
      <c r="AE26" s="7" t="n">
        <v>0.7369862267842463</v>
      </c>
      <c r="AF26" s="7" t="n">
        <v>0.4883391406565282</v>
      </c>
      <c r="AG26" s="7" t="n">
        <v>0.4507956032334087</v>
      </c>
      <c r="AH26" s="7" t="n">
        <v>0.6598091146857081</v>
      </c>
      <c r="AI26" s="7" t="n">
        <v>0.5195463134245478</v>
      </c>
      <c r="AJ26" s="7" t="n">
        <v>0.6320800063962777</v>
      </c>
      <c r="AK26" s="7" t="n">
        <v>0.6570534071639738</v>
      </c>
      <c r="AL26" s="7" t="n">
        <v>0.5652000384757705</v>
      </c>
      <c r="AM26" s="7" t="n">
        <v>0.4902430822631347</v>
      </c>
      <c r="AN26" s="7" t="n">
        <v>0.5597509154039186</v>
      </c>
      <c r="AO26" s="7" t="n">
        <v>0.1908011218293096</v>
      </c>
      <c r="AP26" s="7" t="n">
        <v>0.444239861813888</v>
      </c>
      <c r="AQ26" s="7" t="n">
        <v>0.4609557319695901</v>
      </c>
      <c r="AR26" s="7" t="n">
        <v>0.2770650710913301</v>
      </c>
      <c r="AS26" s="7" t="n">
        <v>0.1311545770232349</v>
      </c>
      <c r="AT26" s="7" t="n">
        <v>0.6705527551860058</v>
      </c>
      <c r="AU26" s="7" t="n">
        <v>0.4925325343065881</v>
      </c>
      <c r="AV26" s="7" t="n">
        <v>0.4416816889043819</v>
      </c>
      <c r="AW26" s="7" t="n">
        <v>0.4664818570028682</v>
      </c>
      <c r="AX26" s="7" t="n">
        <v>0.7013641842505851</v>
      </c>
      <c r="AY26" s="7" t="n">
        <v>0.43775392070443</v>
      </c>
      <c r="AZ26" s="7" t="n">
        <v>0.8849812914706365</v>
      </c>
      <c r="BA26" s="7" t="n">
        <v>0.982047299653958</v>
      </c>
      <c r="BB26" s="7" t="n">
        <v>0.5095422756698204</v>
      </c>
      <c r="BC26" s="7" t="n">
        <v>-0.05267721844683976</v>
      </c>
      <c r="BD26" s="7" t="n">
        <v>0.5650913059171873</v>
      </c>
      <c r="BE26" s="7" t="n">
        <v>0.9554754224823879</v>
      </c>
      <c r="BF26" s="7" t="n">
        <v>0.7582911082596975</v>
      </c>
      <c r="BG26" s="7" t="n">
        <v>0.4392323232795741</v>
      </c>
      <c r="BH26" s="7" t="n">
        <v>0.4510900743781585</v>
      </c>
      <c r="BI26" s="7" t="n">
        <v>0.9286683014044965</v>
      </c>
      <c r="BJ26" s="7" t="n">
        <v>0.8841337370642045</v>
      </c>
      <c r="BK26" s="7" t="n">
        <v>0.6246272652168831</v>
      </c>
      <c r="BL26" s="7" t="n">
        <v>0.563225050955412</v>
      </c>
      <c r="BM26" s="7" t="n">
        <v>0.4750081327794668</v>
      </c>
      <c r="BN26" s="7" t="n">
        <v>0.5958749701582553</v>
      </c>
      <c r="BO26" s="7" t="n">
        <v>0.9474071126774151</v>
      </c>
      <c r="BP26" s="7" t="n">
        <v>0.9449534899181598</v>
      </c>
      <c r="BQ26" s="7" t="n">
        <v>0.4434761789597304</v>
      </c>
      <c r="BR26" s="7" t="n">
        <v>0.4426474932917152</v>
      </c>
      <c r="BS26" s="7" t="n">
        <v>0.3811151212692224</v>
      </c>
      <c r="BT26" s="7" t="n">
        <v>0.4678954618242786</v>
      </c>
      <c r="BU26" s="7" t="n">
        <v>0.8934504593957162</v>
      </c>
      <c r="BV26" s="7" t="n">
        <v>0.9333132203119816</v>
      </c>
      <c r="BW26" s="7" t="n">
        <v>0.8709139058747204</v>
      </c>
      <c r="BX26" s="7" t="n">
        <v>0.9638302913176725</v>
      </c>
      <c r="BY26" s="7" t="n">
        <v>0.429353775248543</v>
      </c>
      <c r="BZ26" s="7" t="n">
        <v>0.7388124748349088</v>
      </c>
      <c r="CA26" s="7" t="n">
        <v>0.4873133730795083</v>
      </c>
      <c r="CB26" s="7" t="n">
        <v>0.2314387240241523</v>
      </c>
      <c r="CC26" s="7" t="n">
        <v>0.89027989182107</v>
      </c>
      <c r="CD26" s="7" t="n">
        <v>0.5437751076845941</v>
      </c>
      <c r="CE26" s="7" t="n">
        <v>0.9080209852187467</v>
      </c>
      <c r="CF26" s="7" t="n">
        <v>0.6551424293210624</v>
      </c>
      <c r="CG26" s="7" t="n">
        <v>0.5096559266621807</v>
      </c>
      <c r="CH26" s="7" t="n">
        <v>0.1895052264155844</v>
      </c>
      <c r="CI26" s="7" t="n">
        <v>0.4147651824462499</v>
      </c>
      <c r="CJ26" s="7" t="n">
        <v>0.9009025727642095</v>
      </c>
      <c r="CK26" s="7" t="n">
        <v>0.862630029037347</v>
      </c>
      <c r="CL26" s="7" t="n">
        <v>0.5355254082488828</v>
      </c>
      <c r="CM26" s="7" t="n">
        <v>0.2548527315017437</v>
      </c>
    </row>
    <row r="27">
      <c r="A27" s="6" t="inlineStr">
        <is>
          <t>399006.SZ</t>
        </is>
      </c>
      <c r="B27" s="6" t="inlineStr">
        <is>
          <t>创业板指数</t>
        </is>
      </c>
      <c r="C27" s="7" t="n">
        <v>0.7841744944230944</v>
      </c>
      <c r="D27" s="7" t="n">
        <v>0.6997469810644289</v>
      </c>
      <c r="E27" s="7" t="n">
        <v>0.329373959972188</v>
      </c>
      <c r="F27" s="7" t="n">
        <v>0.6103561459144189</v>
      </c>
      <c r="G27" s="7" t="n">
        <v>0.270448102626115</v>
      </c>
      <c r="H27" s="7" t="n">
        <v>0.4669525673249945</v>
      </c>
      <c r="I27" s="7" t="n">
        <v>0.7556287942917633</v>
      </c>
      <c r="J27" s="7" t="n">
        <v>0.8322172064612612</v>
      </c>
      <c r="K27" s="7" t="n">
        <v>0.7212297494704589</v>
      </c>
      <c r="L27" s="7" t="n">
        <v>0.718794468921686</v>
      </c>
      <c r="M27" s="7" t="n">
        <v>0.5245208647381622</v>
      </c>
      <c r="N27" s="7" t="n">
        <v>0.6422561873234303</v>
      </c>
      <c r="O27" s="7" t="n">
        <v>0.8704157820371484</v>
      </c>
      <c r="P27" s="7" t="n">
        <v>0.8416899583722923</v>
      </c>
      <c r="Q27" s="7" t="n">
        <v>0.8338896327324185</v>
      </c>
      <c r="R27" s="7" t="n">
        <v>0.8536197759408275</v>
      </c>
      <c r="S27" s="7" t="n">
        <v>0.6323929722987329</v>
      </c>
      <c r="T27" s="7" t="n">
        <v>0.4566464022631744</v>
      </c>
      <c r="U27" s="7" t="n">
        <v>0.1924981435465749</v>
      </c>
      <c r="V27" s="7" t="n">
        <v>0.5300601805895396</v>
      </c>
      <c r="W27" s="7" t="n">
        <v>0.6529888744966473</v>
      </c>
      <c r="X27" s="7" t="n">
        <v>0.3915597818407371</v>
      </c>
      <c r="Y27" s="7" t="n">
        <v>0.8891221242543373</v>
      </c>
      <c r="Z27" s="7" t="n">
        <v>0.6597804525747586</v>
      </c>
      <c r="AA27" s="7" t="n">
        <v>0.6897688480888556</v>
      </c>
      <c r="AB27" s="7" t="n">
        <v>1</v>
      </c>
      <c r="AC27" s="7" t="n">
        <v>0.954273321595333</v>
      </c>
      <c r="AD27" s="7" t="n">
        <v>0.4843737115109102</v>
      </c>
      <c r="AE27" s="7" t="n">
        <v>0.919414039676231</v>
      </c>
      <c r="AF27" s="7" t="n">
        <v>0.4725157242816007</v>
      </c>
      <c r="AG27" s="7" t="n">
        <v>0.6120982629009748</v>
      </c>
      <c r="AH27" s="7" t="n">
        <v>0.9942894581132149</v>
      </c>
      <c r="AI27" s="7" t="n">
        <v>0.8709447107428436</v>
      </c>
      <c r="AJ27" s="7" t="n">
        <v>0.6294408005137253</v>
      </c>
      <c r="AK27" s="7" t="n">
        <v>0.5129607288587248</v>
      </c>
      <c r="AL27" s="7" t="n">
        <v>0.597736556845106</v>
      </c>
      <c r="AM27" s="7" t="n">
        <v>0.4777319742713294</v>
      </c>
      <c r="AN27" s="7" t="n">
        <v>0.8865239735564608</v>
      </c>
      <c r="AO27" s="7" t="n">
        <v>0.1129011571976416</v>
      </c>
      <c r="AP27" s="7" t="n">
        <v>0.5226585899453042</v>
      </c>
      <c r="AQ27" s="7" t="n">
        <v>0.6601762671911838</v>
      </c>
      <c r="AR27" s="7" t="n">
        <v>0.2722751783749879</v>
      </c>
      <c r="AS27" s="7" t="n">
        <v>0.2327855992939805</v>
      </c>
      <c r="AT27" s="7" t="n">
        <v>0.7187580320413478</v>
      </c>
      <c r="AU27" s="7" t="n">
        <v>0.5819793014633733</v>
      </c>
      <c r="AV27" s="7" t="n">
        <v>0.4504451075857116</v>
      </c>
      <c r="AW27" s="7" t="n">
        <v>0.8574722817332899</v>
      </c>
      <c r="AX27" s="7" t="n">
        <v>0.6568765208148319</v>
      </c>
      <c r="AY27" s="7" t="n">
        <v>0.5094753871562347</v>
      </c>
      <c r="AZ27" s="7" t="n">
        <v>0.693498877087092</v>
      </c>
      <c r="BA27" s="7" t="n">
        <v>0.6535492669177011</v>
      </c>
      <c r="BB27" s="7" t="n">
        <v>0.6496987344204374</v>
      </c>
      <c r="BC27" s="7" t="n">
        <v>0.2348832521891077</v>
      </c>
      <c r="BD27" s="7" t="n">
        <v>0.6580521336171731</v>
      </c>
      <c r="BE27" s="7" t="n">
        <v>0.7028990679573903</v>
      </c>
      <c r="BF27" s="7" t="n">
        <v>0.7332112516462831</v>
      </c>
      <c r="BG27" s="7" t="n">
        <v>0.5907344185317945</v>
      </c>
      <c r="BH27" s="7" t="n">
        <v>0.6015001542278818</v>
      </c>
      <c r="BI27" s="7" t="n">
        <v>0.68170874672094</v>
      </c>
      <c r="BJ27" s="7" t="n">
        <v>0.6244103205597979</v>
      </c>
      <c r="BK27" s="7" t="n">
        <v>0.4634797542155331</v>
      </c>
      <c r="BL27" s="7" t="n">
        <v>0.8877685398059484</v>
      </c>
      <c r="BM27" s="7" t="n">
        <v>0.4709352683120555</v>
      </c>
      <c r="BN27" s="7" t="n">
        <v>0.6100330286166091</v>
      </c>
      <c r="BO27" s="7" t="n">
        <v>0.6683415044324549</v>
      </c>
      <c r="BP27" s="7" t="n">
        <v>0.7313930961486935</v>
      </c>
      <c r="BQ27" s="7" t="n">
        <v>0.538829309169881</v>
      </c>
      <c r="BR27" s="7" t="n">
        <v>0.6394843145179284</v>
      </c>
      <c r="BS27" s="7" t="n">
        <v>0.6883804593435651</v>
      </c>
      <c r="BT27" s="7" t="n">
        <v>0.6108836935516165</v>
      </c>
      <c r="BU27" s="7" t="n">
        <v>0.7395782999387462</v>
      </c>
      <c r="BV27" s="7" t="n">
        <v>0.8278735599870836</v>
      </c>
      <c r="BW27" s="7" t="n">
        <v>0.9085546070869185</v>
      </c>
      <c r="BX27" s="7" t="n">
        <v>0.6203747261837383</v>
      </c>
      <c r="BY27" s="7" t="n">
        <v>0.6298582791160636</v>
      </c>
      <c r="BZ27" s="7" t="n">
        <v>0.9647991563336628</v>
      </c>
      <c r="CA27" s="7" t="n">
        <v>0.8801436446120058</v>
      </c>
      <c r="CB27" s="7" t="n">
        <v>0.2423658766849541</v>
      </c>
      <c r="CC27" s="7" t="n">
        <v>0.5419411188320484</v>
      </c>
      <c r="CD27" s="7" t="n">
        <v>0.907029003960969</v>
      </c>
      <c r="CE27" s="7" t="n">
        <v>0.5190723583889749</v>
      </c>
      <c r="CF27" s="7" t="n">
        <v>0.9158263185312083</v>
      </c>
      <c r="CG27" s="7" t="n">
        <v>0.6583468668990199</v>
      </c>
      <c r="CH27" s="7" t="n">
        <v>0.1119055162209816</v>
      </c>
      <c r="CI27" s="7" t="n">
        <v>0.4161246681069702</v>
      </c>
      <c r="CJ27" s="7" t="n">
        <v>0.4920982182472353</v>
      </c>
      <c r="CK27" s="7" t="n">
        <v>0.6708357050627651</v>
      </c>
      <c r="CL27" s="7" t="n">
        <v>0.6740303304483171</v>
      </c>
      <c r="CM27" s="7" t="n">
        <v>0.2518624733606264</v>
      </c>
    </row>
    <row r="28">
      <c r="A28" s="6" t="inlineStr">
        <is>
          <t>399296.SZ</t>
        </is>
      </c>
      <c r="B28" s="6" t="inlineStr">
        <is>
          <t>创业板动量成长指数</t>
        </is>
      </c>
      <c r="C28" s="7" t="n">
        <v>0.7590369956222128</v>
      </c>
      <c r="D28" s="7" t="n">
        <v>0.6486548758407904</v>
      </c>
      <c r="E28" s="7" t="n">
        <v>0.2614350189867777</v>
      </c>
      <c r="F28" s="7" t="n">
        <v>0.5387219549876595</v>
      </c>
      <c r="G28" s="7" t="n">
        <v>0.2004655541088688</v>
      </c>
      <c r="H28" s="7" t="n">
        <v>0.4870530656851874</v>
      </c>
      <c r="I28" s="7" t="n">
        <v>0.6977387322798028</v>
      </c>
      <c r="J28" s="7" t="n">
        <v>0.7782276577107208</v>
      </c>
      <c r="K28" s="7" t="n">
        <v>0.8001505962804274</v>
      </c>
      <c r="L28" s="7" t="n">
        <v>0.764808203061185</v>
      </c>
      <c r="M28" s="7" t="n">
        <v>0.4595017070285255</v>
      </c>
      <c r="N28" s="7" t="n">
        <v>0.7146363577866303</v>
      </c>
      <c r="O28" s="7" t="n">
        <v>0.8952101357275681</v>
      </c>
      <c r="P28" s="7" t="n">
        <v>0.8850258605428586</v>
      </c>
      <c r="Q28" s="7" t="n">
        <v>0.8449935958239717</v>
      </c>
      <c r="R28" s="7" t="n">
        <v>0.8158983575321463</v>
      </c>
      <c r="S28" s="7" t="n">
        <v>0.5650412116489023</v>
      </c>
      <c r="T28" s="7" t="n">
        <v>0.3965093319507158</v>
      </c>
      <c r="U28" s="7" t="n">
        <v>0.1777177038530456</v>
      </c>
      <c r="V28" s="7" t="n">
        <v>0.4784476220099488</v>
      </c>
      <c r="W28" s="7" t="n">
        <v>0.5922264486377781</v>
      </c>
      <c r="X28" s="7" t="n">
        <v>0.4247988406527624</v>
      </c>
      <c r="Y28" s="7" t="n">
        <v>0.8977001806658905</v>
      </c>
      <c r="Z28" s="7" t="n">
        <v>0.6070356722903666</v>
      </c>
      <c r="AA28" s="7" t="n">
        <v>0.711768356040412</v>
      </c>
      <c r="AB28" s="7" t="n">
        <v>0.954273321595333</v>
      </c>
      <c r="AC28" s="7" t="n">
        <v>1</v>
      </c>
      <c r="AD28" s="7" t="n">
        <v>0.4007055187892135</v>
      </c>
      <c r="AE28" s="7" t="n">
        <v>0.8712418919940649</v>
      </c>
      <c r="AF28" s="7" t="n">
        <v>0.4418518560298817</v>
      </c>
      <c r="AG28" s="7" t="n">
        <v>0.5449741139944911</v>
      </c>
      <c r="AH28" s="7" t="n">
        <v>0.9395373154966183</v>
      </c>
      <c r="AI28" s="7" t="n">
        <v>0.9100439581602847</v>
      </c>
      <c r="AJ28" s="7" t="n">
        <v>0.7043175085681449</v>
      </c>
      <c r="AK28" s="7" t="n">
        <v>0.4392317804723242</v>
      </c>
      <c r="AL28" s="7" t="n">
        <v>0.6816459275049459</v>
      </c>
      <c r="AM28" s="7" t="n">
        <v>0.4425969500941016</v>
      </c>
      <c r="AN28" s="7" t="n">
        <v>0.9142393915293728</v>
      </c>
      <c r="AO28" s="7" t="n">
        <v>0.04769270252204228</v>
      </c>
      <c r="AP28" s="7" t="n">
        <v>0.445254496366911</v>
      </c>
      <c r="AQ28" s="7" t="n">
        <v>0.5948611996834506</v>
      </c>
      <c r="AR28" s="7" t="n">
        <v>0.191495357920316</v>
      </c>
      <c r="AS28" s="7" t="n">
        <v>0.2181036621457312</v>
      </c>
      <c r="AT28" s="7" t="n">
        <v>0.8079335842049811</v>
      </c>
      <c r="AU28" s="7" t="n">
        <v>0.623499966746808</v>
      </c>
      <c r="AV28" s="7" t="n">
        <v>0.394927636428808</v>
      </c>
      <c r="AW28" s="7" t="n">
        <v>0.8888756437857154</v>
      </c>
      <c r="AX28" s="7" t="n">
        <v>0.6112472346026779</v>
      </c>
      <c r="AY28" s="7" t="n">
        <v>0.4282272856210951</v>
      </c>
      <c r="AZ28" s="7" t="n">
        <v>0.6940179842953582</v>
      </c>
      <c r="BA28" s="7" t="n">
        <v>0.671885193110011</v>
      </c>
      <c r="BB28" s="7" t="n">
        <v>0.6167806233344464</v>
      </c>
      <c r="BC28" s="7" t="n">
        <v>0.2454341432827037</v>
      </c>
      <c r="BD28" s="7" t="n">
        <v>0.7301356501917028</v>
      </c>
      <c r="BE28" s="7" t="n">
        <v>0.7263320208245232</v>
      </c>
      <c r="BF28" s="7" t="n">
        <v>0.7838010997923948</v>
      </c>
      <c r="BG28" s="7" t="n">
        <v>0.5413651995370253</v>
      </c>
      <c r="BH28" s="7" t="n">
        <v>0.5471491584913382</v>
      </c>
      <c r="BI28" s="7" t="n">
        <v>0.6558231382486469</v>
      </c>
      <c r="BJ28" s="7" t="n">
        <v>0.6211231657939623</v>
      </c>
      <c r="BK28" s="7" t="n">
        <v>0.4036567093171067</v>
      </c>
      <c r="BL28" s="7" t="n">
        <v>0.9162358492550905</v>
      </c>
      <c r="BM28" s="7" t="n">
        <v>0.4029342431462176</v>
      </c>
      <c r="BN28" s="7" t="n">
        <v>0.6902433866080947</v>
      </c>
      <c r="BO28" s="7" t="n">
        <v>0.6631360295835446</v>
      </c>
      <c r="BP28" s="7" t="n">
        <v>0.7299079029016544</v>
      </c>
      <c r="BQ28" s="7" t="n">
        <v>0.4639408526172497</v>
      </c>
      <c r="BR28" s="7" t="n">
        <v>0.5715261351100789</v>
      </c>
      <c r="BS28" s="7" t="n">
        <v>0.7635048333816924</v>
      </c>
      <c r="BT28" s="7" t="n">
        <v>0.5600250007041369</v>
      </c>
      <c r="BU28" s="7" t="n">
        <v>0.7550453477965847</v>
      </c>
      <c r="BV28" s="7" t="n">
        <v>0.817856834136986</v>
      </c>
      <c r="BW28" s="7" t="n">
        <v>0.8719827235401953</v>
      </c>
      <c r="BX28" s="7" t="n">
        <v>0.6289497608893102</v>
      </c>
      <c r="BY28" s="7" t="n">
        <v>0.5559443453893889</v>
      </c>
      <c r="BZ28" s="7" t="n">
        <v>0.9436362063924194</v>
      </c>
      <c r="CA28" s="7" t="n">
        <v>0.8979382778721965</v>
      </c>
      <c r="CB28" s="7" t="n">
        <v>0.1107334927846928</v>
      </c>
      <c r="CC28" s="7" t="n">
        <v>0.6016367999492637</v>
      </c>
      <c r="CD28" s="7" t="n">
        <v>0.908129619438349</v>
      </c>
      <c r="CE28" s="7" t="n">
        <v>0.5746532958152325</v>
      </c>
      <c r="CF28" s="7" t="n">
        <v>0.9240892725279551</v>
      </c>
      <c r="CG28" s="7" t="n">
        <v>0.68043807176671</v>
      </c>
      <c r="CH28" s="7" t="n">
        <v>0.04636690209369278</v>
      </c>
      <c r="CI28" s="7" t="n">
        <v>0.3665107807780565</v>
      </c>
      <c r="CJ28" s="7" t="n">
        <v>0.5487300690064675</v>
      </c>
      <c r="CK28" s="7" t="n">
        <v>0.6812837098215276</v>
      </c>
      <c r="CL28" s="7" t="n">
        <v>0.6307741883523847</v>
      </c>
      <c r="CM28" s="7" t="n">
        <v>0.1524586587690527</v>
      </c>
    </row>
    <row r="29">
      <c r="A29" s="6" t="inlineStr">
        <is>
          <t>399324.SZ</t>
        </is>
      </c>
      <c r="B29" s="6" t="inlineStr">
        <is>
          <t>深证红利指数</t>
        </is>
      </c>
      <c r="C29" s="7" t="n">
        <v>0.761902670198216</v>
      </c>
      <c r="D29" s="7" t="n">
        <v>0.8566481940501005</v>
      </c>
      <c r="E29" s="7" t="n">
        <v>0.6541855746737257</v>
      </c>
      <c r="F29" s="7" t="n">
        <v>0.8824609002777195</v>
      </c>
      <c r="G29" s="7" t="n">
        <v>0.7486532296215453</v>
      </c>
      <c r="H29" s="7" t="n">
        <v>0.4420293800148842</v>
      </c>
      <c r="I29" s="7" t="n">
        <v>0.8080165797971341</v>
      </c>
      <c r="J29" s="7" t="n">
        <v>0.8343196059657626</v>
      </c>
      <c r="K29" s="7" t="n">
        <v>0.1839794221872152</v>
      </c>
      <c r="L29" s="7" t="n">
        <v>0.4717125578707646</v>
      </c>
      <c r="M29" s="7" t="n">
        <v>0.8634629542456232</v>
      </c>
      <c r="N29" s="7" t="n">
        <v>0.4173526103902378</v>
      </c>
      <c r="O29" s="7" t="n">
        <v>0.2444503992613086</v>
      </c>
      <c r="P29" s="7" t="n">
        <v>0.4447862234526466</v>
      </c>
      <c r="Q29" s="7" t="n">
        <v>0.6065618944243979</v>
      </c>
      <c r="R29" s="7" t="n">
        <v>0.793471608900167</v>
      </c>
      <c r="S29" s="7" t="n">
        <v>0.6936219481650143</v>
      </c>
      <c r="T29" s="7" t="n">
        <v>0.677641831251492</v>
      </c>
      <c r="U29" s="7" t="n">
        <v>0.33937907988037</v>
      </c>
      <c r="V29" s="7" t="n">
        <v>0.863984886804125</v>
      </c>
      <c r="W29" s="7" t="n">
        <v>0.6812635720561767</v>
      </c>
      <c r="X29" s="7" t="n">
        <v>0.4162538241846418</v>
      </c>
      <c r="Y29" s="7" t="n">
        <v>0.2706613780282879</v>
      </c>
      <c r="Z29" s="7" t="n">
        <v>0.6621133633807611</v>
      </c>
      <c r="AA29" s="7" t="n">
        <v>0.4494655804272069</v>
      </c>
      <c r="AB29" s="7" t="n">
        <v>0.4843737115109102</v>
      </c>
      <c r="AC29" s="7" t="n">
        <v>0.4007055187892135</v>
      </c>
      <c r="AD29" s="7" t="n">
        <v>1</v>
      </c>
      <c r="AE29" s="7" t="n">
        <v>0.7456039426945825</v>
      </c>
      <c r="AF29" s="7" t="n">
        <v>0.6763504558283289</v>
      </c>
      <c r="AG29" s="7" t="n">
        <v>0.6708581185285478</v>
      </c>
      <c r="AH29" s="7" t="n">
        <v>0.461027679045609</v>
      </c>
      <c r="AI29" s="7" t="n">
        <v>0.2574074961497735</v>
      </c>
      <c r="AJ29" s="7" t="n">
        <v>0.2121057154296916</v>
      </c>
      <c r="AK29" s="7" t="n">
        <v>0.7067895668804394</v>
      </c>
      <c r="AL29" s="7" t="n">
        <v>0.1735151224755164</v>
      </c>
      <c r="AM29" s="7" t="n">
        <v>0.6736423409105931</v>
      </c>
      <c r="AN29" s="7" t="n">
        <v>0.2946186347403471</v>
      </c>
      <c r="AO29" s="7" t="n">
        <v>0.7336670974727564</v>
      </c>
      <c r="AP29" s="7" t="n">
        <v>0.8399716351026854</v>
      </c>
      <c r="AQ29" s="7" t="n">
        <v>0.626982895534522</v>
      </c>
      <c r="AR29" s="7" t="n">
        <v>0.6430828485223987</v>
      </c>
      <c r="AS29" s="7" t="n">
        <v>0.3431285111982093</v>
      </c>
      <c r="AT29" s="7" t="n">
        <v>0.2993563304384417</v>
      </c>
      <c r="AU29" s="7" t="n">
        <v>0.463377772244559</v>
      </c>
      <c r="AV29" s="7" t="n">
        <v>0.6762082156159316</v>
      </c>
      <c r="AW29" s="7" t="n">
        <v>0.2272509233700129</v>
      </c>
      <c r="AX29" s="7" t="n">
        <v>0.704251857398244</v>
      </c>
      <c r="AY29" s="7" t="n">
        <v>0.7111818224537134</v>
      </c>
      <c r="AZ29" s="7" t="n">
        <v>0.5608130207521892</v>
      </c>
      <c r="BA29" s="7" t="n">
        <v>0.4338251640004119</v>
      </c>
      <c r="BB29" s="7" t="n">
        <v>0.7196321332035845</v>
      </c>
      <c r="BC29" s="7" t="n">
        <v>0.2681912348186908</v>
      </c>
      <c r="BD29" s="7" t="n">
        <v>0.4263690056158865</v>
      </c>
      <c r="BE29" s="7" t="n">
        <v>0.4911062595992966</v>
      </c>
      <c r="BF29" s="7" t="n">
        <v>0.2118783973205929</v>
      </c>
      <c r="BG29" s="7" t="n">
        <v>0.6754894975344147</v>
      </c>
      <c r="BH29" s="7" t="n">
        <v>0.6631620309280926</v>
      </c>
      <c r="BI29" s="7" t="n">
        <v>0.5333717642783368</v>
      </c>
      <c r="BJ29" s="7" t="n">
        <v>0.5068333339880061</v>
      </c>
      <c r="BK29" s="7" t="n">
        <v>0.6066248092006984</v>
      </c>
      <c r="BL29" s="7" t="n">
        <v>0.2927001448198</v>
      </c>
      <c r="BM29" s="7" t="n">
        <v>0.7793191694252163</v>
      </c>
      <c r="BN29" s="7" t="n">
        <v>0.2143604741197958</v>
      </c>
      <c r="BO29" s="7" t="n">
        <v>0.4472461185775245</v>
      </c>
      <c r="BP29" s="7" t="n">
        <v>0.5755808289360776</v>
      </c>
      <c r="BQ29" s="7" t="n">
        <v>0.9356824051715059</v>
      </c>
      <c r="BR29" s="7" t="n">
        <v>0.6799100855597731</v>
      </c>
      <c r="BS29" s="7" t="n">
        <v>0.0859172231223186</v>
      </c>
      <c r="BT29" s="7" t="n">
        <v>0.664408081030856</v>
      </c>
      <c r="BU29" s="7" t="n">
        <v>0.3587961771279922</v>
      </c>
      <c r="BV29" s="7" t="n">
        <v>0.5985822115153847</v>
      </c>
      <c r="BW29" s="7" t="n">
        <v>0.5918392998998259</v>
      </c>
      <c r="BX29" s="7" t="n">
        <v>0.4797934582660328</v>
      </c>
      <c r="BY29" s="7" t="n">
        <v>0.6778299055542316</v>
      </c>
      <c r="BZ29" s="7" t="n">
        <v>0.3630740781374129</v>
      </c>
      <c r="CA29" s="7" t="n">
        <v>0.1614260461338386</v>
      </c>
      <c r="CB29" s="7" t="n">
        <v>0.6829371067093954</v>
      </c>
      <c r="CC29" s="7" t="n">
        <v>0.3095477550089316</v>
      </c>
      <c r="CD29" s="7" t="n">
        <v>0.2802315732279295</v>
      </c>
      <c r="CE29" s="7" t="n">
        <v>0.272071320834471</v>
      </c>
      <c r="CF29" s="7" t="n">
        <v>0.3221578329902698</v>
      </c>
      <c r="CG29" s="7" t="n">
        <v>0.1721699250136343</v>
      </c>
      <c r="CH29" s="7" t="n">
        <v>0.7324493905021285</v>
      </c>
      <c r="CI29" s="7" t="n">
        <v>0.7159522537505477</v>
      </c>
      <c r="CJ29" s="7" t="n">
        <v>0.2573587286085782</v>
      </c>
      <c r="CK29" s="7" t="n">
        <v>0.4996730482060862</v>
      </c>
      <c r="CL29" s="7" t="n">
        <v>0.5599745569135887</v>
      </c>
      <c r="CM29" s="7" t="n">
        <v>0.7480678385700738</v>
      </c>
    </row>
    <row r="30">
      <c r="A30" s="6" t="inlineStr">
        <is>
          <t>399330.SZ</t>
        </is>
      </c>
      <c r="B30" s="6" t="inlineStr">
        <is>
          <t>深证100指数</t>
        </is>
      </c>
      <c r="C30" s="7" t="n">
        <v>0.8910277054814956</v>
      </c>
      <c r="D30" s="7" t="n">
        <v>0.8614266434351534</v>
      </c>
      <c r="E30" s="7" t="n">
        <v>0.5068295339082606</v>
      </c>
      <c r="F30" s="7" t="n">
        <v>0.7978460310905872</v>
      </c>
      <c r="G30" s="7" t="n">
        <v>0.4875749166633359</v>
      </c>
      <c r="H30" s="7" t="n">
        <v>0.5626186516279045</v>
      </c>
      <c r="I30" s="7" t="n">
        <v>0.8715355821931851</v>
      </c>
      <c r="J30" s="7" t="n">
        <v>0.9591985377185835</v>
      </c>
      <c r="K30" s="7" t="n">
        <v>0.6406120752073259</v>
      </c>
      <c r="L30" s="7" t="n">
        <v>0.7589495827465382</v>
      </c>
      <c r="M30" s="7" t="n">
        <v>0.7381086789834319</v>
      </c>
      <c r="N30" s="7" t="n">
        <v>0.7025645635515142</v>
      </c>
      <c r="O30" s="7" t="n">
        <v>0.7507833973925586</v>
      </c>
      <c r="P30" s="7" t="n">
        <v>0.8257734853083568</v>
      </c>
      <c r="Q30" s="7" t="n">
        <v>0.8729257955671906</v>
      </c>
      <c r="R30" s="7" t="n">
        <v>0.9599472730091927</v>
      </c>
      <c r="S30" s="7" t="n">
        <v>0.7083676751711954</v>
      </c>
      <c r="T30" s="7" t="n">
        <v>0.613627180645722</v>
      </c>
      <c r="U30" s="7" t="n">
        <v>0.3141090192696402</v>
      </c>
      <c r="V30" s="7" t="n">
        <v>0.7332861590442589</v>
      </c>
      <c r="W30" s="7" t="n">
        <v>0.7175612475148446</v>
      </c>
      <c r="X30" s="7" t="n">
        <v>0.4638431973185677</v>
      </c>
      <c r="Y30" s="7" t="n">
        <v>0.7732489739101527</v>
      </c>
      <c r="Z30" s="7" t="n">
        <v>0.7128383860963806</v>
      </c>
      <c r="AA30" s="7" t="n">
        <v>0.7369862267842463</v>
      </c>
      <c r="AB30" s="7" t="n">
        <v>0.919414039676231</v>
      </c>
      <c r="AC30" s="7" t="n">
        <v>0.8712418919940649</v>
      </c>
      <c r="AD30" s="7" t="n">
        <v>0.7456039426945825</v>
      </c>
      <c r="AE30" s="7" t="n">
        <v>1</v>
      </c>
      <c r="AF30" s="7" t="n">
        <v>0.6195292890102235</v>
      </c>
      <c r="AG30" s="7" t="n">
        <v>0.6858919757906879</v>
      </c>
      <c r="AH30" s="7" t="n">
        <v>0.9048135696125252</v>
      </c>
      <c r="AI30" s="7" t="n">
        <v>0.7703316462975452</v>
      </c>
      <c r="AJ30" s="7" t="n">
        <v>0.5773960731871776</v>
      </c>
      <c r="AK30" s="7" t="n">
        <v>0.6534803263528066</v>
      </c>
      <c r="AL30" s="7" t="n">
        <v>0.5335845400176957</v>
      </c>
      <c r="AM30" s="7" t="n">
        <v>0.6184011060979102</v>
      </c>
      <c r="AN30" s="7" t="n">
        <v>0.8081520967249911</v>
      </c>
      <c r="AO30" s="7" t="n">
        <v>0.3648767358681178</v>
      </c>
      <c r="AP30" s="7" t="n">
        <v>0.727832205863564</v>
      </c>
      <c r="AQ30" s="7" t="n">
        <v>0.6995408452501348</v>
      </c>
      <c r="AR30" s="7" t="n">
        <v>0.4381461316377392</v>
      </c>
      <c r="AS30" s="7" t="n">
        <v>0.3502081409884824</v>
      </c>
      <c r="AT30" s="7" t="n">
        <v>0.6996757161068182</v>
      </c>
      <c r="AU30" s="7" t="n">
        <v>0.6308236026254981</v>
      </c>
      <c r="AV30" s="7" t="n">
        <v>0.5910354556803975</v>
      </c>
      <c r="AW30" s="7" t="n">
        <v>0.737544810636908</v>
      </c>
      <c r="AX30" s="7" t="n">
        <v>0.7862910388993367</v>
      </c>
      <c r="AY30" s="7" t="n">
        <v>0.6587747110489189</v>
      </c>
      <c r="AZ30" s="7" t="n">
        <v>0.7543569784072692</v>
      </c>
      <c r="BA30" s="7" t="n">
        <v>0.7120526114812764</v>
      </c>
      <c r="BB30" s="7" t="n">
        <v>0.7519381913847328</v>
      </c>
      <c r="BC30" s="7" t="n">
        <v>0.2558355511541975</v>
      </c>
      <c r="BD30" s="7" t="n">
        <v>0.7156980015663926</v>
      </c>
      <c r="BE30" s="7" t="n">
        <v>0.7452461905725225</v>
      </c>
      <c r="BF30" s="7" t="n">
        <v>0.670613607852919</v>
      </c>
      <c r="BG30" s="7" t="n">
        <v>0.6716975761952404</v>
      </c>
      <c r="BH30" s="7" t="n">
        <v>0.6758000788570183</v>
      </c>
      <c r="BI30" s="7" t="n">
        <v>0.7645213423757797</v>
      </c>
      <c r="BJ30" s="7" t="n">
        <v>0.6852265733955226</v>
      </c>
      <c r="BK30" s="7" t="n">
        <v>0.5755763189722944</v>
      </c>
      <c r="BL30" s="7" t="n">
        <v>0.8083759671406372</v>
      </c>
      <c r="BM30" s="7" t="n">
        <v>0.6360583834644117</v>
      </c>
      <c r="BN30" s="7" t="n">
        <v>0.563588646557835</v>
      </c>
      <c r="BO30" s="7" t="n">
        <v>0.726115019982092</v>
      </c>
      <c r="BP30" s="7" t="n">
        <v>0.8101370117991648</v>
      </c>
      <c r="BQ30" s="7" t="n">
        <v>0.7573359268442296</v>
      </c>
      <c r="BR30" s="7" t="n">
        <v>0.7039631409443705</v>
      </c>
      <c r="BS30" s="7" t="n">
        <v>0.5598848819399493</v>
      </c>
      <c r="BT30" s="7" t="n">
        <v>0.6881761272089574</v>
      </c>
      <c r="BU30" s="7" t="n">
        <v>0.7156978579413716</v>
      </c>
      <c r="BV30" s="7" t="n">
        <v>0.8788920832752992</v>
      </c>
      <c r="BW30" s="7" t="n">
        <v>0.9317796430789476</v>
      </c>
      <c r="BX30" s="7" t="n">
        <v>0.7073100260902693</v>
      </c>
      <c r="BY30" s="7" t="n">
        <v>0.6983274119023372</v>
      </c>
      <c r="BZ30" s="7" t="n">
        <v>0.8558326869499314</v>
      </c>
      <c r="CA30" s="7" t="n">
        <v>0.7259996854019607</v>
      </c>
      <c r="CB30" s="7" t="n">
        <v>0.399336940285043</v>
      </c>
      <c r="CC30" s="7" t="n">
        <v>0.5858889156997519</v>
      </c>
      <c r="CD30" s="7" t="n">
        <v>0.8070160105177567</v>
      </c>
      <c r="CE30" s="7" t="n">
        <v>0.5484248082047678</v>
      </c>
      <c r="CF30" s="7" t="n">
        <v>0.8444766544746743</v>
      </c>
      <c r="CG30" s="7" t="n">
        <v>0.6129110291406452</v>
      </c>
      <c r="CH30" s="7" t="n">
        <v>0.3642258577218167</v>
      </c>
      <c r="CI30" s="7" t="n">
        <v>0.5885278902702757</v>
      </c>
      <c r="CJ30" s="7" t="n">
        <v>0.5232975934953861</v>
      </c>
      <c r="CK30" s="7" t="n">
        <v>0.7114930180465501</v>
      </c>
      <c r="CL30" s="7" t="n">
        <v>0.6792794944372547</v>
      </c>
      <c r="CM30" s="7" t="n">
        <v>0.4540002984441603</v>
      </c>
    </row>
    <row r="31">
      <c r="A31" s="6" t="inlineStr">
        <is>
          <t>399437.SZ</t>
        </is>
      </c>
      <c r="B31" s="6" t="inlineStr">
        <is>
          <t>国证证券龙头指数</t>
        </is>
      </c>
      <c r="C31" s="7" t="n">
        <v>0.7609840447014841</v>
      </c>
      <c r="D31" s="7" t="n">
        <v>0.7964884446136344</v>
      </c>
      <c r="E31" s="7" t="n">
        <v>0.6079513873120206</v>
      </c>
      <c r="F31" s="7" t="n">
        <v>0.7736510383820998</v>
      </c>
      <c r="G31" s="7" t="n">
        <v>0.8800635111542719</v>
      </c>
      <c r="H31" s="7" t="n">
        <v>0.4755057855149545</v>
      </c>
      <c r="I31" s="7" t="n">
        <v>0.6051750411220091</v>
      </c>
      <c r="J31" s="7" t="n">
        <v>0.742202058744025</v>
      </c>
      <c r="K31" s="7" t="n">
        <v>0.2678156236643315</v>
      </c>
      <c r="L31" s="7" t="n">
        <v>0.4936786507681183</v>
      </c>
      <c r="M31" s="7" t="n">
        <v>0.512746248145726</v>
      </c>
      <c r="N31" s="7" t="n">
        <v>0.353630088037791</v>
      </c>
      <c r="O31" s="7" t="n">
        <v>0.2718165330855137</v>
      </c>
      <c r="P31" s="7" t="n">
        <v>0.4686663014301718</v>
      </c>
      <c r="Q31" s="7" t="n">
        <v>0.6186308656366958</v>
      </c>
      <c r="R31" s="7" t="n">
        <v>0.7272751803763764</v>
      </c>
      <c r="S31" s="7" t="n">
        <v>0.3945845794932881</v>
      </c>
      <c r="T31" s="7" t="n">
        <v>0.6592512101542439</v>
      </c>
      <c r="U31" s="7" t="n">
        <v>0.3930136272640707</v>
      </c>
      <c r="V31" s="7" t="n">
        <v>0.495179803764469</v>
      </c>
      <c r="W31" s="7" t="n">
        <v>0.4041943930091669</v>
      </c>
      <c r="X31" s="7" t="n">
        <v>0.302310780880181</v>
      </c>
      <c r="Y31" s="7" t="n">
        <v>0.289712299602025</v>
      </c>
      <c r="Z31" s="7" t="n">
        <v>0.3902336293034949</v>
      </c>
      <c r="AA31" s="7" t="n">
        <v>0.4883391406565282</v>
      </c>
      <c r="AB31" s="7" t="n">
        <v>0.4725157242816007</v>
      </c>
      <c r="AC31" s="7" t="n">
        <v>0.4418518560298817</v>
      </c>
      <c r="AD31" s="7" t="n">
        <v>0.6763504558283289</v>
      </c>
      <c r="AE31" s="7" t="n">
        <v>0.6195292890102235</v>
      </c>
      <c r="AF31" s="7" t="n">
        <v>1</v>
      </c>
      <c r="AG31" s="7" t="n">
        <v>0.3738443092307055</v>
      </c>
      <c r="AH31" s="7" t="n">
        <v>0.4680706624580817</v>
      </c>
      <c r="AI31" s="7" t="n">
        <v>0.2560691061372444</v>
      </c>
      <c r="AJ31" s="7" t="n">
        <v>0.2868438195550819</v>
      </c>
      <c r="AK31" s="7" t="n">
        <v>0.5092858575638622</v>
      </c>
      <c r="AL31" s="7" t="n">
        <v>0.2161698208489824</v>
      </c>
      <c r="AM31" s="7" t="n">
        <v>0.9963809926615753</v>
      </c>
      <c r="AN31" s="7" t="n">
        <v>0.3133985128278347</v>
      </c>
      <c r="AO31" s="7" t="n">
        <v>0.7004641075617281</v>
      </c>
      <c r="AP31" s="7" t="n">
        <v>0.4549458409522277</v>
      </c>
      <c r="AQ31" s="7" t="n">
        <v>0.3500760655678324</v>
      </c>
      <c r="AR31" s="7" t="n">
        <v>0.5985177959646335</v>
      </c>
      <c r="AS31" s="7" t="n">
        <v>0.3821064883629669</v>
      </c>
      <c r="AT31" s="7" t="n">
        <v>0.3928759804427538</v>
      </c>
      <c r="AU31" s="7" t="n">
        <v>0.5082246714715574</v>
      </c>
      <c r="AV31" s="7" t="n">
        <v>0.6399627516066633</v>
      </c>
      <c r="AW31" s="7" t="n">
        <v>0.2413294933685281</v>
      </c>
      <c r="AX31" s="7" t="n">
        <v>0.6982813766772479</v>
      </c>
      <c r="AY31" s="7" t="n">
        <v>0.3548678350533592</v>
      </c>
      <c r="AZ31" s="7" t="n">
        <v>0.6070917805422003</v>
      </c>
      <c r="BA31" s="7" t="n">
        <v>0.4444634557629544</v>
      </c>
      <c r="BB31" s="7" t="n">
        <v>0.5255521052513793</v>
      </c>
      <c r="BC31" s="7" t="n">
        <v>0.1434465733781951</v>
      </c>
      <c r="BD31" s="7" t="n">
        <v>0.3700375655961767</v>
      </c>
      <c r="BE31" s="7" t="n">
        <v>0.507008635071352</v>
      </c>
      <c r="BF31" s="7" t="n">
        <v>0.422155648783196</v>
      </c>
      <c r="BG31" s="7" t="n">
        <v>0.3987415161230996</v>
      </c>
      <c r="BH31" s="7" t="n">
        <v>0.3835862791342132</v>
      </c>
      <c r="BI31" s="7" t="n">
        <v>0.5259891642942116</v>
      </c>
      <c r="BJ31" s="7" t="n">
        <v>0.5449687310691241</v>
      </c>
      <c r="BK31" s="7" t="n">
        <v>0.4107210198441869</v>
      </c>
      <c r="BL31" s="7" t="n">
        <v>0.3184087270293631</v>
      </c>
      <c r="BM31" s="7" t="n">
        <v>0.5532563223272495</v>
      </c>
      <c r="BN31" s="7" t="n">
        <v>0.2569983039652601</v>
      </c>
      <c r="BO31" s="7" t="n">
        <v>0.4590691065924586</v>
      </c>
      <c r="BP31" s="7" t="n">
        <v>0.5120398803790808</v>
      </c>
      <c r="BQ31" s="7" t="n">
        <v>0.5684285934330647</v>
      </c>
      <c r="BR31" s="7" t="n">
        <v>0.3918771437027315</v>
      </c>
      <c r="BS31" s="7" t="n">
        <v>0.1177479760066394</v>
      </c>
      <c r="BT31" s="7" t="n">
        <v>0.3843317049946791</v>
      </c>
      <c r="BU31" s="7" t="n">
        <v>0.3842107237145936</v>
      </c>
      <c r="BV31" s="7" t="n">
        <v>0.5886863590986821</v>
      </c>
      <c r="BW31" s="7" t="n">
        <v>0.5285457652676188</v>
      </c>
      <c r="BX31" s="7" t="n">
        <v>0.453399071116214</v>
      </c>
      <c r="BY31" s="7" t="n">
        <v>0.3575155538322641</v>
      </c>
      <c r="BZ31" s="7" t="n">
        <v>0.3616617959113317</v>
      </c>
      <c r="CA31" s="7" t="n">
        <v>0.2404432492138877</v>
      </c>
      <c r="CB31" s="7" t="n">
        <v>0.4958586472585805</v>
      </c>
      <c r="CC31" s="7" t="n">
        <v>0.2703364885887138</v>
      </c>
      <c r="CD31" s="7" t="n">
        <v>0.3249195834737392</v>
      </c>
      <c r="CE31" s="7" t="n">
        <v>0.2668989238802657</v>
      </c>
      <c r="CF31" s="7" t="n">
        <v>0.3828371283407371</v>
      </c>
      <c r="CG31" s="7" t="n">
        <v>0.4068894692222468</v>
      </c>
      <c r="CH31" s="7" t="n">
        <v>0.6977246370642634</v>
      </c>
      <c r="CI31" s="7" t="n">
        <v>0.9691543872010809</v>
      </c>
      <c r="CJ31" s="7" t="n">
        <v>0.2619594035768184</v>
      </c>
      <c r="CK31" s="7" t="n">
        <v>0.603938182837937</v>
      </c>
      <c r="CL31" s="7" t="n">
        <v>0.3362178173260281</v>
      </c>
      <c r="CM31" s="7" t="n">
        <v>0.7361680822276601</v>
      </c>
    </row>
    <row r="32">
      <c r="A32" s="6" t="inlineStr">
        <is>
          <t>399441.SZ</t>
        </is>
      </c>
      <c r="B32" s="6" t="inlineStr">
        <is>
          <t>国证生物医药指数</t>
        </is>
      </c>
      <c r="C32" s="7" t="n">
        <v>0.6076765663677087</v>
      </c>
      <c r="D32" s="7" t="n">
        <v>0.6668050415588549</v>
      </c>
      <c r="E32" s="7" t="n">
        <v>0.2617585289309685</v>
      </c>
      <c r="F32" s="7" t="n">
        <v>0.6824606469203951</v>
      </c>
      <c r="G32" s="7" t="n">
        <v>0.3757964084903084</v>
      </c>
      <c r="H32" s="7" t="n">
        <v>0.2647999602485798</v>
      </c>
      <c r="I32" s="7" t="n">
        <v>0.8386701288355071</v>
      </c>
      <c r="J32" s="7" t="n">
        <v>0.6986781230879979</v>
      </c>
      <c r="K32" s="7" t="n">
        <v>0.4444440267541008</v>
      </c>
      <c r="L32" s="7" t="n">
        <v>0.4652522568581756</v>
      </c>
      <c r="M32" s="7" t="n">
        <v>0.7227272714649891</v>
      </c>
      <c r="N32" s="7" t="n">
        <v>0.4058986923640595</v>
      </c>
      <c r="O32" s="7" t="n">
        <v>0.3287123474844814</v>
      </c>
      <c r="P32" s="7" t="n">
        <v>0.4604026442728238</v>
      </c>
      <c r="Q32" s="7" t="n">
        <v>0.5505037487692523</v>
      </c>
      <c r="R32" s="7" t="n">
        <v>0.6757957306620423</v>
      </c>
      <c r="S32" s="7" t="n">
        <v>0.9785296227182202</v>
      </c>
      <c r="T32" s="7" t="n">
        <v>0.31852161090401</v>
      </c>
      <c r="U32" s="7" t="n">
        <v>0.09339945793985857</v>
      </c>
      <c r="V32" s="7" t="n">
        <v>0.7624782652380004</v>
      </c>
      <c r="W32" s="7" t="n">
        <v>0.9769148565640405</v>
      </c>
      <c r="X32" s="7" t="n">
        <v>0.4276418143721915</v>
      </c>
      <c r="Y32" s="7" t="n">
        <v>0.3520105145132849</v>
      </c>
      <c r="Z32" s="7" t="n">
        <v>0.9513187337479431</v>
      </c>
      <c r="AA32" s="7" t="n">
        <v>0.4507956032334087</v>
      </c>
      <c r="AB32" s="7" t="n">
        <v>0.6120982629009748</v>
      </c>
      <c r="AC32" s="7" t="n">
        <v>0.5449741139944911</v>
      </c>
      <c r="AD32" s="7" t="n">
        <v>0.6708581185285478</v>
      </c>
      <c r="AE32" s="7" t="n">
        <v>0.6858919757906879</v>
      </c>
      <c r="AF32" s="7" t="n">
        <v>0.3738443092307055</v>
      </c>
      <c r="AG32" s="7" t="n">
        <v>1</v>
      </c>
      <c r="AH32" s="7" t="n">
        <v>0.5706763063370721</v>
      </c>
      <c r="AI32" s="7" t="n">
        <v>0.3518177636844236</v>
      </c>
      <c r="AJ32" s="7" t="n">
        <v>0.3107410867873817</v>
      </c>
      <c r="AK32" s="7" t="n">
        <v>0.5575925916559035</v>
      </c>
      <c r="AL32" s="7" t="n">
        <v>0.2926160908001545</v>
      </c>
      <c r="AM32" s="7" t="n">
        <v>0.3734424551884776</v>
      </c>
      <c r="AN32" s="7" t="n">
        <v>0.3994358917915217</v>
      </c>
      <c r="AO32" s="7" t="n">
        <v>0.3423553677708866</v>
      </c>
      <c r="AP32" s="7" t="n">
        <v>0.698496304166358</v>
      </c>
      <c r="AQ32" s="7" t="n">
        <v>0.9704922331301251</v>
      </c>
      <c r="AR32" s="7" t="n">
        <v>0.2529209321331219</v>
      </c>
      <c r="AS32" s="7" t="n">
        <v>0.1150161897092171</v>
      </c>
      <c r="AT32" s="7" t="n">
        <v>0.343032887332949</v>
      </c>
      <c r="AU32" s="7" t="n">
        <v>0.3340889413887601</v>
      </c>
      <c r="AV32" s="7" t="n">
        <v>0.328134639524514</v>
      </c>
      <c r="AW32" s="7" t="n">
        <v>0.3292463635551956</v>
      </c>
      <c r="AX32" s="7" t="n">
        <v>0.6586383398292162</v>
      </c>
      <c r="AY32" s="7" t="n">
        <v>0.510924911055827</v>
      </c>
      <c r="AZ32" s="7" t="n">
        <v>0.5437402149449696</v>
      </c>
      <c r="BA32" s="7" t="n">
        <v>0.4443211286040911</v>
      </c>
      <c r="BB32" s="7" t="n">
        <v>0.4897826733108007</v>
      </c>
      <c r="BC32" s="7" t="n">
        <v>0.3160486751355864</v>
      </c>
      <c r="BD32" s="7" t="n">
        <v>0.4084573551259801</v>
      </c>
      <c r="BE32" s="7" t="n">
        <v>0.5350977937504054</v>
      </c>
      <c r="BF32" s="7" t="n">
        <v>0.177644600841406</v>
      </c>
      <c r="BG32" s="7" t="n">
        <v>0.9737984340589538</v>
      </c>
      <c r="BH32" s="7" t="n">
        <v>0.9856735699407534</v>
      </c>
      <c r="BI32" s="7" t="n">
        <v>0.4198157407310137</v>
      </c>
      <c r="BJ32" s="7" t="n">
        <v>0.4937639325156131</v>
      </c>
      <c r="BK32" s="7" t="n">
        <v>0.4939731195562767</v>
      </c>
      <c r="BL32" s="7" t="n">
        <v>0.3946896454496956</v>
      </c>
      <c r="BM32" s="7" t="n">
        <v>0.4416080922262534</v>
      </c>
      <c r="BN32" s="7" t="n">
        <v>0.3274243343283573</v>
      </c>
      <c r="BO32" s="7" t="n">
        <v>0.4040991036653242</v>
      </c>
      <c r="BP32" s="7" t="n">
        <v>0.6697144764232268</v>
      </c>
      <c r="BQ32" s="7" t="n">
        <v>0.7414388127728244</v>
      </c>
      <c r="BR32" s="7" t="n">
        <v>0.9681712910352327</v>
      </c>
      <c r="BS32" s="7" t="n">
        <v>0.1714034920835614</v>
      </c>
      <c r="BT32" s="7" t="n">
        <v>0.9851792147681337</v>
      </c>
      <c r="BU32" s="7" t="n">
        <v>0.4210549973711022</v>
      </c>
      <c r="BV32" s="7" t="n">
        <v>0.633563433350424</v>
      </c>
      <c r="BW32" s="7" t="n">
        <v>0.6517944590651191</v>
      </c>
      <c r="BX32" s="7" t="n">
        <v>0.47705076162357</v>
      </c>
      <c r="BY32" s="7" t="n">
        <v>0.9790840887512684</v>
      </c>
      <c r="BZ32" s="7" t="n">
        <v>0.5618628320818552</v>
      </c>
      <c r="CA32" s="7" t="n">
        <v>0.2951183725580875</v>
      </c>
      <c r="CB32" s="7" t="n">
        <v>0.291948612715424</v>
      </c>
      <c r="CC32" s="7" t="n">
        <v>0.3890851886178809</v>
      </c>
      <c r="CD32" s="7" t="n">
        <v>0.3936778094951187</v>
      </c>
      <c r="CE32" s="7" t="n">
        <v>0.3789789494645486</v>
      </c>
      <c r="CF32" s="7" t="n">
        <v>0.3843056733947481</v>
      </c>
      <c r="CG32" s="7" t="n">
        <v>0.06728856942684937</v>
      </c>
      <c r="CH32" s="7" t="n">
        <v>0.3448088883101412</v>
      </c>
      <c r="CI32" s="7" t="n">
        <v>0.3883782650318714</v>
      </c>
      <c r="CJ32" s="7" t="n">
        <v>0.3713732441879037</v>
      </c>
      <c r="CK32" s="7" t="n">
        <v>0.4869674490128909</v>
      </c>
      <c r="CL32" s="7" t="n">
        <v>0.8796407503448505</v>
      </c>
      <c r="CM32" s="7" t="n">
        <v>0.3570938545109605</v>
      </c>
    </row>
    <row r="33">
      <c r="A33" s="6" t="inlineStr">
        <is>
          <t>399673.SZ</t>
        </is>
      </c>
      <c r="B33" s="6" t="inlineStr">
        <is>
          <t>创业板50指数</t>
        </is>
      </c>
      <c r="C33" s="7" t="n">
        <v>0.7602800115326271</v>
      </c>
      <c r="D33" s="7" t="n">
        <v>0.6836275565715048</v>
      </c>
      <c r="E33" s="7" t="n">
        <v>0.3254098308520497</v>
      </c>
      <c r="F33" s="7" t="n">
        <v>0.5977409916463985</v>
      </c>
      <c r="G33" s="7" t="n">
        <v>0.2676862772347277</v>
      </c>
      <c r="H33" s="7" t="n">
        <v>0.4491734460206687</v>
      </c>
      <c r="I33" s="7" t="n">
        <v>0.7256623185746885</v>
      </c>
      <c r="J33" s="7" t="n">
        <v>0.8168618753637343</v>
      </c>
      <c r="K33" s="7" t="n">
        <v>0.6955747894293794</v>
      </c>
      <c r="L33" s="7" t="n">
        <v>0.6948524307904024</v>
      </c>
      <c r="M33" s="7" t="n">
        <v>0.501768762416242</v>
      </c>
      <c r="N33" s="7" t="n">
        <v>0.614862190610304</v>
      </c>
      <c r="O33" s="7" t="n">
        <v>0.8757214269878038</v>
      </c>
      <c r="P33" s="7" t="n">
        <v>0.8076155417334659</v>
      </c>
      <c r="Q33" s="7" t="n">
        <v>0.7983284886141291</v>
      </c>
      <c r="R33" s="7" t="n">
        <v>0.8323889057280869</v>
      </c>
      <c r="S33" s="7" t="n">
        <v>0.5942101020943057</v>
      </c>
      <c r="T33" s="7" t="n">
        <v>0.4438583841736415</v>
      </c>
      <c r="U33" s="7" t="n">
        <v>0.1948040656735236</v>
      </c>
      <c r="V33" s="7" t="n">
        <v>0.4860084388841976</v>
      </c>
      <c r="W33" s="7" t="n">
        <v>0.6088562827829462</v>
      </c>
      <c r="X33" s="7" t="n">
        <v>0.3356083054418458</v>
      </c>
      <c r="Y33" s="7" t="n">
        <v>0.8984471941762454</v>
      </c>
      <c r="Z33" s="7" t="n">
        <v>0.6101257249345297</v>
      </c>
      <c r="AA33" s="7" t="n">
        <v>0.6598091146857081</v>
      </c>
      <c r="AB33" s="7" t="n">
        <v>0.9942894581132149</v>
      </c>
      <c r="AC33" s="7" t="n">
        <v>0.9395373154966183</v>
      </c>
      <c r="AD33" s="7" t="n">
        <v>0.461027679045609</v>
      </c>
      <c r="AE33" s="7" t="n">
        <v>0.9048135696125252</v>
      </c>
      <c r="AF33" s="7" t="n">
        <v>0.4680706624580817</v>
      </c>
      <c r="AG33" s="7" t="n">
        <v>0.5706763063370721</v>
      </c>
      <c r="AH33" s="7" t="n">
        <v>1</v>
      </c>
      <c r="AI33" s="7" t="n">
        <v>0.8716581605364651</v>
      </c>
      <c r="AJ33" s="7" t="n">
        <v>0.6004673809315679</v>
      </c>
      <c r="AK33" s="7" t="n">
        <v>0.4707402107474186</v>
      </c>
      <c r="AL33" s="7" t="n">
        <v>0.570958766133366</v>
      </c>
      <c r="AM33" s="7" t="n">
        <v>0.4739433024679016</v>
      </c>
      <c r="AN33" s="7" t="n">
        <v>0.881107923264571</v>
      </c>
      <c r="AO33" s="7" t="n">
        <v>0.1061512735813664</v>
      </c>
      <c r="AP33" s="7" t="n">
        <v>0.5060705816359521</v>
      </c>
      <c r="AQ33" s="7" t="n">
        <v>0.6178515142306209</v>
      </c>
      <c r="AR33" s="7" t="n">
        <v>0.2691190590599163</v>
      </c>
      <c r="AS33" s="7" t="n">
        <v>0.2329128995233497</v>
      </c>
      <c r="AT33" s="7" t="n">
        <v>0.6844753848150887</v>
      </c>
      <c r="AU33" s="7" t="n">
        <v>0.5604097957818905</v>
      </c>
      <c r="AV33" s="7" t="n">
        <v>0.4412797207953447</v>
      </c>
      <c r="AW33" s="7" t="n">
        <v>0.8608971609836423</v>
      </c>
      <c r="AX33" s="7" t="n">
        <v>0.6370475100743682</v>
      </c>
      <c r="AY33" s="7" t="n">
        <v>0.4920964981332541</v>
      </c>
      <c r="AZ33" s="7" t="n">
        <v>0.6582288945468854</v>
      </c>
      <c r="BA33" s="7" t="n">
        <v>0.6291630562745327</v>
      </c>
      <c r="BB33" s="7" t="n">
        <v>0.6349509759757295</v>
      </c>
      <c r="BC33" s="7" t="n">
        <v>0.18176426099445</v>
      </c>
      <c r="BD33" s="7" t="n">
        <v>0.6277941408935409</v>
      </c>
      <c r="BE33" s="7" t="n">
        <v>0.6694009465612049</v>
      </c>
      <c r="BF33" s="7" t="n">
        <v>0.7207278967952593</v>
      </c>
      <c r="BG33" s="7" t="n">
        <v>0.5468437085947289</v>
      </c>
      <c r="BH33" s="7" t="n">
        <v>0.5583983776180286</v>
      </c>
      <c r="BI33" s="7" t="n">
        <v>0.6630207930940452</v>
      </c>
      <c r="BJ33" s="7" t="n">
        <v>0.5831470228563773</v>
      </c>
      <c r="BK33" s="7" t="n">
        <v>0.4180573449509541</v>
      </c>
      <c r="BL33" s="7" t="n">
        <v>0.8823651486323448</v>
      </c>
      <c r="BM33" s="7" t="n">
        <v>0.4544047133268255</v>
      </c>
      <c r="BN33" s="7" t="n">
        <v>0.5840172528272731</v>
      </c>
      <c r="BO33" s="7" t="n">
        <v>0.6444993446563895</v>
      </c>
      <c r="BP33" s="7" t="n">
        <v>0.6963338562032498</v>
      </c>
      <c r="BQ33" s="7" t="n">
        <v>0.5123674986660502</v>
      </c>
      <c r="BR33" s="7" t="n">
        <v>0.5981050319943838</v>
      </c>
      <c r="BS33" s="7" t="n">
        <v>0.6911808824259439</v>
      </c>
      <c r="BT33" s="7" t="n">
        <v>0.5661606597574332</v>
      </c>
      <c r="BU33" s="7" t="n">
        <v>0.709076151349564</v>
      </c>
      <c r="BV33" s="7" t="n">
        <v>0.7972567232225322</v>
      </c>
      <c r="BW33" s="7" t="n">
        <v>0.8932456127173722</v>
      </c>
      <c r="BX33" s="7" t="n">
        <v>0.5965132535735795</v>
      </c>
      <c r="BY33" s="7" t="n">
        <v>0.5913531077106203</v>
      </c>
      <c r="BZ33" s="7" t="n">
        <v>0.9600158903882681</v>
      </c>
      <c r="CA33" s="7" t="n">
        <v>0.8850089947205046</v>
      </c>
      <c r="CB33" s="7" t="n">
        <v>0.2464429672133572</v>
      </c>
      <c r="CC33" s="7" t="n">
        <v>0.5205681774714581</v>
      </c>
      <c r="CD33" s="7" t="n">
        <v>0.9101007050601275</v>
      </c>
      <c r="CE33" s="7" t="n">
        <v>0.4943801907062729</v>
      </c>
      <c r="CF33" s="7" t="n">
        <v>0.9145434572894915</v>
      </c>
      <c r="CG33" s="7" t="n">
        <v>0.6554427535678429</v>
      </c>
      <c r="CH33" s="7" t="n">
        <v>0.1052724495515887</v>
      </c>
      <c r="CI33" s="7" t="n">
        <v>0.4173177733492058</v>
      </c>
      <c r="CJ33" s="7" t="n">
        <v>0.4671402039907808</v>
      </c>
      <c r="CK33" s="7" t="n">
        <v>0.6352961686081475</v>
      </c>
      <c r="CL33" s="7" t="n">
        <v>0.6179424374602567</v>
      </c>
      <c r="CM33" s="7" t="n">
        <v>0.2449437674615405</v>
      </c>
    </row>
    <row r="34">
      <c r="A34" s="6" t="inlineStr">
        <is>
          <t>399808.SZ</t>
        </is>
      </c>
      <c r="B34" s="6" t="inlineStr">
        <is>
          <t>中证新能源指数</t>
        </is>
      </c>
      <c r="C34" s="7" t="n">
        <v>0.6431401367205678</v>
      </c>
      <c r="D34" s="7" t="n">
        <v>0.5323494321649489</v>
      </c>
      <c r="E34" s="7" t="n">
        <v>0.2390692884681511</v>
      </c>
      <c r="F34" s="7" t="n">
        <v>0.4187545657149426</v>
      </c>
      <c r="G34" s="7" t="n">
        <v>0.03234030313099957</v>
      </c>
      <c r="H34" s="7" t="n">
        <v>0.500303055977077</v>
      </c>
      <c r="I34" s="7" t="n">
        <v>0.5374427862267696</v>
      </c>
      <c r="J34" s="7" t="n">
        <v>0.6622520105672541</v>
      </c>
      <c r="K34" s="7" t="n">
        <v>0.6807764851560499</v>
      </c>
      <c r="L34" s="7" t="n">
        <v>0.7695846009410281</v>
      </c>
      <c r="M34" s="7" t="n">
        <v>0.3436644728937752</v>
      </c>
      <c r="N34" s="7" t="n">
        <v>0.7443990958654015</v>
      </c>
      <c r="O34" s="7" t="n">
        <v>0.9858457116978649</v>
      </c>
      <c r="P34" s="7" t="n">
        <v>0.8119406388177077</v>
      </c>
      <c r="Q34" s="7" t="n">
        <v>0.7442780349372908</v>
      </c>
      <c r="R34" s="7" t="n">
        <v>0.7013368829719957</v>
      </c>
      <c r="S34" s="7" t="n">
        <v>0.3808026334196363</v>
      </c>
      <c r="T34" s="7" t="n">
        <v>0.3433813982423284</v>
      </c>
      <c r="U34" s="7" t="n">
        <v>0.2156862683182031</v>
      </c>
      <c r="V34" s="7" t="n">
        <v>0.3547665812471048</v>
      </c>
      <c r="W34" s="7" t="n">
        <v>0.4024571672233375</v>
      </c>
      <c r="X34" s="7" t="n">
        <v>0.4189604215307993</v>
      </c>
      <c r="Y34" s="7" t="n">
        <v>0.982342590018602</v>
      </c>
      <c r="Z34" s="7" t="n">
        <v>0.4174720867307075</v>
      </c>
      <c r="AA34" s="7" t="n">
        <v>0.5195463134245478</v>
      </c>
      <c r="AB34" s="7" t="n">
        <v>0.8709447107428436</v>
      </c>
      <c r="AC34" s="7" t="n">
        <v>0.9100439581602847</v>
      </c>
      <c r="AD34" s="7" t="n">
        <v>0.2574074961497735</v>
      </c>
      <c r="AE34" s="7" t="n">
        <v>0.7703316462975452</v>
      </c>
      <c r="AF34" s="7" t="n">
        <v>0.2560691061372444</v>
      </c>
      <c r="AG34" s="7" t="n">
        <v>0.3518177636844236</v>
      </c>
      <c r="AH34" s="7" t="n">
        <v>0.8716581605364651</v>
      </c>
      <c r="AI34" s="7" t="n">
        <v>1</v>
      </c>
      <c r="AJ34" s="7" t="n">
        <v>0.5977834459247174</v>
      </c>
      <c r="AK34" s="7" t="n">
        <v>0.2854847003597051</v>
      </c>
      <c r="AL34" s="7" t="n">
        <v>0.5868444852499571</v>
      </c>
      <c r="AM34" s="7" t="n">
        <v>0.2600442375568972</v>
      </c>
      <c r="AN34" s="7" t="n">
        <v>0.9432610751684941</v>
      </c>
      <c r="AO34" s="7" t="n">
        <v>-0.08655542660731894</v>
      </c>
      <c r="AP34" s="7" t="n">
        <v>0.3427250549758304</v>
      </c>
      <c r="AQ34" s="7" t="n">
        <v>0.4184924997628597</v>
      </c>
      <c r="AR34" s="7" t="n">
        <v>0.1390016077269553</v>
      </c>
      <c r="AS34" s="7" t="n">
        <v>0.2578663486006635</v>
      </c>
      <c r="AT34" s="7" t="n">
        <v>0.8094730137417814</v>
      </c>
      <c r="AU34" s="7" t="n">
        <v>0.5966259770138663</v>
      </c>
      <c r="AV34" s="7" t="n">
        <v>0.3297327326094363</v>
      </c>
      <c r="AW34" s="7" t="n">
        <v>0.9863431053983891</v>
      </c>
      <c r="AX34" s="7" t="n">
        <v>0.4180854068064998</v>
      </c>
      <c r="AY34" s="7" t="n">
        <v>0.3840112328630768</v>
      </c>
      <c r="AZ34" s="7" t="n">
        <v>0.4808461025378138</v>
      </c>
      <c r="BA34" s="7" t="n">
        <v>0.4837373935044504</v>
      </c>
      <c r="BB34" s="7" t="n">
        <v>0.5256260320704949</v>
      </c>
      <c r="BC34" s="7" t="n">
        <v>0.2153769752890055</v>
      </c>
      <c r="BD34" s="7" t="n">
        <v>0.7426741156239157</v>
      </c>
      <c r="BE34" s="7" t="n">
        <v>0.5155914342266565</v>
      </c>
      <c r="BF34" s="7" t="n">
        <v>0.6986045962858658</v>
      </c>
      <c r="BG34" s="7" t="n">
        <v>0.333984432668341</v>
      </c>
      <c r="BH34" s="7" t="n">
        <v>0.3433680468635858</v>
      </c>
      <c r="BI34" s="7" t="n">
        <v>0.4969570768171044</v>
      </c>
      <c r="BJ34" s="7" t="n">
        <v>0.4119262911726407</v>
      </c>
      <c r="BK34" s="7" t="n">
        <v>0.2505233310764918</v>
      </c>
      <c r="BL34" s="7" t="n">
        <v>0.944541572580379</v>
      </c>
      <c r="BM34" s="7" t="n">
        <v>0.282529022083692</v>
      </c>
      <c r="BN34" s="7" t="n">
        <v>0.5871825775927835</v>
      </c>
      <c r="BO34" s="7" t="n">
        <v>0.4937597785107241</v>
      </c>
      <c r="BP34" s="7" t="n">
        <v>0.5148427894020645</v>
      </c>
      <c r="BQ34" s="7" t="n">
        <v>0.3338064909487371</v>
      </c>
      <c r="BR34" s="7" t="n">
        <v>0.383820394361474</v>
      </c>
      <c r="BS34" s="7" t="n">
        <v>0.9128845123031712</v>
      </c>
      <c r="BT34" s="7" t="n">
        <v>0.3668711239382492</v>
      </c>
      <c r="BU34" s="7" t="n">
        <v>0.6426127890314329</v>
      </c>
      <c r="BV34" s="7" t="n">
        <v>0.6455785534150864</v>
      </c>
      <c r="BW34" s="7" t="n">
        <v>0.7524019011819865</v>
      </c>
      <c r="BX34" s="7" t="n">
        <v>0.4331868187245855</v>
      </c>
      <c r="BY34" s="7" t="n">
        <v>0.3721724959006847</v>
      </c>
      <c r="BZ34" s="7" t="n">
        <v>0.8690872209093288</v>
      </c>
      <c r="CA34" s="7" t="n">
        <v>0.9513325627438043</v>
      </c>
      <c r="CB34" s="7" t="n">
        <v>0.03031856099844794</v>
      </c>
      <c r="CC34" s="7" t="n">
        <v>0.4512620664172047</v>
      </c>
      <c r="CD34" s="7" t="n">
        <v>0.9355846160348474</v>
      </c>
      <c r="CE34" s="7" t="n">
        <v>0.3934381456212367</v>
      </c>
      <c r="CF34" s="7" t="n">
        <v>0.9151946215759565</v>
      </c>
      <c r="CG34" s="7" t="n">
        <v>0.6633427144536248</v>
      </c>
      <c r="CH34" s="7" t="n">
        <v>-0.08746154499068763</v>
      </c>
      <c r="CI34" s="7" t="n">
        <v>0.184929281522998</v>
      </c>
      <c r="CJ34" s="7" t="n">
        <v>0.3576523269756295</v>
      </c>
      <c r="CK34" s="7" t="n">
        <v>0.4647285323960006</v>
      </c>
      <c r="CL34" s="7" t="n">
        <v>0.4400241070949225</v>
      </c>
      <c r="CM34" s="7" t="n">
        <v>0.03618806933985636</v>
      </c>
    </row>
    <row r="35">
      <c r="A35" s="6" t="inlineStr">
        <is>
          <t>399967.SZ</t>
        </is>
      </c>
      <c r="B35" s="6" t="inlineStr">
        <is>
          <t>中证军工指数</t>
        </is>
      </c>
      <c r="C35" s="7" t="n">
        <v>0.5668014809636852</v>
      </c>
      <c r="D35" s="7" t="n">
        <v>0.4243100245517121</v>
      </c>
      <c r="E35" s="7" t="n">
        <v>0.1802771244926049</v>
      </c>
      <c r="F35" s="7" t="n">
        <v>0.304351858851207</v>
      </c>
      <c r="G35" s="7" t="n">
        <v>0.07803567384138171</v>
      </c>
      <c r="H35" s="7" t="n">
        <v>0.3626365790430234</v>
      </c>
      <c r="I35" s="7" t="n">
        <v>0.4670941502747962</v>
      </c>
      <c r="J35" s="7" t="n">
        <v>0.5100046292409789</v>
      </c>
      <c r="K35" s="7" t="n">
        <v>0.669470245299888</v>
      </c>
      <c r="L35" s="7" t="n">
        <v>0.5568485436034023</v>
      </c>
      <c r="M35" s="7" t="n">
        <v>0.2562549142031482</v>
      </c>
      <c r="N35" s="7" t="n">
        <v>0.5058819662476813</v>
      </c>
      <c r="O35" s="7" t="n">
        <v>0.5866883252896329</v>
      </c>
      <c r="P35" s="7" t="n">
        <v>0.7625432669449679</v>
      </c>
      <c r="Q35" s="7" t="n">
        <v>0.6928754296832945</v>
      </c>
      <c r="R35" s="7" t="n">
        <v>0.5723806021831589</v>
      </c>
      <c r="S35" s="7" t="n">
        <v>0.3298337942511396</v>
      </c>
      <c r="T35" s="7" t="n">
        <v>0.286176932485853</v>
      </c>
      <c r="U35" s="7" t="n">
        <v>0.1133504593463637</v>
      </c>
      <c r="V35" s="7" t="n">
        <v>0.2302826874273349</v>
      </c>
      <c r="W35" s="7" t="n">
        <v>0.3728964350455577</v>
      </c>
      <c r="X35" s="7" t="n">
        <v>0.2185554205453464</v>
      </c>
      <c r="Y35" s="7" t="n">
        <v>0.5633184530220167</v>
      </c>
      <c r="Z35" s="7" t="n">
        <v>0.4187310473076771</v>
      </c>
      <c r="AA35" s="7" t="n">
        <v>0.6320800063962777</v>
      </c>
      <c r="AB35" s="7" t="n">
        <v>0.6294408005137253</v>
      </c>
      <c r="AC35" s="7" t="n">
        <v>0.7043175085681449</v>
      </c>
      <c r="AD35" s="7" t="n">
        <v>0.2121057154296916</v>
      </c>
      <c r="AE35" s="7" t="n">
        <v>0.5773960731871776</v>
      </c>
      <c r="AF35" s="7" t="n">
        <v>0.2868438195550819</v>
      </c>
      <c r="AG35" s="7" t="n">
        <v>0.3107410867873817</v>
      </c>
      <c r="AH35" s="7" t="n">
        <v>0.6004673809315679</v>
      </c>
      <c r="AI35" s="7" t="n">
        <v>0.5977834459247174</v>
      </c>
      <c r="AJ35" s="7" t="n">
        <v>1</v>
      </c>
      <c r="AK35" s="7" t="n">
        <v>0.2493707283169839</v>
      </c>
      <c r="AL35" s="7" t="n">
        <v>0.9820241731759742</v>
      </c>
      <c r="AM35" s="7" t="n">
        <v>0.2731966292946411</v>
      </c>
      <c r="AN35" s="7" t="n">
        <v>0.612973050227113</v>
      </c>
      <c r="AO35" s="7" t="n">
        <v>-0.0196260160813198</v>
      </c>
      <c r="AP35" s="7" t="n">
        <v>0.224742324064696</v>
      </c>
      <c r="AQ35" s="7" t="n">
        <v>0.3635225196110217</v>
      </c>
      <c r="AR35" s="7" t="n">
        <v>0.1293094528761702</v>
      </c>
      <c r="AS35" s="7" t="n">
        <v>0.1459766149688906</v>
      </c>
      <c r="AT35" s="7" t="n">
        <v>0.7082994996461475</v>
      </c>
      <c r="AU35" s="7" t="n">
        <v>0.4944359180781238</v>
      </c>
      <c r="AV35" s="7" t="n">
        <v>0.2838026406246626</v>
      </c>
      <c r="AW35" s="7" t="n">
        <v>0.5737228024111193</v>
      </c>
      <c r="AX35" s="7" t="n">
        <v>0.4227059987458971</v>
      </c>
      <c r="AY35" s="7" t="n">
        <v>0.2715424984687009</v>
      </c>
      <c r="AZ35" s="7" t="n">
        <v>0.597166171810839</v>
      </c>
      <c r="BA35" s="7" t="n">
        <v>0.5954596946992599</v>
      </c>
      <c r="BB35" s="7" t="n">
        <v>0.4191311545531447</v>
      </c>
      <c r="BC35" s="7" t="n">
        <v>0.06673938933878297</v>
      </c>
      <c r="BD35" s="7" t="n">
        <v>0.5439056201898179</v>
      </c>
      <c r="BE35" s="7" t="n">
        <v>0.5969887684641653</v>
      </c>
      <c r="BF35" s="7" t="n">
        <v>0.6367167339872003</v>
      </c>
      <c r="BG35" s="7" t="n">
        <v>0.3363039934455442</v>
      </c>
      <c r="BH35" s="7" t="n">
        <v>0.3278551787758116</v>
      </c>
      <c r="BI35" s="7" t="n">
        <v>0.5035671473926162</v>
      </c>
      <c r="BJ35" s="7" t="n">
        <v>0.5723378476112522</v>
      </c>
      <c r="BK35" s="7" t="n">
        <v>0.2316717149664897</v>
      </c>
      <c r="BL35" s="7" t="n">
        <v>0.6179953004815848</v>
      </c>
      <c r="BM35" s="7" t="n">
        <v>0.3313184113736176</v>
      </c>
      <c r="BN35" s="7" t="n">
        <v>0.986479737569754</v>
      </c>
      <c r="BO35" s="7" t="n">
        <v>0.5452360779647714</v>
      </c>
      <c r="BP35" s="7" t="n">
        <v>0.5758869654879359</v>
      </c>
      <c r="BQ35" s="7" t="n">
        <v>0.2592652486984539</v>
      </c>
      <c r="BR35" s="7" t="n">
        <v>0.3618132807080561</v>
      </c>
      <c r="BS35" s="7" t="n">
        <v>0.5414728862137782</v>
      </c>
      <c r="BT35" s="7" t="n">
        <v>0.333600168815915</v>
      </c>
      <c r="BU35" s="7" t="n">
        <v>0.6871775624235151</v>
      </c>
      <c r="BV35" s="7" t="n">
        <v>0.6466653333826913</v>
      </c>
      <c r="BW35" s="7" t="n">
        <v>0.6119410260143752</v>
      </c>
      <c r="BX35" s="7" t="n">
        <v>0.5416094352651348</v>
      </c>
      <c r="BY35" s="7" t="n">
        <v>0.3215958378602671</v>
      </c>
      <c r="BZ35" s="7" t="n">
        <v>0.6555043219862761</v>
      </c>
      <c r="CA35" s="7" t="n">
        <v>0.6018084578262602</v>
      </c>
      <c r="CB35" s="7" t="n">
        <v>0.02816518861627308</v>
      </c>
      <c r="CC35" s="7" t="n">
        <v>0.5664917651330655</v>
      </c>
      <c r="CD35" s="7" t="n">
        <v>0.5812586313583746</v>
      </c>
      <c r="CE35" s="7" t="n">
        <v>0.5561232654467075</v>
      </c>
      <c r="CF35" s="7" t="n">
        <v>0.6256124348653634</v>
      </c>
      <c r="CG35" s="7" t="n">
        <v>0.5398177433109137</v>
      </c>
      <c r="CH35" s="7" t="n">
        <v>-0.02331635027846419</v>
      </c>
      <c r="CI35" s="7" t="n">
        <v>0.2007189737176073</v>
      </c>
      <c r="CJ35" s="7" t="n">
        <v>0.5342011171324927</v>
      </c>
      <c r="CK35" s="7" t="n">
        <v>0.5739092898394857</v>
      </c>
      <c r="CL35" s="7" t="n">
        <v>0.5013852266962097</v>
      </c>
      <c r="CM35" s="7" t="n">
        <v>0.07849570378721879</v>
      </c>
    </row>
    <row r="36">
      <c r="A36" s="6" t="inlineStr">
        <is>
          <t>399971.SZ</t>
        </is>
      </c>
      <c r="B36" s="6" t="inlineStr">
        <is>
          <t>中证传媒指数</t>
        </is>
      </c>
      <c r="C36" s="7" t="n">
        <v>0.7031056450059587</v>
      </c>
      <c r="D36" s="7" t="n">
        <v>0.6716587772221737</v>
      </c>
      <c r="E36" s="7" t="n">
        <v>0.5083438203499874</v>
      </c>
      <c r="F36" s="7" t="n">
        <v>0.6364590678174386</v>
      </c>
      <c r="G36" s="7" t="n">
        <v>0.5044044593328607</v>
      </c>
      <c r="H36" s="7" t="n">
        <v>0.4283299055931208</v>
      </c>
      <c r="I36" s="7" t="n">
        <v>0.6235755531972431</v>
      </c>
      <c r="J36" s="7" t="n">
        <v>0.6896653424976549</v>
      </c>
      <c r="K36" s="7" t="n">
        <v>0.3925642947407133</v>
      </c>
      <c r="L36" s="7" t="n">
        <v>0.4201395273220678</v>
      </c>
      <c r="M36" s="7" t="n">
        <v>0.5680730494849862</v>
      </c>
      <c r="N36" s="7" t="n">
        <v>0.4054537952769444</v>
      </c>
      <c r="O36" s="7" t="n">
        <v>0.2770952521763072</v>
      </c>
      <c r="P36" s="7" t="n">
        <v>0.5861191089988557</v>
      </c>
      <c r="Q36" s="7" t="n">
        <v>0.6888499765381609</v>
      </c>
      <c r="R36" s="7" t="n">
        <v>0.7066323878460177</v>
      </c>
      <c r="S36" s="7" t="n">
        <v>0.5513578034432063</v>
      </c>
      <c r="T36" s="7" t="n">
        <v>0.6132681539667787</v>
      </c>
      <c r="U36" s="7" t="n">
        <v>0.2410531314305968</v>
      </c>
      <c r="V36" s="7" t="n">
        <v>0.6055309543757923</v>
      </c>
      <c r="W36" s="7" t="n">
        <v>0.5784624604536249</v>
      </c>
      <c r="X36" s="7" t="n">
        <v>0.3730720904922027</v>
      </c>
      <c r="Y36" s="7" t="n">
        <v>0.2870591870144348</v>
      </c>
      <c r="Z36" s="7" t="n">
        <v>0.60749257863189</v>
      </c>
      <c r="AA36" s="7" t="n">
        <v>0.6570534071639738</v>
      </c>
      <c r="AB36" s="7" t="n">
        <v>0.5129607288587248</v>
      </c>
      <c r="AC36" s="7" t="n">
        <v>0.4392317804723242</v>
      </c>
      <c r="AD36" s="7" t="n">
        <v>0.7067895668804394</v>
      </c>
      <c r="AE36" s="7" t="n">
        <v>0.6534803263528066</v>
      </c>
      <c r="AF36" s="7" t="n">
        <v>0.5092858575638622</v>
      </c>
      <c r="AG36" s="7" t="n">
        <v>0.5575925916559035</v>
      </c>
      <c r="AH36" s="7" t="n">
        <v>0.4707402107474186</v>
      </c>
      <c r="AI36" s="7" t="n">
        <v>0.2854847003597051</v>
      </c>
      <c r="AJ36" s="7" t="n">
        <v>0.2493707283169839</v>
      </c>
      <c r="AK36" s="7" t="n">
        <v>1</v>
      </c>
      <c r="AL36" s="7" t="n">
        <v>0.1707364711991719</v>
      </c>
      <c r="AM36" s="7" t="n">
        <v>0.5243664697412231</v>
      </c>
      <c r="AN36" s="7" t="n">
        <v>0.3235187645972047</v>
      </c>
      <c r="AO36" s="7" t="n">
        <v>0.4681803712757578</v>
      </c>
      <c r="AP36" s="7" t="n">
        <v>0.5426718571327751</v>
      </c>
      <c r="AQ36" s="7" t="n">
        <v>0.5491456469794257</v>
      </c>
      <c r="AR36" s="7" t="n">
        <v>0.5588537310253555</v>
      </c>
      <c r="AS36" s="7" t="n">
        <v>0.2523537737888232</v>
      </c>
      <c r="AT36" s="7" t="n">
        <v>0.4008424708487905</v>
      </c>
      <c r="AU36" s="7" t="n">
        <v>0.4966960347904449</v>
      </c>
      <c r="AV36" s="7" t="n">
        <v>0.6143035065484901</v>
      </c>
      <c r="AW36" s="7" t="n">
        <v>0.2543760867179334</v>
      </c>
      <c r="AX36" s="7" t="n">
        <v>0.6962585092057938</v>
      </c>
      <c r="AY36" s="7" t="n">
        <v>0.5422355603750156</v>
      </c>
      <c r="AZ36" s="7" t="n">
        <v>0.7069410587075831</v>
      </c>
      <c r="BA36" s="7" t="n">
        <v>0.6016094799876832</v>
      </c>
      <c r="BB36" s="7" t="n">
        <v>0.5391602735387949</v>
      </c>
      <c r="BC36" s="7" t="n">
        <v>0.2821003821706927</v>
      </c>
      <c r="BD36" s="7" t="n">
        <v>0.4326523404361297</v>
      </c>
      <c r="BE36" s="7" t="n">
        <v>0.6785594787084477</v>
      </c>
      <c r="BF36" s="7" t="n">
        <v>0.4045424479824646</v>
      </c>
      <c r="BG36" s="7" t="n">
        <v>0.5482605090938939</v>
      </c>
      <c r="BH36" s="7" t="n">
        <v>0.5461206584032203</v>
      </c>
      <c r="BI36" s="7" t="n">
        <v>0.7147466590039923</v>
      </c>
      <c r="BJ36" s="7" t="n">
        <v>0.7353087627914124</v>
      </c>
      <c r="BK36" s="7" t="n">
        <v>0.9677061134707038</v>
      </c>
      <c r="BL36" s="7" t="n">
        <v>0.3245932763301302</v>
      </c>
      <c r="BM36" s="7" t="n">
        <v>0.6311963143257359</v>
      </c>
      <c r="BN36" s="7" t="n">
        <v>0.2099128626573883</v>
      </c>
      <c r="BO36" s="7" t="n">
        <v>0.6631228913803533</v>
      </c>
      <c r="BP36" s="7" t="n">
        <v>0.6966050417073746</v>
      </c>
      <c r="BQ36" s="7" t="n">
        <v>0.6180843405321993</v>
      </c>
      <c r="BR36" s="7" t="n">
        <v>0.5536683299646931</v>
      </c>
      <c r="BS36" s="7" t="n">
        <v>0.162439567711905</v>
      </c>
      <c r="BT36" s="7" t="n">
        <v>0.5547534084799409</v>
      </c>
      <c r="BU36" s="7" t="n">
        <v>0.583703183332559</v>
      </c>
      <c r="BV36" s="7" t="n">
        <v>0.7198071008363667</v>
      </c>
      <c r="BW36" s="7" t="n">
        <v>0.6562633211605581</v>
      </c>
      <c r="BX36" s="7" t="n">
        <v>0.612317565754557</v>
      </c>
      <c r="BY36" s="7" t="n">
        <v>0.5471078421977164</v>
      </c>
      <c r="BZ36" s="7" t="n">
        <v>0.4611211354620973</v>
      </c>
      <c r="CA36" s="7" t="n">
        <v>0.2268076608644781</v>
      </c>
      <c r="CB36" s="7" t="n">
        <v>0.6005111188993872</v>
      </c>
      <c r="CC36" s="7" t="n">
        <v>0.4492259834961672</v>
      </c>
      <c r="CD36" s="7" t="n">
        <v>0.3304572348059682</v>
      </c>
      <c r="CE36" s="7" t="n">
        <v>0.4502149365870864</v>
      </c>
      <c r="CF36" s="7" t="n">
        <v>0.3826693757815307</v>
      </c>
      <c r="CG36" s="7" t="n">
        <v>0.2373088755110523</v>
      </c>
      <c r="CH36" s="7" t="n">
        <v>0.4679731764733068</v>
      </c>
      <c r="CI36" s="7" t="n">
        <v>0.4939415386103536</v>
      </c>
      <c r="CJ36" s="7" t="n">
        <v>0.4460672228033101</v>
      </c>
      <c r="CK36" s="7" t="n">
        <v>0.6985175621464605</v>
      </c>
      <c r="CL36" s="7" t="n">
        <v>0.5876502765318603</v>
      </c>
      <c r="CM36" s="7" t="n">
        <v>0.5640678198410521</v>
      </c>
    </row>
    <row r="37">
      <c r="A37" s="6" t="inlineStr">
        <is>
          <t>399973.SZ</t>
        </is>
      </c>
      <c r="B37" s="6" t="inlineStr">
        <is>
          <t>中证国防指数</t>
        </is>
      </c>
      <c r="C37" s="7" t="n">
        <v>0.5059678477243731</v>
      </c>
      <c r="D37" s="7" t="n">
        <v>0.3703517150466669</v>
      </c>
      <c r="E37" s="7" t="n">
        <v>0.1387681237141595</v>
      </c>
      <c r="F37" s="7" t="n">
        <v>0.2563465510304561</v>
      </c>
      <c r="G37" s="7" t="n">
        <v>0.01509671978001863</v>
      </c>
      <c r="H37" s="7" t="n">
        <v>0.3213908594610997</v>
      </c>
      <c r="I37" s="7" t="n">
        <v>0.4365303850925545</v>
      </c>
      <c r="J37" s="7" t="n">
        <v>0.458992585295707</v>
      </c>
      <c r="K37" s="7" t="n">
        <v>0.6367589251359893</v>
      </c>
      <c r="L37" s="7" t="n">
        <v>0.5285080078211354</v>
      </c>
      <c r="M37" s="7" t="n">
        <v>0.2321921638414277</v>
      </c>
      <c r="N37" s="7" t="n">
        <v>0.4706734172102444</v>
      </c>
      <c r="O37" s="7" t="n">
        <v>0.5772701431587658</v>
      </c>
      <c r="P37" s="7" t="n">
        <v>0.7110936575622619</v>
      </c>
      <c r="Q37" s="7" t="n">
        <v>0.6333659938714443</v>
      </c>
      <c r="R37" s="7" t="n">
        <v>0.517828755330713</v>
      </c>
      <c r="S37" s="7" t="n">
        <v>0.3156681071030482</v>
      </c>
      <c r="T37" s="7" t="n">
        <v>0.2319353215308625</v>
      </c>
      <c r="U37" s="7" t="n">
        <v>0.09761388576470964</v>
      </c>
      <c r="V37" s="7" t="n">
        <v>0.2114398345027187</v>
      </c>
      <c r="W37" s="7" t="n">
        <v>0.3556267339146134</v>
      </c>
      <c r="X37" s="7" t="n">
        <v>0.2078011977979801</v>
      </c>
      <c r="Y37" s="7" t="n">
        <v>0.5514167193144119</v>
      </c>
      <c r="Z37" s="7" t="n">
        <v>0.3969078684132585</v>
      </c>
      <c r="AA37" s="7" t="n">
        <v>0.5652000384757705</v>
      </c>
      <c r="AB37" s="7" t="n">
        <v>0.597736556845106</v>
      </c>
      <c r="AC37" s="7" t="n">
        <v>0.6816459275049459</v>
      </c>
      <c r="AD37" s="7" t="n">
        <v>0.1735151224755164</v>
      </c>
      <c r="AE37" s="7" t="n">
        <v>0.5335845400176957</v>
      </c>
      <c r="AF37" s="7" t="n">
        <v>0.2161698208489824</v>
      </c>
      <c r="AG37" s="7" t="n">
        <v>0.2926160908001545</v>
      </c>
      <c r="AH37" s="7" t="n">
        <v>0.570958766133366</v>
      </c>
      <c r="AI37" s="7" t="n">
        <v>0.5868444852499571</v>
      </c>
      <c r="AJ37" s="7" t="n">
        <v>0.9820241731759742</v>
      </c>
      <c r="AK37" s="7" t="n">
        <v>0.1707364711991719</v>
      </c>
      <c r="AL37" s="7" t="n">
        <v>1</v>
      </c>
      <c r="AM37" s="7" t="n">
        <v>0.199020332327627</v>
      </c>
      <c r="AN37" s="7" t="n">
        <v>0.5899250373935615</v>
      </c>
      <c r="AO37" s="7" t="n">
        <v>-0.06887737230889517</v>
      </c>
      <c r="AP37" s="7" t="n">
        <v>0.2120729799256888</v>
      </c>
      <c r="AQ37" s="7" t="n">
        <v>0.3491190805999791</v>
      </c>
      <c r="AR37" s="7" t="n">
        <v>0.08017186240027516</v>
      </c>
      <c r="AS37" s="7" t="n">
        <v>0.1272005977377238</v>
      </c>
      <c r="AT37" s="7" t="n">
        <v>0.6671331797821608</v>
      </c>
      <c r="AU37" s="7" t="n">
        <v>0.4662300675293509</v>
      </c>
      <c r="AV37" s="7" t="n">
        <v>0.220566356172064</v>
      </c>
      <c r="AW37" s="7" t="n">
        <v>0.5688985545083662</v>
      </c>
      <c r="AX37" s="7" t="n">
        <v>0.3706557448631124</v>
      </c>
      <c r="AY37" s="7" t="n">
        <v>0.2577577388799954</v>
      </c>
      <c r="AZ37" s="7" t="n">
        <v>0.5284784245548536</v>
      </c>
      <c r="BA37" s="7" t="n">
        <v>0.5346332354366109</v>
      </c>
      <c r="BB37" s="7" t="n">
        <v>0.3952154198987189</v>
      </c>
      <c r="BC37" s="7" t="n">
        <v>0.07324798734448539</v>
      </c>
      <c r="BD37" s="7" t="n">
        <v>0.5054197071448564</v>
      </c>
      <c r="BE37" s="7" t="n">
        <v>0.5299228580481985</v>
      </c>
      <c r="BF37" s="7" t="n">
        <v>0.5798438796701307</v>
      </c>
      <c r="BG37" s="7" t="n">
        <v>0.3232571554432819</v>
      </c>
      <c r="BH37" s="7" t="n">
        <v>0.3111553923977699</v>
      </c>
      <c r="BI37" s="7" t="n">
        <v>0.4281707761618541</v>
      </c>
      <c r="BJ37" s="7" t="n">
        <v>0.5006724406533078</v>
      </c>
      <c r="BK37" s="7" t="n">
        <v>0.1545377099780854</v>
      </c>
      <c r="BL37" s="7" t="n">
        <v>0.5945784950720753</v>
      </c>
      <c r="BM37" s="7" t="n">
        <v>0.2908717858582551</v>
      </c>
      <c r="BN37" s="7" t="n">
        <v>0.9902791538310386</v>
      </c>
      <c r="BO37" s="7" t="n">
        <v>0.4767790362155529</v>
      </c>
      <c r="BP37" s="7" t="n">
        <v>0.5121973289876431</v>
      </c>
      <c r="BQ37" s="7" t="n">
        <v>0.2372199503409497</v>
      </c>
      <c r="BR37" s="7" t="n">
        <v>0.341712015147749</v>
      </c>
      <c r="BS37" s="7" t="n">
        <v>0.5463850483225239</v>
      </c>
      <c r="BT37" s="7" t="n">
        <v>0.317136122346904</v>
      </c>
      <c r="BU37" s="7" t="n">
        <v>0.6165618383464252</v>
      </c>
      <c r="BV37" s="7" t="n">
        <v>0.5840025968163537</v>
      </c>
      <c r="BW37" s="7" t="n">
        <v>0.556091390689877</v>
      </c>
      <c r="BX37" s="7" t="n">
        <v>0.4832499056697952</v>
      </c>
      <c r="BY37" s="7" t="n">
        <v>0.3060351842409902</v>
      </c>
      <c r="BZ37" s="7" t="n">
        <v>0.6285869920056842</v>
      </c>
      <c r="CA37" s="7" t="n">
        <v>0.5900286597743263</v>
      </c>
      <c r="CB37" s="7" t="n">
        <v>-0.0232347785828571</v>
      </c>
      <c r="CC37" s="7" t="n">
        <v>0.5316575193150175</v>
      </c>
      <c r="CD37" s="7" t="n">
        <v>0.5557210621822606</v>
      </c>
      <c r="CE37" s="7" t="n">
        <v>0.5189052118088416</v>
      </c>
      <c r="CF37" s="7" t="n">
        <v>0.5928914281411155</v>
      </c>
      <c r="CG37" s="7" t="n">
        <v>0.4967376931910067</v>
      </c>
      <c r="CH37" s="7" t="n">
        <v>-0.0720590719548596</v>
      </c>
      <c r="CI37" s="7" t="n">
        <v>0.1354257068843265</v>
      </c>
      <c r="CJ37" s="7" t="n">
        <v>0.4977966665101375</v>
      </c>
      <c r="CK37" s="7" t="n">
        <v>0.5037410080305558</v>
      </c>
      <c r="CL37" s="7" t="n">
        <v>0.464255759944991</v>
      </c>
      <c r="CM37" s="7" t="n">
        <v>0.01748961660979673</v>
      </c>
    </row>
    <row r="38">
      <c r="A38" s="6" t="inlineStr">
        <is>
          <t>399975.SZ</t>
        </is>
      </c>
      <c r="B38" s="6" t="inlineStr">
        <is>
          <t>中证全指证券公司指数</t>
        </is>
      </c>
      <c r="C38" s="7" t="n">
        <v>0.7688233481826623</v>
      </c>
      <c r="D38" s="7" t="n">
        <v>0.8017630695554974</v>
      </c>
      <c r="E38" s="7" t="n">
        <v>0.6232514594028016</v>
      </c>
      <c r="F38" s="7" t="n">
        <v>0.7768977834901434</v>
      </c>
      <c r="G38" s="7" t="n">
        <v>0.8838663131410475</v>
      </c>
      <c r="H38" s="7" t="n">
        <v>0.4906701141481687</v>
      </c>
      <c r="I38" s="7" t="n">
        <v>0.5984528266785862</v>
      </c>
      <c r="J38" s="7" t="n">
        <v>0.7450744851624406</v>
      </c>
      <c r="K38" s="7" t="n">
        <v>0.2658598510270929</v>
      </c>
      <c r="L38" s="7" t="n">
        <v>0.4999820191647446</v>
      </c>
      <c r="M38" s="7" t="n">
        <v>0.5002968900059614</v>
      </c>
      <c r="N38" s="7" t="n">
        <v>0.359661409753473</v>
      </c>
      <c r="O38" s="7" t="n">
        <v>0.2774076203930547</v>
      </c>
      <c r="P38" s="7" t="n">
        <v>0.4711297876396434</v>
      </c>
      <c r="Q38" s="7" t="n">
        <v>0.6296856943627687</v>
      </c>
      <c r="R38" s="7" t="n">
        <v>0.7323991320629399</v>
      </c>
      <c r="S38" s="7" t="n">
        <v>0.3927124212987916</v>
      </c>
      <c r="T38" s="7" t="n">
        <v>0.6773885337521451</v>
      </c>
      <c r="U38" s="7" t="n">
        <v>0.4047293803988578</v>
      </c>
      <c r="V38" s="7" t="n">
        <v>0.4865153021232369</v>
      </c>
      <c r="W38" s="7" t="n">
        <v>0.4031571570235814</v>
      </c>
      <c r="X38" s="7" t="n">
        <v>0.3107359867822476</v>
      </c>
      <c r="Y38" s="7" t="n">
        <v>0.2961727363513678</v>
      </c>
      <c r="Z38" s="7" t="n">
        <v>0.3908690913483251</v>
      </c>
      <c r="AA38" s="7" t="n">
        <v>0.4902430822631347</v>
      </c>
      <c r="AB38" s="7" t="n">
        <v>0.4777319742713294</v>
      </c>
      <c r="AC38" s="7" t="n">
        <v>0.4425969500941016</v>
      </c>
      <c r="AD38" s="7" t="n">
        <v>0.6736423409105931</v>
      </c>
      <c r="AE38" s="7" t="n">
        <v>0.6184011060979102</v>
      </c>
      <c r="AF38" s="7" t="n">
        <v>0.9963809926615753</v>
      </c>
      <c r="AG38" s="7" t="n">
        <v>0.3734424551884776</v>
      </c>
      <c r="AH38" s="7" t="n">
        <v>0.4739433024679016</v>
      </c>
      <c r="AI38" s="7" t="n">
        <v>0.2600442375568972</v>
      </c>
      <c r="AJ38" s="7" t="n">
        <v>0.2731966292946411</v>
      </c>
      <c r="AK38" s="7" t="n">
        <v>0.5243664697412231</v>
      </c>
      <c r="AL38" s="7" t="n">
        <v>0.199020332327627</v>
      </c>
      <c r="AM38" s="7" t="n">
        <v>1</v>
      </c>
      <c r="AN38" s="7" t="n">
        <v>0.3154235469413887</v>
      </c>
      <c r="AO38" s="7" t="n">
        <v>0.7060281556170496</v>
      </c>
      <c r="AP38" s="7" t="n">
        <v>0.4419099500762544</v>
      </c>
      <c r="AQ38" s="7" t="n">
        <v>0.3487232509859831</v>
      </c>
      <c r="AR38" s="7" t="n">
        <v>0.6122243152673932</v>
      </c>
      <c r="AS38" s="7" t="n">
        <v>0.3908498201579467</v>
      </c>
      <c r="AT38" s="7" t="n">
        <v>0.393141384940317</v>
      </c>
      <c r="AU38" s="7" t="n">
        <v>0.5098697457883721</v>
      </c>
      <c r="AV38" s="7" t="n">
        <v>0.6569712238095037</v>
      </c>
      <c r="AW38" s="7" t="n">
        <v>0.2472232743866809</v>
      </c>
      <c r="AX38" s="7" t="n">
        <v>0.692451615790044</v>
      </c>
      <c r="AY38" s="7" t="n">
        <v>0.3564445662473273</v>
      </c>
      <c r="AZ38" s="7" t="n">
        <v>0.6109777196562578</v>
      </c>
      <c r="BA38" s="7" t="n">
        <v>0.4430882689318316</v>
      </c>
      <c r="BB38" s="7" t="n">
        <v>0.5173970222716685</v>
      </c>
      <c r="BC38" s="7" t="n">
        <v>0.1482951875933107</v>
      </c>
      <c r="BD38" s="7" t="n">
        <v>0.3767638550474207</v>
      </c>
      <c r="BE38" s="7" t="n">
        <v>0.5094006959857074</v>
      </c>
      <c r="BF38" s="7" t="n">
        <v>0.4241770184324472</v>
      </c>
      <c r="BG38" s="7" t="n">
        <v>0.3945146887120214</v>
      </c>
      <c r="BH38" s="7" t="n">
        <v>0.3801587339788228</v>
      </c>
      <c r="BI38" s="7" t="n">
        <v>0.532311886337227</v>
      </c>
      <c r="BJ38" s="7" t="n">
        <v>0.5516540330940135</v>
      </c>
      <c r="BK38" s="7" t="n">
        <v>0.4270475654183271</v>
      </c>
      <c r="BL38" s="7" t="n">
        <v>0.3205761385455873</v>
      </c>
      <c r="BM38" s="7" t="n">
        <v>0.5517307475931512</v>
      </c>
      <c r="BN38" s="7" t="n">
        <v>0.2409879466321424</v>
      </c>
      <c r="BO38" s="7" t="n">
        <v>0.4630129539465468</v>
      </c>
      <c r="BP38" s="7" t="n">
        <v>0.5134621610756519</v>
      </c>
      <c r="BQ38" s="7" t="n">
        <v>0.5591060678386877</v>
      </c>
      <c r="BR38" s="7" t="n">
        <v>0.3926136448088265</v>
      </c>
      <c r="BS38" s="7" t="n">
        <v>0.1197801598854462</v>
      </c>
      <c r="BT38" s="7" t="n">
        <v>0.3812527241146221</v>
      </c>
      <c r="BU38" s="7" t="n">
        <v>0.3916715858889534</v>
      </c>
      <c r="BV38" s="7" t="n">
        <v>0.596096347355293</v>
      </c>
      <c r="BW38" s="7" t="n">
        <v>0.53435053517064</v>
      </c>
      <c r="BX38" s="7" t="n">
        <v>0.4510119803971954</v>
      </c>
      <c r="BY38" s="7" t="n">
        <v>0.3574817827839432</v>
      </c>
      <c r="BZ38" s="7" t="n">
        <v>0.3651806765679834</v>
      </c>
      <c r="CA38" s="7" t="n">
        <v>0.2455661424284342</v>
      </c>
      <c r="CB38" s="7" t="n">
        <v>0.5106006255607534</v>
      </c>
      <c r="CC38" s="7" t="n">
        <v>0.2658337612794132</v>
      </c>
      <c r="CD38" s="7" t="n">
        <v>0.3303920061399045</v>
      </c>
      <c r="CE38" s="7" t="n">
        <v>0.2621640297351223</v>
      </c>
      <c r="CF38" s="7" t="n">
        <v>0.3852469691481549</v>
      </c>
      <c r="CG38" s="7" t="n">
        <v>0.4088464810532941</v>
      </c>
      <c r="CH38" s="7" t="n">
        <v>0.7033008551498342</v>
      </c>
      <c r="CI38" s="7" t="n">
        <v>0.9692053664866234</v>
      </c>
      <c r="CJ38" s="7" t="n">
        <v>0.2579899958221791</v>
      </c>
      <c r="CK38" s="7" t="n">
        <v>0.6127439360811926</v>
      </c>
      <c r="CL38" s="7" t="n">
        <v>0.3409194844447978</v>
      </c>
      <c r="CM38" s="7" t="n">
        <v>0.7576922420058331</v>
      </c>
    </row>
    <row r="39">
      <c r="A39" s="6" t="inlineStr">
        <is>
          <t>399976.SZ</t>
        </is>
      </c>
      <c r="B39" s="6" t="inlineStr">
        <is>
          <t>中证新能源汽车指数</t>
        </is>
      </c>
      <c r="C39" s="7" t="n">
        <v>0.6743347109977875</v>
      </c>
      <c r="D39" s="7" t="n">
        <v>0.5614359329976351</v>
      </c>
      <c r="E39" s="7" t="n">
        <v>0.2774869269727843</v>
      </c>
      <c r="F39" s="7" t="n">
        <v>0.4485743987027705</v>
      </c>
      <c r="G39" s="7" t="n">
        <v>0.09344478335104937</v>
      </c>
      <c r="H39" s="7" t="n">
        <v>0.5555320183546953</v>
      </c>
      <c r="I39" s="7" t="n">
        <v>0.5875153683347755</v>
      </c>
      <c r="J39" s="7" t="n">
        <v>0.6978865551757297</v>
      </c>
      <c r="K39" s="7" t="n">
        <v>0.6524363146164226</v>
      </c>
      <c r="L39" s="7" t="n">
        <v>0.8190678904458533</v>
      </c>
      <c r="M39" s="7" t="n">
        <v>0.3997771352556035</v>
      </c>
      <c r="N39" s="7" t="n">
        <v>0.7972703749799844</v>
      </c>
      <c r="O39" s="7" t="n">
        <v>0.9047268399017641</v>
      </c>
      <c r="P39" s="7" t="n">
        <v>0.8210714821689667</v>
      </c>
      <c r="Q39" s="7" t="n">
        <v>0.7746024719392887</v>
      </c>
      <c r="R39" s="7" t="n">
        <v>0.736364139892144</v>
      </c>
      <c r="S39" s="7" t="n">
        <v>0.4271069079553336</v>
      </c>
      <c r="T39" s="7" t="n">
        <v>0.3924377914605123</v>
      </c>
      <c r="U39" s="7" t="n">
        <v>0.2707965138435462</v>
      </c>
      <c r="V39" s="7" t="n">
        <v>0.4116090504999912</v>
      </c>
      <c r="W39" s="7" t="n">
        <v>0.4494914235256318</v>
      </c>
      <c r="X39" s="7" t="n">
        <v>0.4745444745060682</v>
      </c>
      <c r="Y39" s="7" t="n">
        <v>0.9131285359948206</v>
      </c>
      <c r="Z39" s="7" t="n">
        <v>0.4634621190672426</v>
      </c>
      <c r="AA39" s="7" t="n">
        <v>0.5597509154039186</v>
      </c>
      <c r="AB39" s="7" t="n">
        <v>0.8865239735564608</v>
      </c>
      <c r="AC39" s="7" t="n">
        <v>0.9142393915293728</v>
      </c>
      <c r="AD39" s="7" t="n">
        <v>0.2946186347403471</v>
      </c>
      <c r="AE39" s="7" t="n">
        <v>0.8081520967249911</v>
      </c>
      <c r="AF39" s="7" t="n">
        <v>0.3133985128278347</v>
      </c>
      <c r="AG39" s="7" t="n">
        <v>0.3994358917915217</v>
      </c>
      <c r="AH39" s="7" t="n">
        <v>0.881107923264571</v>
      </c>
      <c r="AI39" s="7" t="n">
        <v>0.9432610751684941</v>
      </c>
      <c r="AJ39" s="7" t="n">
        <v>0.612973050227113</v>
      </c>
      <c r="AK39" s="7" t="n">
        <v>0.3235187645972047</v>
      </c>
      <c r="AL39" s="7" t="n">
        <v>0.5899250373935615</v>
      </c>
      <c r="AM39" s="7" t="n">
        <v>0.3154235469413887</v>
      </c>
      <c r="AN39" s="7" t="n">
        <v>1</v>
      </c>
      <c r="AO39" s="7" t="n">
        <v>-0.04211188994029662</v>
      </c>
      <c r="AP39" s="7" t="n">
        <v>0.4023562126092922</v>
      </c>
      <c r="AQ39" s="7" t="n">
        <v>0.4637897326421247</v>
      </c>
      <c r="AR39" s="7" t="n">
        <v>0.1362194431480371</v>
      </c>
      <c r="AS39" s="7" t="n">
        <v>0.3249043875520446</v>
      </c>
      <c r="AT39" s="7" t="n">
        <v>0.8158762791036547</v>
      </c>
      <c r="AU39" s="7" t="n">
        <v>0.5979925147860291</v>
      </c>
      <c r="AV39" s="7" t="n">
        <v>0.3271667371597743</v>
      </c>
      <c r="AW39" s="7" t="n">
        <v>0.9185992503831826</v>
      </c>
      <c r="AX39" s="7" t="n">
        <v>0.4880382428601447</v>
      </c>
      <c r="AY39" s="7" t="n">
        <v>0.3515890228617413</v>
      </c>
      <c r="AZ39" s="7" t="n">
        <v>0.5615608483234416</v>
      </c>
      <c r="BA39" s="7" t="n">
        <v>0.5150102349659571</v>
      </c>
      <c r="BB39" s="7" t="n">
        <v>0.4954629536870249</v>
      </c>
      <c r="BC39" s="7" t="n">
        <v>0.2326941386713861</v>
      </c>
      <c r="BD39" s="7" t="n">
        <v>0.8000271002847921</v>
      </c>
      <c r="BE39" s="7" t="n">
        <v>0.5657979532055389</v>
      </c>
      <c r="BF39" s="7" t="n">
        <v>0.745063071819541</v>
      </c>
      <c r="BG39" s="7" t="n">
        <v>0.3772076463052532</v>
      </c>
      <c r="BH39" s="7" t="n">
        <v>0.3885060978368391</v>
      </c>
      <c r="BI39" s="7" t="n">
        <v>0.5200248238099268</v>
      </c>
      <c r="BJ39" s="7" t="n">
        <v>0.484812933574606</v>
      </c>
      <c r="BK39" s="7" t="n">
        <v>0.2829593131771435</v>
      </c>
      <c r="BL39" s="7" t="n">
        <v>0.9997720952218815</v>
      </c>
      <c r="BM39" s="7" t="n">
        <v>0.287873247574411</v>
      </c>
      <c r="BN39" s="7" t="n">
        <v>0.5958036279784539</v>
      </c>
      <c r="BO39" s="7" t="n">
        <v>0.5394205380492405</v>
      </c>
      <c r="BP39" s="7" t="n">
        <v>0.5777242018994181</v>
      </c>
      <c r="BQ39" s="7" t="n">
        <v>0.3622453617086001</v>
      </c>
      <c r="BR39" s="7" t="n">
        <v>0.4345326908474979</v>
      </c>
      <c r="BS39" s="7" t="n">
        <v>0.7543391378777181</v>
      </c>
      <c r="BT39" s="7" t="n">
        <v>0.4113907619804576</v>
      </c>
      <c r="BU39" s="7" t="n">
        <v>0.6442616775195678</v>
      </c>
      <c r="BV39" s="7" t="n">
        <v>0.6725773918736587</v>
      </c>
      <c r="BW39" s="7" t="n">
        <v>0.7620964003036133</v>
      </c>
      <c r="BX39" s="7" t="n">
        <v>0.4704045132580911</v>
      </c>
      <c r="BY39" s="7" t="n">
        <v>0.4230529837731768</v>
      </c>
      <c r="BZ39" s="7" t="n">
        <v>0.856794630043067</v>
      </c>
      <c r="CA39" s="7" t="n">
        <v>0.9467642079996241</v>
      </c>
      <c r="CB39" s="7" t="n">
        <v>0.02709245305181646</v>
      </c>
      <c r="CC39" s="7" t="n">
        <v>0.4529287018773279</v>
      </c>
      <c r="CD39" s="7" t="n">
        <v>0.9859856037197455</v>
      </c>
      <c r="CE39" s="7" t="n">
        <v>0.4090925928525562</v>
      </c>
      <c r="CF39" s="7" t="n">
        <v>0.9748950641629534</v>
      </c>
      <c r="CG39" s="7" t="n">
        <v>0.76423032684084</v>
      </c>
      <c r="CH39" s="7" t="n">
        <v>-0.04262761398523943</v>
      </c>
      <c r="CI39" s="7" t="n">
        <v>0.2466881494188143</v>
      </c>
      <c r="CJ39" s="7" t="n">
        <v>0.3812151888305093</v>
      </c>
      <c r="CK39" s="7" t="n">
        <v>0.5568161070774789</v>
      </c>
      <c r="CL39" s="7" t="n">
        <v>0.5019436634983947</v>
      </c>
      <c r="CM39" s="7" t="n">
        <v>0.08910496067523846</v>
      </c>
    </row>
    <row r="40">
      <c r="A40" s="6" t="inlineStr">
        <is>
          <t>399986.SZ</t>
        </is>
      </c>
      <c r="B40" s="6" t="inlineStr">
        <is>
          <t>中证银行指数</t>
        </is>
      </c>
      <c r="C40" s="7" t="n">
        <v>0.5712521924916121</v>
      </c>
      <c r="D40" s="7" t="n">
        <v>0.6893737457266055</v>
      </c>
      <c r="E40" s="7" t="n">
        <v>0.695071864961432</v>
      </c>
      <c r="F40" s="7" t="n">
        <v>0.7414244716219865</v>
      </c>
      <c r="G40" s="7" t="n">
        <v>0.9354267442661648</v>
      </c>
      <c r="H40" s="7" t="n">
        <v>0.3657035870082646</v>
      </c>
      <c r="I40" s="7" t="n">
        <v>0.4536060271353375</v>
      </c>
      <c r="J40" s="7" t="n">
        <v>0.5636831017676659</v>
      </c>
      <c r="K40" s="7" t="n">
        <v>-0.07486638532223211</v>
      </c>
      <c r="L40" s="7" t="n">
        <v>0.2319394908669171</v>
      </c>
      <c r="M40" s="7" t="n">
        <v>0.508160536807598</v>
      </c>
      <c r="N40" s="7" t="n">
        <v>0.1669232020221549</v>
      </c>
      <c r="O40" s="7" t="n">
        <v>-0.08274840337212931</v>
      </c>
      <c r="P40" s="7" t="n">
        <v>0.1214978829430321</v>
      </c>
      <c r="Q40" s="7" t="n">
        <v>0.3420627759078009</v>
      </c>
      <c r="R40" s="7" t="n">
        <v>0.5176951700813922</v>
      </c>
      <c r="S40" s="7" t="n">
        <v>0.3298562769981177</v>
      </c>
      <c r="T40" s="7" t="n">
        <v>0.6499354166527225</v>
      </c>
      <c r="U40" s="7" t="n">
        <v>0.4260545883138622</v>
      </c>
      <c r="V40" s="7" t="n">
        <v>0.5115831146209487</v>
      </c>
      <c r="W40" s="7" t="n">
        <v>0.3266912197606603</v>
      </c>
      <c r="X40" s="7" t="n">
        <v>0.2872923897176121</v>
      </c>
      <c r="Y40" s="7" t="n">
        <v>-0.05415107179190835</v>
      </c>
      <c r="Z40" s="7" t="n">
        <v>0.3103297114426237</v>
      </c>
      <c r="AA40" s="7" t="n">
        <v>0.1908011218293096</v>
      </c>
      <c r="AB40" s="7" t="n">
        <v>0.1129011571976416</v>
      </c>
      <c r="AC40" s="7" t="n">
        <v>0.04769270252204228</v>
      </c>
      <c r="AD40" s="7" t="n">
        <v>0.7336670974727564</v>
      </c>
      <c r="AE40" s="7" t="n">
        <v>0.3648767358681178</v>
      </c>
      <c r="AF40" s="7" t="n">
        <v>0.7004641075617281</v>
      </c>
      <c r="AG40" s="7" t="n">
        <v>0.3423553677708866</v>
      </c>
      <c r="AH40" s="7" t="n">
        <v>0.1061512735813664</v>
      </c>
      <c r="AI40" s="7" t="n">
        <v>-0.08655542660731894</v>
      </c>
      <c r="AJ40" s="7" t="n">
        <v>-0.0196260160813198</v>
      </c>
      <c r="AK40" s="7" t="n">
        <v>0.4681803712757578</v>
      </c>
      <c r="AL40" s="7" t="n">
        <v>-0.06887737230889517</v>
      </c>
      <c r="AM40" s="7" t="n">
        <v>0.7060281556170496</v>
      </c>
      <c r="AN40" s="7" t="n">
        <v>-0.04211188994029662</v>
      </c>
      <c r="AO40" s="7" t="n">
        <v>1</v>
      </c>
      <c r="AP40" s="7" t="n">
        <v>0.4622473235305719</v>
      </c>
      <c r="AQ40" s="7" t="n">
        <v>0.2608783176319271</v>
      </c>
      <c r="AR40" s="7" t="n">
        <v>0.6504255559187969</v>
      </c>
      <c r="AS40" s="7" t="n">
        <v>0.3847037938185702</v>
      </c>
      <c r="AT40" s="7" t="n">
        <v>-0.0002868822980495663</v>
      </c>
      <c r="AU40" s="7" t="n">
        <v>0.3203275062227172</v>
      </c>
      <c r="AV40" s="7" t="n">
        <v>0.5894408692469956</v>
      </c>
      <c r="AW40" s="7" t="n">
        <v>-0.09218164004756106</v>
      </c>
      <c r="AX40" s="7" t="n">
        <v>0.4939992980361933</v>
      </c>
      <c r="AY40" s="7" t="n">
        <v>0.3420759101693406</v>
      </c>
      <c r="AZ40" s="7" t="n">
        <v>0.3197320838869027</v>
      </c>
      <c r="BA40" s="7" t="n">
        <v>0.1765472757818516</v>
      </c>
      <c r="BB40" s="7" t="n">
        <v>0.3909029759415857</v>
      </c>
      <c r="BC40" s="7" t="n">
        <v>0.1590867804828781</v>
      </c>
      <c r="BD40" s="7" t="n">
        <v>0.1784802615708159</v>
      </c>
      <c r="BE40" s="7" t="n">
        <v>0.2230262723046654</v>
      </c>
      <c r="BF40" s="7" t="n">
        <v>-0.006280583348980335</v>
      </c>
      <c r="BG40" s="7" t="n">
        <v>0.3409806159963592</v>
      </c>
      <c r="BH40" s="7" t="n">
        <v>0.3359758594725774</v>
      </c>
      <c r="BI40" s="7" t="n">
        <v>0.2748013332424847</v>
      </c>
      <c r="BJ40" s="7" t="n">
        <v>0.2881482230691586</v>
      </c>
      <c r="BK40" s="7" t="n">
        <v>0.3486725758834914</v>
      </c>
      <c r="BL40" s="7" t="n">
        <v>-0.04220581495417119</v>
      </c>
      <c r="BM40" s="7" t="n">
        <v>0.5174888494381107</v>
      </c>
      <c r="BN40" s="7" t="n">
        <v>-0.01609212705936026</v>
      </c>
      <c r="BO40" s="7" t="n">
        <v>0.1914300973331726</v>
      </c>
      <c r="BP40" s="7" t="n">
        <v>0.2578112898168883</v>
      </c>
      <c r="BQ40" s="7" t="n">
        <v>0.5940022572962932</v>
      </c>
      <c r="BR40" s="7" t="n">
        <v>0.3270781958588417</v>
      </c>
      <c r="BS40" s="7" t="n">
        <v>-0.1823868051067044</v>
      </c>
      <c r="BT40" s="7" t="n">
        <v>0.3282113369712886</v>
      </c>
      <c r="BU40" s="7" t="n">
        <v>0.07742564599020911</v>
      </c>
      <c r="BV40" s="7" t="n">
        <v>0.2917873266528079</v>
      </c>
      <c r="BW40" s="7" t="n">
        <v>0.2131104432433364</v>
      </c>
      <c r="BX40" s="7" t="n">
        <v>0.2173130504988213</v>
      </c>
      <c r="BY40" s="7" t="n">
        <v>0.3116620484588146</v>
      </c>
      <c r="BZ40" s="7" t="n">
        <v>0.008935333983725943</v>
      </c>
      <c r="CA40" s="7" t="n">
        <v>-0.1503335180841358</v>
      </c>
      <c r="CB40" s="7" t="n">
        <v>0.6903589347375509</v>
      </c>
      <c r="CC40" s="7" t="n">
        <v>0.05197994331856419</v>
      </c>
      <c r="CD40" s="7" t="n">
        <v>-0.04400424091862837</v>
      </c>
      <c r="CE40" s="7" t="n">
        <v>0.04301478206777239</v>
      </c>
      <c r="CF40" s="7" t="n">
        <v>-0.01282552368765021</v>
      </c>
      <c r="CG40" s="7" t="n">
        <v>0.008583076656773292</v>
      </c>
      <c r="CH40" s="7" t="n">
        <v>0.9998697332262538</v>
      </c>
      <c r="CI40" s="7" t="n">
        <v>0.7791824553875023</v>
      </c>
      <c r="CJ40" s="7" t="n">
        <v>0.04412002312974706</v>
      </c>
      <c r="CK40" s="7" t="n">
        <v>0.3014197502799099</v>
      </c>
      <c r="CL40" s="7" t="n">
        <v>0.219520821482344</v>
      </c>
      <c r="CM40" s="7" t="n">
        <v>0.8485201854263679</v>
      </c>
    </row>
    <row r="41">
      <c r="A41" s="6" t="inlineStr">
        <is>
          <t>399987.SZ</t>
        </is>
      </c>
      <c r="B41" s="6" t="inlineStr">
        <is>
          <t>中证酒指数</t>
        </is>
      </c>
      <c r="C41" s="7" t="n">
        <v>0.661819891921004</v>
      </c>
      <c r="D41" s="7" t="n">
        <v>0.7518247288368217</v>
      </c>
      <c r="E41" s="7" t="n">
        <v>0.44634330857085</v>
      </c>
      <c r="F41" s="7" t="n">
        <v>0.7852123583037784</v>
      </c>
      <c r="G41" s="7" t="n">
        <v>0.4817959657227795</v>
      </c>
      <c r="H41" s="7" t="n">
        <v>0.4030026375286487</v>
      </c>
      <c r="I41" s="7" t="n">
        <v>0.8693951909354894</v>
      </c>
      <c r="J41" s="7" t="n">
        <v>0.7650196537688984</v>
      </c>
      <c r="K41" s="7" t="n">
        <v>0.3079307260375482</v>
      </c>
      <c r="L41" s="7" t="n">
        <v>0.4795017075066618</v>
      </c>
      <c r="M41" s="7" t="n">
        <v>0.9843559203991127</v>
      </c>
      <c r="N41" s="7" t="n">
        <v>0.4573243038449453</v>
      </c>
      <c r="O41" s="7" t="n">
        <v>0.3053294623070231</v>
      </c>
      <c r="P41" s="7" t="n">
        <v>0.4391503066290322</v>
      </c>
      <c r="Q41" s="7" t="n">
        <v>0.5340696979568166</v>
      </c>
      <c r="R41" s="7" t="n">
        <v>0.7216523106899349</v>
      </c>
      <c r="S41" s="7" t="n">
        <v>0.7399244216902883</v>
      </c>
      <c r="T41" s="7" t="n">
        <v>0.4619127887960017</v>
      </c>
      <c r="U41" s="7" t="n">
        <v>0.2966591399129908</v>
      </c>
      <c r="V41" s="7" t="n">
        <v>0.8973579358241407</v>
      </c>
      <c r="W41" s="7" t="n">
        <v>0.7165781191933638</v>
      </c>
      <c r="X41" s="7" t="n">
        <v>0.287753111555391</v>
      </c>
      <c r="Y41" s="7" t="n">
        <v>0.3323931433820355</v>
      </c>
      <c r="Z41" s="7" t="n">
        <v>0.6809637793087678</v>
      </c>
      <c r="AA41" s="7" t="n">
        <v>0.444239861813888</v>
      </c>
      <c r="AB41" s="7" t="n">
        <v>0.5226585899453042</v>
      </c>
      <c r="AC41" s="7" t="n">
        <v>0.445254496366911</v>
      </c>
      <c r="AD41" s="7" t="n">
        <v>0.8399716351026854</v>
      </c>
      <c r="AE41" s="7" t="n">
        <v>0.727832205863564</v>
      </c>
      <c r="AF41" s="7" t="n">
        <v>0.4549458409522277</v>
      </c>
      <c r="AG41" s="7" t="n">
        <v>0.698496304166358</v>
      </c>
      <c r="AH41" s="7" t="n">
        <v>0.5060705816359521</v>
      </c>
      <c r="AI41" s="7" t="n">
        <v>0.3427250549758304</v>
      </c>
      <c r="AJ41" s="7" t="n">
        <v>0.224742324064696</v>
      </c>
      <c r="AK41" s="7" t="n">
        <v>0.5426718571327751</v>
      </c>
      <c r="AL41" s="7" t="n">
        <v>0.2120729799256888</v>
      </c>
      <c r="AM41" s="7" t="n">
        <v>0.4419099500762544</v>
      </c>
      <c r="AN41" s="7" t="n">
        <v>0.4023562126092922</v>
      </c>
      <c r="AO41" s="7" t="n">
        <v>0.4622473235305719</v>
      </c>
      <c r="AP41" s="7" t="n">
        <v>1</v>
      </c>
      <c r="AQ41" s="7" t="n">
        <v>0.6924417972925797</v>
      </c>
      <c r="AR41" s="7" t="n">
        <v>0.3249951397286892</v>
      </c>
      <c r="AS41" s="7" t="n">
        <v>0.3140270229992431</v>
      </c>
      <c r="AT41" s="7" t="n">
        <v>0.3587684198379738</v>
      </c>
      <c r="AU41" s="7" t="n">
        <v>0.2981804628215894</v>
      </c>
      <c r="AV41" s="7" t="n">
        <v>0.4053227972538341</v>
      </c>
      <c r="AW41" s="7" t="n">
        <v>0.2974523923718524</v>
      </c>
      <c r="AX41" s="7" t="n">
        <v>0.631315788613601</v>
      </c>
      <c r="AY41" s="7" t="n">
        <v>0.7704755749404057</v>
      </c>
      <c r="AZ41" s="7" t="n">
        <v>0.4749421317194573</v>
      </c>
      <c r="BA41" s="7" t="n">
        <v>0.4576340886361778</v>
      </c>
      <c r="BB41" s="7" t="n">
        <v>0.6229515664263225</v>
      </c>
      <c r="BC41" s="7" t="n">
        <v>0.06690592296340987</v>
      </c>
      <c r="BD41" s="7" t="n">
        <v>0.4469624097857255</v>
      </c>
      <c r="BE41" s="7" t="n">
        <v>0.4654826020116611</v>
      </c>
      <c r="BF41" s="7" t="n">
        <v>0.2438316246965739</v>
      </c>
      <c r="BG41" s="7" t="n">
        <v>0.6748217445145838</v>
      </c>
      <c r="BH41" s="7" t="n">
        <v>0.6717369187205779</v>
      </c>
      <c r="BI41" s="7" t="n">
        <v>0.4821931736835808</v>
      </c>
      <c r="BJ41" s="7" t="n">
        <v>0.412909651972013</v>
      </c>
      <c r="BK41" s="7" t="n">
        <v>0.4619836399628854</v>
      </c>
      <c r="BL41" s="7" t="n">
        <v>0.3994842150253379</v>
      </c>
      <c r="BM41" s="7" t="n">
        <v>0.5868851671590415</v>
      </c>
      <c r="BN41" s="7" t="n">
        <v>0.2510710850677508</v>
      </c>
      <c r="BO41" s="7" t="n">
        <v>0.4597284280127265</v>
      </c>
      <c r="BP41" s="7" t="n">
        <v>0.5907301366878249</v>
      </c>
      <c r="BQ41" s="7" t="n">
        <v>0.9225412713247727</v>
      </c>
      <c r="BR41" s="7" t="n">
        <v>0.719200051191129</v>
      </c>
      <c r="BS41" s="7" t="n">
        <v>0.1518381833102514</v>
      </c>
      <c r="BT41" s="7" t="n">
        <v>0.6934484336536135</v>
      </c>
      <c r="BU41" s="7" t="n">
        <v>0.3929185510352121</v>
      </c>
      <c r="BV41" s="7" t="n">
        <v>0.5480072114343482</v>
      </c>
      <c r="BW41" s="7" t="n">
        <v>0.6079538862965826</v>
      </c>
      <c r="BX41" s="7" t="n">
        <v>0.5009989951588666</v>
      </c>
      <c r="BY41" s="7" t="n">
        <v>0.7272435475540805</v>
      </c>
      <c r="BZ41" s="7" t="n">
        <v>0.4476284295938859</v>
      </c>
      <c r="CA41" s="7" t="n">
        <v>0.2627749796140026</v>
      </c>
      <c r="CB41" s="7" t="n">
        <v>0.4135092649492242</v>
      </c>
      <c r="CC41" s="7" t="n">
        <v>0.3997609731023831</v>
      </c>
      <c r="CD41" s="7" t="n">
        <v>0.3924021211701977</v>
      </c>
      <c r="CE41" s="7" t="n">
        <v>0.3591447953177072</v>
      </c>
      <c r="CF41" s="7" t="n">
        <v>0.4194720957890884</v>
      </c>
      <c r="CG41" s="7" t="n">
        <v>0.202883319176893</v>
      </c>
      <c r="CH41" s="7" t="n">
        <v>0.4626866440654267</v>
      </c>
      <c r="CI41" s="7" t="n">
        <v>0.4841893755964654</v>
      </c>
      <c r="CJ41" s="7" t="n">
        <v>0.3417013545545914</v>
      </c>
      <c r="CK41" s="7" t="n">
        <v>0.4121201182909806</v>
      </c>
      <c r="CL41" s="7" t="n">
        <v>0.568910551936385</v>
      </c>
      <c r="CM41" s="7" t="n">
        <v>0.4431842455651898</v>
      </c>
    </row>
    <row r="42">
      <c r="A42" s="6" t="inlineStr">
        <is>
          <t>399989.SZ</t>
        </is>
      </c>
      <c r="B42" s="6" t="inlineStr">
        <is>
          <t>中证医疗指数</t>
        </is>
      </c>
      <c r="C42" s="7" t="n">
        <v>0.6109636576640468</v>
      </c>
      <c r="D42" s="7" t="n">
        <v>0.6500772811935609</v>
      </c>
      <c r="E42" s="7" t="n">
        <v>0.2507902940965283</v>
      </c>
      <c r="F42" s="7" t="n">
        <v>0.6512850128615305</v>
      </c>
      <c r="G42" s="7" t="n">
        <v>0.3162000863516424</v>
      </c>
      <c r="H42" s="7" t="n">
        <v>0.2937593517115561</v>
      </c>
      <c r="I42" s="7" t="n">
        <v>0.8478658184529982</v>
      </c>
      <c r="J42" s="7" t="n">
        <v>0.6963464957512585</v>
      </c>
      <c r="K42" s="7" t="n">
        <v>0.4804037786905934</v>
      </c>
      <c r="L42" s="7" t="n">
        <v>0.5044872574393034</v>
      </c>
      <c r="M42" s="7" t="n">
        <v>0.7133039144460879</v>
      </c>
      <c r="N42" s="7" t="n">
        <v>0.4299907299100926</v>
      </c>
      <c r="O42" s="7" t="n">
        <v>0.3924473929163004</v>
      </c>
      <c r="P42" s="7" t="n">
        <v>0.5016598227651133</v>
      </c>
      <c r="Q42" s="7" t="n">
        <v>0.585846096071187</v>
      </c>
      <c r="R42" s="7" t="n">
        <v>0.6837755345047831</v>
      </c>
      <c r="S42" s="7" t="n">
        <v>0.9716130614184012</v>
      </c>
      <c r="T42" s="7" t="n">
        <v>0.3054360225748255</v>
      </c>
      <c r="U42" s="7" t="n">
        <v>0.1236217947592421</v>
      </c>
      <c r="V42" s="7" t="n">
        <v>0.7434860251363233</v>
      </c>
      <c r="W42" s="7" t="n">
        <v>0.9800613550689183</v>
      </c>
      <c r="X42" s="7" t="n">
        <v>0.4183976829093868</v>
      </c>
      <c r="Y42" s="7" t="n">
        <v>0.4155240651475239</v>
      </c>
      <c r="Z42" s="7" t="n">
        <v>0.9591888057841909</v>
      </c>
      <c r="AA42" s="7" t="n">
        <v>0.4609557319695901</v>
      </c>
      <c r="AB42" s="7" t="n">
        <v>0.6601762671911838</v>
      </c>
      <c r="AC42" s="7" t="n">
        <v>0.5948611996834506</v>
      </c>
      <c r="AD42" s="7" t="n">
        <v>0.626982895534522</v>
      </c>
      <c r="AE42" s="7" t="n">
        <v>0.6995408452501348</v>
      </c>
      <c r="AF42" s="7" t="n">
        <v>0.3500760655678324</v>
      </c>
      <c r="AG42" s="7" t="n">
        <v>0.9704922331301251</v>
      </c>
      <c r="AH42" s="7" t="n">
        <v>0.6178515142306209</v>
      </c>
      <c r="AI42" s="7" t="n">
        <v>0.4184924997628597</v>
      </c>
      <c r="AJ42" s="7" t="n">
        <v>0.3635225196110217</v>
      </c>
      <c r="AK42" s="7" t="n">
        <v>0.5491456469794257</v>
      </c>
      <c r="AL42" s="7" t="n">
        <v>0.3491190805999791</v>
      </c>
      <c r="AM42" s="7" t="n">
        <v>0.3487232509859831</v>
      </c>
      <c r="AN42" s="7" t="n">
        <v>0.4637897326421247</v>
      </c>
      <c r="AO42" s="7" t="n">
        <v>0.2608783176319271</v>
      </c>
      <c r="AP42" s="7" t="n">
        <v>0.6924417972925797</v>
      </c>
      <c r="AQ42" s="7" t="n">
        <v>1</v>
      </c>
      <c r="AR42" s="7" t="n">
        <v>0.2023546810475789</v>
      </c>
      <c r="AS42" s="7" t="n">
        <v>0.1372847371116075</v>
      </c>
      <c r="AT42" s="7" t="n">
        <v>0.3924534528783419</v>
      </c>
      <c r="AU42" s="7" t="n">
        <v>0.3444902673943654</v>
      </c>
      <c r="AV42" s="7" t="n">
        <v>0.2799432480247684</v>
      </c>
      <c r="AW42" s="7" t="n">
        <v>0.399331437109618</v>
      </c>
      <c r="AX42" s="7" t="n">
        <v>0.6434801724988641</v>
      </c>
      <c r="AY42" s="7" t="n">
        <v>0.5316869937808306</v>
      </c>
      <c r="AZ42" s="7" t="n">
        <v>0.553731058059753</v>
      </c>
      <c r="BA42" s="7" t="n">
        <v>0.4521381532176661</v>
      </c>
      <c r="BB42" s="7" t="n">
        <v>0.4862630792941552</v>
      </c>
      <c r="BC42" s="7" t="n">
        <v>0.3010427023508337</v>
      </c>
      <c r="BD42" s="7" t="n">
        <v>0.4351043349483361</v>
      </c>
      <c r="BE42" s="7" t="n">
        <v>0.5414369170867248</v>
      </c>
      <c r="BF42" s="7" t="n">
        <v>0.2306931581557747</v>
      </c>
      <c r="BG42" s="7" t="n">
        <v>0.9426402576300446</v>
      </c>
      <c r="BH42" s="7" t="n">
        <v>0.9547705356741915</v>
      </c>
      <c r="BI42" s="7" t="n">
        <v>0.4359641023331649</v>
      </c>
      <c r="BJ42" s="7" t="n">
        <v>0.4948481098808059</v>
      </c>
      <c r="BK42" s="7" t="n">
        <v>0.4924396764352666</v>
      </c>
      <c r="BL42" s="7" t="n">
        <v>0.4592003735012656</v>
      </c>
      <c r="BM42" s="7" t="n">
        <v>0.4117924471564631</v>
      </c>
      <c r="BN42" s="7" t="n">
        <v>0.3790089482825082</v>
      </c>
      <c r="BO42" s="7" t="n">
        <v>0.4249744629637041</v>
      </c>
      <c r="BP42" s="7" t="n">
        <v>0.670888416144533</v>
      </c>
      <c r="BQ42" s="7" t="n">
        <v>0.7176412260511154</v>
      </c>
      <c r="BR42" s="7" t="n">
        <v>0.9622283756886824</v>
      </c>
      <c r="BS42" s="7" t="n">
        <v>0.2509079977388136</v>
      </c>
      <c r="BT42" s="7" t="n">
        <v>0.9707544415279703</v>
      </c>
      <c r="BU42" s="7" t="n">
        <v>0.4545613836636311</v>
      </c>
      <c r="BV42" s="7" t="n">
        <v>0.645053064600666</v>
      </c>
      <c r="BW42" s="7" t="n">
        <v>0.6690781084773668</v>
      </c>
      <c r="BX42" s="7" t="n">
        <v>0.4771757548833643</v>
      </c>
      <c r="BY42" s="7" t="n">
        <v>0.9776045776188932</v>
      </c>
      <c r="BZ42" s="7" t="n">
        <v>0.6144604571502972</v>
      </c>
      <c r="CA42" s="7" t="n">
        <v>0.3670701478426787</v>
      </c>
      <c r="CB42" s="7" t="n">
        <v>0.2501281267654454</v>
      </c>
      <c r="CC42" s="7" t="n">
        <v>0.3876935680507731</v>
      </c>
      <c r="CD42" s="7" t="n">
        <v>0.4596213418107093</v>
      </c>
      <c r="CE42" s="7" t="n">
        <v>0.3714363491721933</v>
      </c>
      <c r="CF42" s="7" t="n">
        <v>0.4472259947133456</v>
      </c>
      <c r="CG42" s="7" t="n">
        <v>0.1097313219461716</v>
      </c>
      <c r="CH42" s="7" t="n">
        <v>0.262549445354634</v>
      </c>
      <c r="CI42" s="7" t="n">
        <v>0.3504281260311844</v>
      </c>
      <c r="CJ42" s="7" t="n">
        <v>0.3592279414789382</v>
      </c>
      <c r="CK42" s="7" t="n">
        <v>0.4947278986061094</v>
      </c>
      <c r="CL42" s="7" t="n">
        <v>0.8869896751554566</v>
      </c>
      <c r="CM42" s="7" t="n">
        <v>0.300936309226731</v>
      </c>
    </row>
    <row r="43">
      <c r="A43" s="6" t="inlineStr">
        <is>
          <t>399995.SZ</t>
        </is>
      </c>
      <c r="B43" s="6" t="inlineStr">
        <is>
          <t>中证基建工程指数</t>
        </is>
      </c>
      <c r="C43" s="7" t="n">
        <v>0.609655263560359</v>
      </c>
      <c r="D43" s="7" t="n">
        <v>0.6236559252971962</v>
      </c>
      <c r="E43" s="7" t="n">
        <v>0.7375715326979178</v>
      </c>
      <c r="F43" s="7" t="n">
        <v>0.6049751892563269</v>
      </c>
      <c r="G43" s="7" t="n">
        <v>0.6601848387337393</v>
      </c>
      <c r="H43" s="7" t="n">
        <v>0.4297943480635736</v>
      </c>
      <c r="I43" s="7" t="n">
        <v>0.3611488219364435</v>
      </c>
      <c r="J43" s="7" t="n">
        <v>0.5596297123589027</v>
      </c>
      <c r="K43" s="7" t="n">
        <v>-0.006279300500708279</v>
      </c>
      <c r="L43" s="7" t="n">
        <v>0.3578675918213666</v>
      </c>
      <c r="M43" s="7" t="n">
        <v>0.347835338700234</v>
      </c>
      <c r="N43" s="7" t="n">
        <v>0.300086072739031</v>
      </c>
      <c r="O43" s="7" t="n">
        <v>0.1580006696823475</v>
      </c>
      <c r="P43" s="7" t="n">
        <v>0.3442072346058938</v>
      </c>
      <c r="Q43" s="7" t="n">
        <v>0.495002807740606</v>
      </c>
      <c r="R43" s="7" t="n">
        <v>0.5565459886217322</v>
      </c>
      <c r="S43" s="7" t="n">
        <v>0.2603725773340776</v>
      </c>
      <c r="T43" s="7" t="n">
        <v>0.7435570319758246</v>
      </c>
      <c r="U43" s="7" t="n">
        <v>0.3636145520110657</v>
      </c>
      <c r="V43" s="7" t="n">
        <v>0.3550656937069628</v>
      </c>
      <c r="W43" s="7" t="n">
        <v>0.2644084382136295</v>
      </c>
      <c r="X43" s="7" t="n">
        <v>0.3122750389566795</v>
      </c>
      <c r="Y43" s="7" t="n">
        <v>0.168515512542281</v>
      </c>
      <c r="Z43" s="7" t="n">
        <v>0.2817248764077377</v>
      </c>
      <c r="AA43" s="7" t="n">
        <v>0.2770650710913301</v>
      </c>
      <c r="AB43" s="7" t="n">
        <v>0.2722751783749879</v>
      </c>
      <c r="AC43" s="7" t="n">
        <v>0.191495357920316</v>
      </c>
      <c r="AD43" s="7" t="n">
        <v>0.6430828485223987</v>
      </c>
      <c r="AE43" s="7" t="n">
        <v>0.4381461316377392</v>
      </c>
      <c r="AF43" s="7" t="n">
        <v>0.5985177959646335</v>
      </c>
      <c r="AG43" s="7" t="n">
        <v>0.2529209321331219</v>
      </c>
      <c r="AH43" s="7" t="n">
        <v>0.2691190590599163</v>
      </c>
      <c r="AI43" s="7" t="n">
        <v>0.1390016077269553</v>
      </c>
      <c r="AJ43" s="7" t="n">
        <v>0.1293094528761702</v>
      </c>
      <c r="AK43" s="7" t="n">
        <v>0.5588537310253555</v>
      </c>
      <c r="AL43" s="7" t="n">
        <v>0.08017186240027516</v>
      </c>
      <c r="AM43" s="7" t="n">
        <v>0.6122243152673932</v>
      </c>
      <c r="AN43" s="7" t="n">
        <v>0.1362194431480371</v>
      </c>
      <c r="AO43" s="7" t="n">
        <v>0.6504255559187969</v>
      </c>
      <c r="AP43" s="7" t="n">
        <v>0.3249951397286892</v>
      </c>
      <c r="AQ43" s="7" t="n">
        <v>0.2023546810475789</v>
      </c>
      <c r="AR43" s="7" t="n">
        <v>1</v>
      </c>
      <c r="AS43" s="7" t="n">
        <v>0.371823633067817</v>
      </c>
      <c r="AT43" s="7" t="n">
        <v>0.2169790859665486</v>
      </c>
      <c r="AU43" s="7" t="n">
        <v>0.5904210703178234</v>
      </c>
      <c r="AV43" s="7" t="n">
        <v>0.9366094052399281</v>
      </c>
      <c r="AW43" s="7" t="n">
        <v>0.12981583173376</v>
      </c>
      <c r="AX43" s="7" t="n">
        <v>0.5123326967973233</v>
      </c>
      <c r="AY43" s="7" t="n">
        <v>0.2945926954003208</v>
      </c>
      <c r="AZ43" s="7" t="n">
        <v>0.4176109987150072</v>
      </c>
      <c r="BA43" s="7" t="n">
        <v>0.218508550982273</v>
      </c>
      <c r="BB43" s="7" t="n">
        <v>0.4495569008609961</v>
      </c>
      <c r="BC43" s="7" t="n">
        <v>0.2012142237305241</v>
      </c>
      <c r="BD43" s="7" t="n">
        <v>0.3191061967094381</v>
      </c>
      <c r="BE43" s="7" t="n">
        <v>0.3012470865939978</v>
      </c>
      <c r="BF43" s="7" t="n">
        <v>0.1073519271603623</v>
      </c>
      <c r="BG43" s="7" t="n">
        <v>0.2837366744172843</v>
      </c>
      <c r="BH43" s="7" t="n">
        <v>0.2651528814908429</v>
      </c>
      <c r="BI43" s="7" t="n">
        <v>0.3423663332368601</v>
      </c>
      <c r="BJ43" s="7" t="n">
        <v>0.411770045925896</v>
      </c>
      <c r="BK43" s="7" t="n">
        <v>0.4819164616354691</v>
      </c>
      <c r="BL43" s="7" t="n">
        <v>0.1376521339704273</v>
      </c>
      <c r="BM43" s="7" t="n">
        <v>0.6415774301993513</v>
      </c>
      <c r="BN43" s="7" t="n">
        <v>0.1046468006764122</v>
      </c>
      <c r="BO43" s="7" t="n">
        <v>0.2501671856930123</v>
      </c>
      <c r="BP43" s="7" t="n">
        <v>0.2917982678376341</v>
      </c>
      <c r="BQ43" s="7" t="n">
        <v>0.4564621964331682</v>
      </c>
      <c r="BR43" s="7" t="n">
        <v>0.2686147405963571</v>
      </c>
      <c r="BS43" s="7" t="n">
        <v>0.03423334912472242</v>
      </c>
      <c r="BT43" s="7" t="n">
        <v>0.2436717913617298</v>
      </c>
      <c r="BU43" s="7" t="n">
        <v>0.2030444917829049</v>
      </c>
      <c r="BV43" s="7" t="n">
        <v>0.3796976218046722</v>
      </c>
      <c r="BW43" s="7" t="n">
        <v>0.3287926763909869</v>
      </c>
      <c r="BX43" s="7" t="n">
        <v>0.2369043009477932</v>
      </c>
      <c r="BY43" s="7" t="n">
        <v>0.2366097846865065</v>
      </c>
      <c r="BZ43" s="7" t="n">
        <v>0.163447411895212</v>
      </c>
      <c r="CA43" s="7" t="n">
        <v>0.06181353472183821</v>
      </c>
      <c r="CB43" s="7" t="n">
        <v>0.7597297182339734</v>
      </c>
      <c r="CC43" s="7" t="n">
        <v>0.1026049669752229</v>
      </c>
      <c r="CD43" s="7" t="n">
        <v>0.1289423156482769</v>
      </c>
      <c r="CE43" s="7" t="n">
        <v>0.07600234193300216</v>
      </c>
      <c r="CF43" s="7" t="n">
        <v>0.1529007627276492</v>
      </c>
      <c r="CG43" s="7" t="n">
        <v>0.08977992337106322</v>
      </c>
      <c r="CH43" s="7" t="n">
        <v>0.6471354048758348</v>
      </c>
      <c r="CI43" s="7" t="n">
        <v>0.609958015061405</v>
      </c>
      <c r="CJ43" s="7" t="n">
        <v>0.07009812339751341</v>
      </c>
      <c r="CK43" s="7" t="n">
        <v>0.3982012435048921</v>
      </c>
      <c r="CL43" s="7" t="n">
        <v>0.2534202388533668</v>
      </c>
      <c r="CM43" s="7" t="n">
        <v>0.8286913987971959</v>
      </c>
    </row>
    <row r="44">
      <c r="A44" s="6" t="inlineStr">
        <is>
          <t>399998.SZ</t>
        </is>
      </c>
      <c r="B44" s="6" t="inlineStr">
        <is>
          <t>中证煤炭指数</t>
        </is>
      </c>
      <c r="C44" s="7" t="n">
        <v>0.5266782350377263</v>
      </c>
      <c r="D44" s="7" t="n">
        <v>0.5112486740212456</v>
      </c>
      <c r="E44" s="7" t="n">
        <v>0.7983417566541101</v>
      </c>
      <c r="F44" s="7" t="n">
        <v>0.4927007880102413</v>
      </c>
      <c r="G44" s="7" t="n">
        <v>0.4022380834177288</v>
      </c>
      <c r="H44" s="7" t="n">
        <v>0.8841524134446612</v>
      </c>
      <c r="I44" s="7" t="n">
        <v>0.3286246909881123</v>
      </c>
      <c r="J44" s="7" t="n">
        <v>0.4523630264343682</v>
      </c>
      <c r="K44" s="7" t="n">
        <v>-0.01412835337570542</v>
      </c>
      <c r="L44" s="7" t="n">
        <v>0.5769966776612163</v>
      </c>
      <c r="M44" s="7" t="n">
        <v>0.3244808373611436</v>
      </c>
      <c r="N44" s="7" t="n">
        <v>0.5197216094850367</v>
      </c>
      <c r="O44" s="7" t="n">
        <v>0.2250834202608132</v>
      </c>
      <c r="P44" s="7" t="n">
        <v>0.3097186634750692</v>
      </c>
      <c r="Q44" s="7" t="n">
        <v>0.4489932740595496</v>
      </c>
      <c r="R44" s="7" t="n">
        <v>0.4631907573485636</v>
      </c>
      <c r="S44" s="7" t="n">
        <v>0.1432633256911305</v>
      </c>
      <c r="T44" s="7" t="n">
        <v>0.7298498575751089</v>
      </c>
      <c r="U44" s="7" t="n">
        <v>0.9802194790394444</v>
      </c>
      <c r="V44" s="7" t="n">
        <v>0.3161234944386326</v>
      </c>
      <c r="W44" s="7" t="n">
        <v>0.1402434855224084</v>
      </c>
      <c r="X44" s="7" t="n">
        <v>0.4329167966142267</v>
      </c>
      <c r="Y44" s="7" t="n">
        <v>0.2418027346506957</v>
      </c>
      <c r="Z44" s="7" t="n">
        <v>0.1129202206902203</v>
      </c>
      <c r="AA44" s="7" t="n">
        <v>0.1311545770232349</v>
      </c>
      <c r="AB44" s="7" t="n">
        <v>0.2327855992939805</v>
      </c>
      <c r="AC44" s="7" t="n">
        <v>0.2181036621457312</v>
      </c>
      <c r="AD44" s="7" t="n">
        <v>0.3431285111982093</v>
      </c>
      <c r="AE44" s="7" t="n">
        <v>0.3502081409884824</v>
      </c>
      <c r="AF44" s="7" t="n">
        <v>0.3821064883629669</v>
      </c>
      <c r="AG44" s="7" t="n">
        <v>0.1150161897092171</v>
      </c>
      <c r="AH44" s="7" t="n">
        <v>0.2329128995233497</v>
      </c>
      <c r="AI44" s="7" t="n">
        <v>0.2578663486006635</v>
      </c>
      <c r="AJ44" s="7" t="n">
        <v>0.1459766149688906</v>
      </c>
      <c r="AK44" s="7" t="n">
        <v>0.2523537737888232</v>
      </c>
      <c r="AL44" s="7" t="n">
        <v>0.1272005977377238</v>
      </c>
      <c r="AM44" s="7" t="n">
        <v>0.3908498201579467</v>
      </c>
      <c r="AN44" s="7" t="n">
        <v>0.3249043875520446</v>
      </c>
      <c r="AO44" s="7" t="n">
        <v>0.3847037938185702</v>
      </c>
      <c r="AP44" s="7" t="n">
        <v>0.3140270229992431</v>
      </c>
      <c r="AQ44" s="7" t="n">
        <v>0.1372847371116075</v>
      </c>
      <c r="AR44" s="7" t="n">
        <v>0.371823633067817</v>
      </c>
      <c r="AS44" s="7" t="n">
        <v>1</v>
      </c>
      <c r="AT44" s="7" t="n">
        <v>0.353188264929049</v>
      </c>
      <c r="AU44" s="7" t="n">
        <v>0.4536773645977944</v>
      </c>
      <c r="AV44" s="7" t="n">
        <v>0.3739194382456769</v>
      </c>
      <c r="AW44" s="7" t="n">
        <v>0.2364727874981302</v>
      </c>
      <c r="AX44" s="7" t="n">
        <v>0.4355901232837533</v>
      </c>
      <c r="AY44" s="7" t="n">
        <v>0.2839479813757287</v>
      </c>
      <c r="AZ44" s="7" t="n">
        <v>0.2494184197149684</v>
      </c>
      <c r="BA44" s="7" t="n">
        <v>0.1021965880175048</v>
      </c>
      <c r="BB44" s="7" t="n">
        <v>0.1714125449314841</v>
      </c>
      <c r="BC44" s="7" t="n">
        <v>0.07162229831719499</v>
      </c>
      <c r="BD44" s="7" t="n">
        <v>0.5121333407773221</v>
      </c>
      <c r="BE44" s="7" t="n">
        <v>0.1575091093245425</v>
      </c>
      <c r="BF44" s="7" t="n">
        <v>0.1903653050119168</v>
      </c>
      <c r="BG44" s="7" t="n">
        <v>0.1002519733334623</v>
      </c>
      <c r="BH44" s="7" t="n">
        <v>0.09574772272394948</v>
      </c>
      <c r="BI44" s="7" t="n">
        <v>0.1497386558248858</v>
      </c>
      <c r="BJ44" s="7" t="n">
        <v>0.1769023288804333</v>
      </c>
      <c r="BK44" s="7" t="n">
        <v>0.1802861016481857</v>
      </c>
      <c r="BL44" s="7" t="n">
        <v>0.3258308048815688</v>
      </c>
      <c r="BM44" s="7" t="n">
        <v>0.2102489764144173</v>
      </c>
      <c r="BN44" s="7" t="n">
        <v>0.175315123383918</v>
      </c>
      <c r="BO44" s="7" t="n">
        <v>0.1441324164058187</v>
      </c>
      <c r="BP44" s="7" t="n">
        <v>0.1530326897713634</v>
      </c>
      <c r="BQ44" s="7" t="n">
        <v>0.2915995080780099</v>
      </c>
      <c r="BR44" s="7" t="n">
        <v>0.1149010218104657</v>
      </c>
      <c r="BS44" s="7" t="n">
        <v>0.1591568928540919</v>
      </c>
      <c r="BT44" s="7" t="n">
        <v>0.1249513082281495</v>
      </c>
      <c r="BU44" s="7" t="n">
        <v>0.0920112126669559</v>
      </c>
      <c r="BV44" s="7" t="n">
        <v>0.1983773444211609</v>
      </c>
      <c r="BW44" s="7" t="n">
        <v>0.2295989963130191</v>
      </c>
      <c r="BX44" s="7" t="n">
        <v>0.09368525829384869</v>
      </c>
      <c r="BY44" s="7" t="n">
        <v>0.1341664115287259</v>
      </c>
      <c r="BZ44" s="7" t="n">
        <v>0.145600617537591</v>
      </c>
      <c r="CA44" s="7" t="n">
        <v>0.2173654065028932</v>
      </c>
      <c r="CB44" s="7" t="n">
        <v>0.2622321856069347</v>
      </c>
      <c r="CC44" s="7" t="n">
        <v>0.01519865644918443</v>
      </c>
      <c r="CD44" s="7" t="n">
        <v>0.3245288478361426</v>
      </c>
      <c r="CE44" s="7" t="n">
        <v>-0.03267902430159643</v>
      </c>
      <c r="CF44" s="7" t="n">
        <v>0.3055509500397064</v>
      </c>
      <c r="CG44" s="7" t="n">
        <v>0.2980161702618894</v>
      </c>
      <c r="CH44" s="7" t="n">
        <v>0.3866262777453705</v>
      </c>
      <c r="CI44" s="7" t="n">
        <v>0.3956144818489862</v>
      </c>
      <c r="CJ44" s="7" t="n">
        <v>-0.03846186223162583</v>
      </c>
      <c r="CK44" s="7" t="n">
        <v>0.2207999374375462</v>
      </c>
      <c r="CL44" s="7" t="n">
        <v>0.05521798250687839</v>
      </c>
      <c r="CM44" s="7" t="n">
        <v>0.4631320369840982</v>
      </c>
    </row>
    <row r="45">
      <c r="A45" s="6" t="inlineStr">
        <is>
          <t>930598.CSI</t>
        </is>
      </c>
      <c r="B45" s="6" t="inlineStr">
        <is>
          <t>中证稀土产业指数</t>
        </is>
      </c>
      <c r="C45" s="7" t="n">
        <v>0.736653063480069</v>
      </c>
      <c r="D45" s="7" t="n">
        <v>0.5865447151835484</v>
      </c>
      <c r="E45" s="7" t="n">
        <v>0.3288269393281324</v>
      </c>
      <c r="F45" s="7" t="n">
        <v>0.4630140856095554</v>
      </c>
      <c r="G45" s="7" t="n">
        <v>0.1292880194879138</v>
      </c>
      <c r="H45" s="7" t="n">
        <v>0.6563682847920452</v>
      </c>
      <c r="I45" s="7" t="n">
        <v>0.5620534536160048</v>
      </c>
      <c r="J45" s="7" t="n">
        <v>0.6551459165137498</v>
      </c>
      <c r="K45" s="7" t="n">
        <v>0.7062183250178421</v>
      </c>
      <c r="L45" s="7" t="n">
        <v>0.827917840079766</v>
      </c>
      <c r="M45" s="7" t="n">
        <v>0.3895478576040864</v>
      </c>
      <c r="N45" s="7" t="n">
        <v>0.8434599833325025</v>
      </c>
      <c r="O45" s="7" t="n">
        <v>0.7752854695946337</v>
      </c>
      <c r="P45" s="7" t="n">
        <v>0.9091023732674126</v>
      </c>
      <c r="Q45" s="7" t="n">
        <v>0.8538054035387582</v>
      </c>
      <c r="R45" s="7" t="n">
        <v>0.7256831151969361</v>
      </c>
      <c r="S45" s="7" t="n">
        <v>0.3736500111242139</v>
      </c>
      <c r="T45" s="7" t="n">
        <v>0.4547353921703419</v>
      </c>
      <c r="U45" s="7" t="n">
        <v>0.2964608523823468</v>
      </c>
      <c r="V45" s="7" t="n">
        <v>0.4066476144235078</v>
      </c>
      <c r="W45" s="7" t="n">
        <v>0.4151819850900399</v>
      </c>
      <c r="X45" s="7" t="n">
        <v>0.511209808337022</v>
      </c>
      <c r="Y45" s="7" t="n">
        <v>0.7470916684060634</v>
      </c>
      <c r="Z45" s="7" t="n">
        <v>0.4590004312489039</v>
      </c>
      <c r="AA45" s="7" t="n">
        <v>0.6705527551860058</v>
      </c>
      <c r="AB45" s="7" t="n">
        <v>0.7187580320413478</v>
      </c>
      <c r="AC45" s="7" t="n">
        <v>0.8079335842049811</v>
      </c>
      <c r="AD45" s="7" t="n">
        <v>0.2993563304384417</v>
      </c>
      <c r="AE45" s="7" t="n">
        <v>0.6996757161068182</v>
      </c>
      <c r="AF45" s="7" t="n">
        <v>0.3928759804427538</v>
      </c>
      <c r="AG45" s="7" t="n">
        <v>0.343032887332949</v>
      </c>
      <c r="AH45" s="7" t="n">
        <v>0.6844753848150887</v>
      </c>
      <c r="AI45" s="7" t="n">
        <v>0.8094730137417814</v>
      </c>
      <c r="AJ45" s="7" t="n">
        <v>0.7082994996461475</v>
      </c>
      <c r="AK45" s="7" t="n">
        <v>0.4008424708487905</v>
      </c>
      <c r="AL45" s="7" t="n">
        <v>0.6671331797821608</v>
      </c>
      <c r="AM45" s="7" t="n">
        <v>0.393141384940317</v>
      </c>
      <c r="AN45" s="7" t="n">
        <v>0.8158762791036547</v>
      </c>
      <c r="AO45" s="7" t="n">
        <v>-0.0002868822980495663</v>
      </c>
      <c r="AP45" s="7" t="n">
        <v>0.3587684198379738</v>
      </c>
      <c r="AQ45" s="7" t="n">
        <v>0.3924534528783419</v>
      </c>
      <c r="AR45" s="7" t="n">
        <v>0.2169790859665486</v>
      </c>
      <c r="AS45" s="7" t="n">
        <v>0.353188264929049</v>
      </c>
      <c r="AT45" s="7" t="n">
        <v>1</v>
      </c>
      <c r="AU45" s="7" t="n">
        <v>0.6764507850132374</v>
      </c>
      <c r="AV45" s="7" t="n">
        <v>0.4285149130566517</v>
      </c>
      <c r="AW45" s="7" t="n">
        <v>0.7667123891565141</v>
      </c>
      <c r="AX45" s="7" t="n">
        <v>0.4982800634033452</v>
      </c>
      <c r="AY45" s="7" t="n">
        <v>0.3406047481104993</v>
      </c>
      <c r="AZ45" s="7" t="n">
        <v>0.6505820096134065</v>
      </c>
      <c r="BA45" s="7" t="n">
        <v>0.6027251487885685</v>
      </c>
      <c r="BB45" s="7" t="n">
        <v>0.5062049021038713</v>
      </c>
      <c r="BC45" s="7" t="n">
        <v>0.2357323318177858</v>
      </c>
      <c r="BD45" s="7" t="n">
        <v>0.8534398763994399</v>
      </c>
      <c r="BE45" s="7" t="n">
        <v>0.6695770088302134</v>
      </c>
      <c r="BF45" s="7" t="n">
        <v>0.7718660848701868</v>
      </c>
      <c r="BG45" s="7" t="n">
        <v>0.3501719332173181</v>
      </c>
      <c r="BH45" s="7" t="n">
        <v>0.3503497581636397</v>
      </c>
      <c r="BI45" s="7" t="n">
        <v>0.5690836586957212</v>
      </c>
      <c r="BJ45" s="7" t="n">
        <v>0.6199371162254627</v>
      </c>
      <c r="BK45" s="7" t="n">
        <v>0.3748781115274769</v>
      </c>
      <c r="BL45" s="7" t="n">
        <v>0.8213558365545508</v>
      </c>
      <c r="BM45" s="7" t="n">
        <v>0.3436541158494029</v>
      </c>
      <c r="BN45" s="7" t="n">
        <v>0.6810183479778457</v>
      </c>
      <c r="BO45" s="7" t="n">
        <v>0.6000208940927476</v>
      </c>
      <c r="BP45" s="7" t="n">
        <v>0.6286371556233196</v>
      </c>
      <c r="BQ45" s="7" t="n">
        <v>0.3496518082609562</v>
      </c>
      <c r="BR45" s="7" t="n">
        <v>0.3866294093545575</v>
      </c>
      <c r="BS45" s="7" t="n">
        <v>0.725407526791182</v>
      </c>
      <c r="BT45" s="7" t="n">
        <v>0.3851364137861528</v>
      </c>
      <c r="BU45" s="7" t="n">
        <v>0.7426840027677923</v>
      </c>
      <c r="BV45" s="7" t="n">
        <v>0.7261749930310258</v>
      </c>
      <c r="BW45" s="7" t="n">
        <v>0.7138842822138204</v>
      </c>
      <c r="BX45" s="7" t="n">
        <v>0.5499811029413727</v>
      </c>
      <c r="BY45" s="7" t="n">
        <v>0.3378411050242502</v>
      </c>
      <c r="BZ45" s="7" t="n">
        <v>0.7122385958516037</v>
      </c>
      <c r="CA45" s="7" t="n">
        <v>0.7575417219385941</v>
      </c>
      <c r="CB45" s="7" t="n">
        <v>0.0317831900178572</v>
      </c>
      <c r="CC45" s="7" t="n">
        <v>0.5599458085197909</v>
      </c>
      <c r="CD45" s="7" t="n">
        <v>0.7655229298035561</v>
      </c>
      <c r="CE45" s="7" t="n">
        <v>0.5248729004274882</v>
      </c>
      <c r="CF45" s="7" t="n">
        <v>0.8025942553927539</v>
      </c>
      <c r="CG45" s="7" t="n">
        <v>0.6743707266120584</v>
      </c>
      <c r="CH45" s="7" t="n">
        <v>-0.001875020410180778</v>
      </c>
      <c r="CI45" s="7" t="n">
        <v>0.281006929603644</v>
      </c>
      <c r="CJ45" s="7" t="n">
        <v>0.498159016475518</v>
      </c>
      <c r="CK45" s="7" t="n">
        <v>0.654317928573622</v>
      </c>
      <c r="CL45" s="7" t="n">
        <v>0.4999598182927321</v>
      </c>
      <c r="CM45" s="7" t="n">
        <v>0.1565316325156792</v>
      </c>
    </row>
    <row r="46">
      <c r="A46" s="6" t="inlineStr">
        <is>
          <t>930606.CSI</t>
        </is>
      </c>
      <c r="B46" s="6" t="inlineStr">
        <is>
          <t>中证钢铁指数</t>
        </is>
      </c>
      <c r="C46" s="7" t="n">
        <v>0.7567444332144783</v>
      </c>
      <c r="D46" s="7" t="n">
        <v>0.670573269142589</v>
      </c>
      <c r="E46" s="7" t="n">
        <v>0.6293938857881848</v>
      </c>
      <c r="F46" s="7" t="n">
        <v>0.5857106564035002</v>
      </c>
      <c r="G46" s="7" t="n">
        <v>0.4084987133490268</v>
      </c>
      <c r="H46" s="7" t="n">
        <v>0.6337942150719309</v>
      </c>
      <c r="I46" s="7" t="n">
        <v>0.476240533242569</v>
      </c>
      <c r="J46" s="7" t="n">
        <v>0.6719278240323748</v>
      </c>
      <c r="K46" s="7" t="n">
        <v>0.4325335667070857</v>
      </c>
      <c r="L46" s="7" t="n">
        <v>0.7483314256627258</v>
      </c>
      <c r="M46" s="7" t="n">
        <v>0.3382225799601116</v>
      </c>
      <c r="N46" s="7" t="n">
        <v>0.6830538197090293</v>
      </c>
      <c r="O46" s="7" t="n">
        <v>0.5916730137101144</v>
      </c>
      <c r="P46" s="7" t="n">
        <v>0.698795912778001</v>
      </c>
      <c r="Q46" s="7" t="n">
        <v>0.7752491603546293</v>
      </c>
      <c r="R46" s="7" t="n">
        <v>0.7171685469838892</v>
      </c>
      <c r="S46" s="7" t="n">
        <v>0.3381015791221653</v>
      </c>
      <c r="T46" s="7" t="n">
        <v>0.712697284125796</v>
      </c>
      <c r="U46" s="7" t="n">
        <v>0.4340531632833264</v>
      </c>
      <c r="V46" s="7" t="n">
        <v>0.371280340414782</v>
      </c>
      <c r="W46" s="7" t="n">
        <v>0.3660895173169797</v>
      </c>
      <c r="X46" s="7" t="n">
        <v>0.5532286002336979</v>
      </c>
      <c r="Y46" s="7" t="n">
        <v>0.5870595589335411</v>
      </c>
      <c r="Z46" s="7" t="n">
        <v>0.3833792724248657</v>
      </c>
      <c r="AA46" s="7" t="n">
        <v>0.4925325343065881</v>
      </c>
      <c r="AB46" s="7" t="n">
        <v>0.5819793014633733</v>
      </c>
      <c r="AC46" s="7" t="n">
        <v>0.623499966746808</v>
      </c>
      <c r="AD46" s="7" t="n">
        <v>0.463377772244559</v>
      </c>
      <c r="AE46" s="7" t="n">
        <v>0.6308236026254981</v>
      </c>
      <c r="AF46" s="7" t="n">
        <v>0.5082246714715574</v>
      </c>
      <c r="AG46" s="7" t="n">
        <v>0.3340889413887601</v>
      </c>
      <c r="AH46" s="7" t="n">
        <v>0.5604097957818905</v>
      </c>
      <c r="AI46" s="7" t="n">
        <v>0.5966259770138663</v>
      </c>
      <c r="AJ46" s="7" t="n">
        <v>0.4944359180781238</v>
      </c>
      <c r="AK46" s="7" t="n">
        <v>0.4966960347904449</v>
      </c>
      <c r="AL46" s="7" t="n">
        <v>0.4662300675293509</v>
      </c>
      <c r="AM46" s="7" t="n">
        <v>0.5098697457883721</v>
      </c>
      <c r="AN46" s="7" t="n">
        <v>0.5979925147860291</v>
      </c>
      <c r="AO46" s="7" t="n">
        <v>0.3203275062227172</v>
      </c>
      <c r="AP46" s="7" t="n">
        <v>0.2981804628215894</v>
      </c>
      <c r="AQ46" s="7" t="n">
        <v>0.3444902673943654</v>
      </c>
      <c r="AR46" s="7" t="n">
        <v>0.5904210703178234</v>
      </c>
      <c r="AS46" s="7" t="n">
        <v>0.4536773645977944</v>
      </c>
      <c r="AT46" s="7" t="n">
        <v>0.6764507850132374</v>
      </c>
      <c r="AU46" s="7" t="n">
        <v>1</v>
      </c>
      <c r="AV46" s="7" t="n">
        <v>0.6722873364318722</v>
      </c>
      <c r="AW46" s="7" t="n">
        <v>0.5734993585768974</v>
      </c>
      <c r="AX46" s="7" t="n">
        <v>0.5753316861322709</v>
      </c>
      <c r="AY46" s="7" t="n">
        <v>0.2493303758611156</v>
      </c>
      <c r="AZ46" s="7" t="n">
        <v>0.5893331813162107</v>
      </c>
      <c r="BA46" s="7" t="n">
        <v>0.4275921010600924</v>
      </c>
      <c r="BB46" s="7" t="n">
        <v>0.4429322962431194</v>
      </c>
      <c r="BC46" s="7" t="n">
        <v>0.3113900459128234</v>
      </c>
      <c r="BD46" s="7" t="n">
        <v>0.7050999182425356</v>
      </c>
      <c r="BE46" s="7" t="n">
        <v>0.5283158033084693</v>
      </c>
      <c r="BF46" s="7" t="n">
        <v>0.475554829553864</v>
      </c>
      <c r="BG46" s="7" t="n">
        <v>0.3614498971749364</v>
      </c>
      <c r="BH46" s="7" t="n">
        <v>0.3459794699792458</v>
      </c>
      <c r="BI46" s="7" t="n">
        <v>0.4411204779929311</v>
      </c>
      <c r="BJ46" s="7" t="n">
        <v>0.5431587902309087</v>
      </c>
      <c r="BK46" s="7" t="n">
        <v>0.4721420933461221</v>
      </c>
      <c r="BL46" s="7" t="n">
        <v>0.5995287649453278</v>
      </c>
      <c r="BM46" s="7" t="n">
        <v>0.5208008296249802</v>
      </c>
      <c r="BN46" s="7" t="n">
        <v>0.4797799330856113</v>
      </c>
      <c r="BO46" s="7" t="n">
        <v>0.41682445541548</v>
      </c>
      <c r="BP46" s="7" t="n">
        <v>0.4883798178276635</v>
      </c>
      <c r="BQ46" s="7" t="n">
        <v>0.3766806480911323</v>
      </c>
      <c r="BR46" s="7" t="n">
        <v>0.3289247295255883</v>
      </c>
      <c r="BS46" s="7" t="n">
        <v>0.4767411827034412</v>
      </c>
      <c r="BT46" s="7" t="n">
        <v>0.3551476647528791</v>
      </c>
      <c r="BU46" s="7" t="n">
        <v>0.4701833598374767</v>
      </c>
      <c r="BV46" s="7" t="n">
        <v>0.5939219505235266</v>
      </c>
      <c r="BW46" s="7" t="n">
        <v>0.576102859662128</v>
      </c>
      <c r="BX46" s="7" t="n">
        <v>0.4106323507399362</v>
      </c>
      <c r="BY46" s="7" t="n">
        <v>0.3114064051696658</v>
      </c>
      <c r="BZ46" s="7" t="n">
        <v>0.5247424964012755</v>
      </c>
      <c r="CA46" s="7" t="n">
        <v>0.5053970595756774</v>
      </c>
      <c r="CB46" s="7" t="n">
        <v>0.3656476874008111</v>
      </c>
      <c r="CC46" s="7" t="n">
        <v>0.3401572980531129</v>
      </c>
      <c r="CD46" s="7" t="n">
        <v>0.5493348093835571</v>
      </c>
      <c r="CE46" s="7" t="n">
        <v>0.3164388839169782</v>
      </c>
      <c r="CF46" s="7" t="n">
        <v>0.5869676954183177</v>
      </c>
      <c r="CG46" s="7" t="n">
        <v>0.4775956787666445</v>
      </c>
      <c r="CH46" s="7" t="n">
        <v>0.3186937319277069</v>
      </c>
      <c r="CI46" s="7" t="n">
        <v>0.4689264183680896</v>
      </c>
      <c r="CJ46" s="7" t="n">
        <v>0.2982459962094453</v>
      </c>
      <c r="CK46" s="7" t="n">
        <v>0.5824642852917873</v>
      </c>
      <c r="CL46" s="7" t="n">
        <v>0.3722341840374152</v>
      </c>
      <c r="CM46" s="7" t="n">
        <v>0.509061367721459</v>
      </c>
    </row>
    <row r="47">
      <c r="A47" s="6" t="inlineStr">
        <is>
          <t>930608.CSI</t>
        </is>
      </c>
      <c r="B47" s="6" t="inlineStr">
        <is>
          <t>中证基建指数</t>
        </is>
      </c>
      <c r="C47" s="7" t="n">
        <v>0.7414685884422476</v>
      </c>
      <c r="D47" s="7" t="n">
        <v>0.7101108766456863</v>
      </c>
      <c r="E47" s="7" t="n">
        <v>0.731456979987926</v>
      </c>
      <c r="F47" s="7" t="n">
        <v>0.6636349666597936</v>
      </c>
      <c r="G47" s="7" t="n">
        <v>0.6314253033863447</v>
      </c>
      <c r="H47" s="7" t="n">
        <v>0.5209843295370666</v>
      </c>
      <c r="I47" s="7" t="n">
        <v>0.4847927607241477</v>
      </c>
      <c r="J47" s="7" t="n">
        <v>0.6797160368851924</v>
      </c>
      <c r="K47" s="7" t="n">
        <v>0.180967221588969</v>
      </c>
      <c r="L47" s="7" t="n">
        <v>0.5009453188475237</v>
      </c>
      <c r="M47" s="7" t="n">
        <v>0.428560044747121</v>
      </c>
      <c r="N47" s="7" t="n">
        <v>0.4725618950675661</v>
      </c>
      <c r="O47" s="7" t="n">
        <v>0.3448420719293412</v>
      </c>
      <c r="P47" s="7" t="n">
        <v>0.5527531815899749</v>
      </c>
      <c r="Q47" s="7" t="n">
        <v>0.6646473964396878</v>
      </c>
      <c r="R47" s="7" t="n">
        <v>0.6929729796033668</v>
      </c>
      <c r="S47" s="7" t="n">
        <v>0.3437834192195849</v>
      </c>
      <c r="T47" s="7" t="n">
        <v>0.7915674001220805</v>
      </c>
      <c r="U47" s="7" t="n">
        <v>0.350072726638575</v>
      </c>
      <c r="V47" s="7" t="n">
        <v>0.4470876144028557</v>
      </c>
      <c r="W47" s="7" t="n">
        <v>0.3554591139922957</v>
      </c>
      <c r="X47" s="7" t="n">
        <v>0.4090859051366542</v>
      </c>
      <c r="Y47" s="7" t="n">
        <v>0.3477466734442352</v>
      </c>
      <c r="Z47" s="7" t="n">
        <v>0.3866192770283479</v>
      </c>
      <c r="AA47" s="7" t="n">
        <v>0.4416816889043819</v>
      </c>
      <c r="AB47" s="7" t="n">
        <v>0.4504451075857116</v>
      </c>
      <c r="AC47" s="7" t="n">
        <v>0.394927636428808</v>
      </c>
      <c r="AD47" s="7" t="n">
        <v>0.6762082156159316</v>
      </c>
      <c r="AE47" s="7" t="n">
        <v>0.5910354556803975</v>
      </c>
      <c r="AF47" s="7" t="n">
        <v>0.6399627516066633</v>
      </c>
      <c r="AG47" s="7" t="n">
        <v>0.328134639524514</v>
      </c>
      <c r="AH47" s="7" t="n">
        <v>0.4412797207953447</v>
      </c>
      <c r="AI47" s="7" t="n">
        <v>0.3297327326094363</v>
      </c>
      <c r="AJ47" s="7" t="n">
        <v>0.2838026406246626</v>
      </c>
      <c r="AK47" s="7" t="n">
        <v>0.6143035065484901</v>
      </c>
      <c r="AL47" s="7" t="n">
        <v>0.220566356172064</v>
      </c>
      <c r="AM47" s="7" t="n">
        <v>0.6569712238095037</v>
      </c>
      <c r="AN47" s="7" t="n">
        <v>0.3271667371597743</v>
      </c>
      <c r="AO47" s="7" t="n">
        <v>0.5894408692469956</v>
      </c>
      <c r="AP47" s="7" t="n">
        <v>0.4053227972538341</v>
      </c>
      <c r="AQ47" s="7" t="n">
        <v>0.2799432480247684</v>
      </c>
      <c r="AR47" s="7" t="n">
        <v>0.9366094052399281</v>
      </c>
      <c r="AS47" s="7" t="n">
        <v>0.3739194382456769</v>
      </c>
      <c r="AT47" s="7" t="n">
        <v>0.4285149130566517</v>
      </c>
      <c r="AU47" s="7" t="n">
        <v>0.6722873364318722</v>
      </c>
      <c r="AV47" s="7" t="n">
        <v>1</v>
      </c>
      <c r="AW47" s="7" t="n">
        <v>0.3137808219384396</v>
      </c>
      <c r="AX47" s="7" t="n">
        <v>0.5929387140601876</v>
      </c>
      <c r="AY47" s="7" t="n">
        <v>0.3717043635906029</v>
      </c>
      <c r="AZ47" s="7" t="n">
        <v>0.5468201189378534</v>
      </c>
      <c r="BA47" s="7" t="n">
        <v>0.3732252057095134</v>
      </c>
      <c r="BB47" s="7" t="n">
        <v>0.5669648804630191</v>
      </c>
      <c r="BC47" s="7" t="n">
        <v>0.2700357033448691</v>
      </c>
      <c r="BD47" s="7" t="n">
        <v>0.4939956076663671</v>
      </c>
      <c r="BE47" s="7" t="n">
        <v>0.4616453670398256</v>
      </c>
      <c r="BF47" s="7" t="n">
        <v>0.307110756276622</v>
      </c>
      <c r="BG47" s="7" t="n">
        <v>0.3556631287292735</v>
      </c>
      <c r="BH47" s="7" t="n">
        <v>0.3439199880191064</v>
      </c>
      <c r="BI47" s="7" t="n">
        <v>0.4879234382440871</v>
      </c>
      <c r="BJ47" s="7" t="n">
        <v>0.5327337346789217</v>
      </c>
      <c r="BK47" s="7" t="n">
        <v>0.5426228240434544</v>
      </c>
      <c r="BL47" s="7" t="n">
        <v>0.3302182374135661</v>
      </c>
      <c r="BM47" s="7" t="n">
        <v>0.713031461683464</v>
      </c>
      <c r="BN47" s="7" t="n">
        <v>0.2527100572430266</v>
      </c>
      <c r="BO47" s="7" t="n">
        <v>0.3999894448259698</v>
      </c>
      <c r="BP47" s="7" t="n">
        <v>0.4456461611759267</v>
      </c>
      <c r="BQ47" s="7" t="n">
        <v>0.5194118719334014</v>
      </c>
      <c r="BR47" s="7" t="n">
        <v>0.35799875292009</v>
      </c>
      <c r="BS47" s="7" t="n">
        <v>0.2030622032391485</v>
      </c>
      <c r="BT47" s="7" t="n">
        <v>0.3317680881785315</v>
      </c>
      <c r="BU47" s="7" t="n">
        <v>0.3839592964137524</v>
      </c>
      <c r="BV47" s="7" t="n">
        <v>0.5445209969820068</v>
      </c>
      <c r="BW47" s="7" t="n">
        <v>0.5045472331510171</v>
      </c>
      <c r="BX47" s="7" t="n">
        <v>0.3758710233982609</v>
      </c>
      <c r="BY47" s="7" t="n">
        <v>0.30217864323641</v>
      </c>
      <c r="BZ47" s="7" t="n">
        <v>0.3482594965493706</v>
      </c>
      <c r="CA47" s="7" t="n">
        <v>0.2616225032680323</v>
      </c>
      <c r="CB47" s="7" t="n">
        <v>0.7176132893091189</v>
      </c>
      <c r="CC47" s="7" t="n">
        <v>0.2512497262186895</v>
      </c>
      <c r="CD47" s="7" t="n">
        <v>0.3111687345626969</v>
      </c>
      <c r="CE47" s="7" t="n">
        <v>0.2190056699500764</v>
      </c>
      <c r="CF47" s="7" t="n">
        <v>0.3489882711858744</v>
      </c>
      <c r="CG47" s="7" t="n">
        <v>0.2727066873059958</v>
      </c>
      <c r="CH47" s="7" t="n">
        <v>0.5858364953213951</v>
      </c>
      <c r="CI47" s="7" t="n">
        <v>0.6224216855843191</v>
      </c>
      <c r="CJ47" s="7" t="n">
        <v>0.2075059581755898</v>
      </c>
      <c r="CK47" s="7" t="n">
        <v>0.5280260103000403</v>
      </c>
      <c r="CL47" s="7" t="n">
        <v>0.3736267751620284</v>
      </c>
      <c r="CM47" s="7" t="n">
        <v>0.8013741391678182</v>
      </c>
    </row>
    <row r="48">
      <c r="A48" s="6" t="inlineStr">
        <is>
          <t>930614.CSI</t>
        </is>
      </c>
      <c r="B48" s="6" t="inlineStr">
        <is>
          <t>中证环保产业50指数</t>
        </is>
      </c>
      <c r="C48" s="7" t="n">
        <v>0.6126849410391422</v>
      </c>
      <c r="D48" s="7" t="n">
        <v>0.502541715670758</v>
      </c>
      <c r="E48" s="7" t="n">
        <v>0.2344554682145956</v>
      </c>
      <c r="F48" s="7" t="n">
        <v>0.3876913294680227</v>
      </c>
      <c r="G48" s="7" t="n">
        <v>0.01971215174559316</v>
      </c>
      <c r="H48" s="7" t="n">
        <v>0.4623852696387344</v>
      </c>
      <c r="I48" s="7" t="n">
        <v>0.506817323550141</v>
      </c>
      <c r="J48" s="7" t="n">
        <v>0.6303744011806586</v>
      </c>
      <c r="K48" s="7" t="n">
        <v>0.6491816770243335</v>
      </c>
      <c r="L48" s="7" t="n">
        <v>0.7431710608836671</v>
      </c>
      <c r="M48" s="7" t="n">
        <v>0.3007023152962547</v>
      </c>
      <c r="N48" s="7" t="n">
        <v>0.6773986484234275</v>
      </c>
      <c r="O48" s="7" t="n">
        <v>0.9907677773073582</v>
      </c>
      <c r="P48" s="7" t="n">
        <v>0.7721560773668903</v>
      </c>
      <c r="Q48" s="7" t="n">
        <v>0.718925149353247</v>
      </c>
      <c r="R48" s="7" t="n">
        <v>0.6703898102484194</v>
      </c>
      <c r="S48" s="7" t="n">
        <v>0.3561724637643437</v>
      </c>
      <c r="T48" s="7" t="n">
        <v>0.3303895159138241</v>
      </c>
      <c r="U48" s="7" t="n">
        <v>0.2002085546974951</v>
      </c>
      <c r="V48" s="7" t="n">
        <v>0.3242899928396237</v>
      </c>
      <c r="W48" s="7" t="n">
        <v>0.3805495771566585</v>
      </c>
      <c r="X48" s="7" t="n">
        <v>0.4215240209430305</v>
      </c>
      <c r="Y48" s="7" t="n">
        <v>0.9890860012921481</v>
      </c>
      <c r="Z48" s="7" t="n">
        <v>0.3954103549874198</v>
      </c>
      <c r="AA48" s="7" t="n">
        <v>0.4664818570028682</v>
      </c>
      <c r="AB48" s="7" t="n">
        <v>0.8574722817332899</v>
      </c>
      <c r="AC48" s="7" t="n">
        <v>0.8888756437857154</v>
      </c>
      <c r="AD48" s="7" t="n">
        <v>0.2272509233700129</v>
      </c>
      <c r="AE48" s="7" t="n">
        <v>0.737544810636908</v>
      </c>
      <c r="AF48" s="7" t="n">
        <v>0.2413294933685281</v>
      </c>
      <c r="AG48" s="7" t="n">
        <v>0.3292463635551956</v>
      </c>
      <c r="AH48" s="7" t="n">
        <v>0.8608971609836423</v>
      </c>
      <c r="AI48" s="7" t="n">
        <v>0.9863431053983891</v>
      </c>
      <c r="AJ48" s="7" t="n">
        <v>0.5737228024111193</v>
      </c>
      <c r="AK48" s="7" t="n">
        <v>0.2543760867179334</v>
      </c>
      <c r="AL48" s="7" t="n">
        <v>0.5688985545083662</v>
      </c>
      <c r="AM48" s="7" t="n">
        <v>0.2472232743866809</v>
      </c>
      <c r="AN48" s="7" t="n">
        <v>0.9185992503831826</v>
      </c>
      <c r="AO48" s="7" t="n">
        <v>-0.09218164004756106</v>
      </c>
      <c r="AP48" s="7" t="n">
        <v>0.2974523923718524</v>
      </c>
      <c r="AQ48" s="7" t="n">
        <v>0.399331437109618</v>
      </c>
      <c r="AR48" s="7" t="n">
        <v>0.12981583173376</v>
      </c>
      <c r="AS48" s="7" t="n">
        <v>0.2364727874981302</v>
      </c>
      <c r="AT48" s="7" t="n">
        <v>0.7667123891565141</v>
      </c>
      <c r="AU48" s="7" t="n">
        <v>0.5734993585768974</v>
      </c>
      <c r="AV48" s="7" t="n">
        <v>0.3137808219384396</v>
      </c>
      <c r="AW48" s="7" t="n">
        <v>1</v>
      </c>
      <c r="AX48" s="7" t="n">
        <v>0.3721331777016066</v>
      </c>
      <c r="AY48" s="7" t="n">
        <v>0.3725328361302072</v>
      </c>
      <c r="AZ48" s="7" t="n">
        <v>0.4174019535520148</v>
      </c>
      <c r="BA48" s="7" t="n">
        <v>0.4351840091316205</v>
      </c>
      <c r="BB48" s="7" t="n">
        <v>0.5124540495600197</v>
      </c>
      <c r="BC48" s="7" t="n">
        <v>0.2402293754175951</v>
      </c>
      <c r="BD48" s="7" t="n">
        <v>0.6765993600999469</v>
      </c>
      <c r="BE48" s="7" t="n">
        <v>0.4603133315031305</v>
      </c>
      <c r="BF48" s="7" t="n">
        <v>0.6720747355571632</v>
      </c>
      <c r="BG48" s="7" t="n">
        <v>0.3095046374920137</v>
      </c>
      <c r="BH48" s="7" t="n">
        <v>0.3215124469444471</v>
      </c>
      <c r="BI48" s="7" t="n">
        <v>0.461280054611565</v>
      </c>
      <c r="BJ48" s="7" t="n">
        <v>0.3504944833435394</v>
      </c>
      <c r="BK48" s="7" t="n">
        <v>0.2202762929888931</v>
      </c>
      <c r="BL48" s="7" t="n">
        <v>0.9200511742036083</v>
      </c>
      <c r="BM48" s="7" t="n">
        <v>0.2601633361873578</v>
      </c>
      <c r="BN48" s="7" t="n">
        <v>0.5638884962411285</v>
      </c>
      <c r="BO48" s="7" t="n">
        <v>0.4540543475830601</v>
      </c>
      <c r="BP48" s="7" t="n">
        <v>0.463197675158805</v>
      </c>
      <c r="BQ48" s="7" t="n">
        <v>0.3068678919921646</v>
      </c>
      <c r="BR48" s="7" t="n">
        <v>0.3666821204843043</v>
      </c>
      <c r="BS48" s="7" t="n">
        <v>0.9201852787302932</v>
      </c>
      <c r="BT48" s="7" t="n">
        <v>0.3440511134241496</v>
      </c>
      <c r="BU48" s="7" t="n">
        <v>0.6024501119525696</v>
      </c>
      <c r="BV48" s="7" t="n">
        <v>0.6041131314258398</v>
      </c>
      <c r="BW48" s="7" t="n">
        <v>0.7125650077281905</v>
      </c>
      <c r="BX48" s="7" t="n">
        <v>0.3808631767249309</v>
      </c>
      <c r="BY48" s="7" t="n">
        <v>0.3556502066331325</v>
      </c>
      <c r="BZ48" s="7" t="n">
        <v>0.8580880940711629</v>
      </c>
      <c r="CA48" s="7" t="n">
        <v>0.9578574525877557</v>
      </c>
      <c r="CB48" s="7" t="n">
        <v>0.02921857882539432</v>
      </c>
      <c r="CC48" s="7" t="n">
        <v>0.4059731459795859</v>
      </c>
      <c r="CD48" s="7" t="n">
        <v>0.921574798420426</v>
      </c>
      <c r="CE48" s="7" t="n">
        <v>0.3440948310213678</v>
      </c>
      <c r="CF48" s="7" t="n">
        <v>0.8904012707556005</v>
      </c>
      <c r="CG48" s="7" t="n">
        <v>0.6544425000696059</v>
      </c>
      <c r="CH48" s="7" t="n">
        <v>-0.09328310935618508</v>
      </c>
      <c r="CI48" s="7" t="n">
        <v>0.1631029345732438</v>
      </c>
      <c r="CJ48" s="7" t="n">
        <v>0.307855565386748</v>
      </c>
      <c r="CK48" s="7" t="n">
        <v>0.4065175036550936</v>
      </c>
      <c r="CL48" s="7" t="n">
        <v>0.4188394129848454</v>
      </c>
      <c r="CM48" s="7" t="n">
        <v>0.03835108793602988</v>
      </c>
    </row>
    <row r="49">
      <c r="A49" s="6" t="inlineStr">
        <is>
          <t>930625.CSI</t>
        </is>
      </c>
      <c r="B49" s="6" t="inlineStr">
        <is>
          <t>中证沪港深互联网指数</t>
        </is>
      </c>
      <c r="C49" s="7" t="n">
        <v>0.8150240932595367</v>
      </c>
      <c r="D49" s="7" t="n">
        <v>0.8246342215824569</v>
      </c>
      <c r="E49" s="7" t="n">
        <v>0.5776508902163719</v>
      </c>
      <c r="F49" s="7" t="n">
        <v>0.8004504745034552</v>
      </c>
      <c r="G49" s="7" t="n">
        <v>0.6176543307845059</v>
      </c>
      <c r="H49" s="7" t="n">
        <v>0.5655786747751194</v>
      </c>
      <c r="I49" s="7" t="n">
        <v>0.7834582915052809</v>
      </c>
      <c r="J49" s="7" t="n">
        <v>0.839113981195476</v>
      </c>
      <c r="K49" s="7" t="n">
        <v>0.5235517932580163</v>
      </c>
      <c r="L49" s="7" t="n">
        <v>0.5895822928263961</v>
      </c>
      <c r="M49" s="7" t="n">
        <v>0.6670211967593528</v>
      </c>
      <c r="N49" s="7" t="n">
        <v>0.5319532920545974</v>
      </c>
      <c r="O49" s="7" t="n">
        <v>0.3979641447865437</v>
      </c>
      <c r="P49" s="7" t="n">
        <v>0.6350056501003988</v>
      </c>
      <c r="Q49" s="7" t="n">
        <v>0.7226738512271811</v>
      </c>
      <c r="R49" s="7" t="n">
        <v>0.8286759342967852</v>
      </c>
      <c r="S49" s="7" t="n">
        <v>0.6633550794391662</v>
      </c>
      <c r="T49" s="7" t="n">
        <v>0.6452537817535322</v>
      </c>
      <c r="U49" s="7" t="n">
        <v>0.4329097042618184</v>
      </c>
      <c r="V49" s="7" t="n">
        <v>0.6127434517304612</v>
      </c>
      <c r="W49" s="7" t="n">
        <v>0.6643100343795207</v>
      </c>
      <c r="X49" s="7" t="n">
        <v>0.2952362803240191</v>
      </c>
      <c r="Y49" s="7" t="n">
        <v>0.4235942216157608</v>
      </c>
      <c r="Z49" s="7" t="n">
        <v>0.6428055396714961</v>
      </c>
      <c r="AA49" s="7" t="n">
        <v>0.7013641842505851</v>
      </c>
      <c r="AB49" s="7" t="n">
        <v>0.6568765208148319</v>
      </c>
      <c r="AC49" s="7" t="n">
        <v>0.6112472346026779</v>
      </c>
      <c r="AD49" s="7" t="n">
        <v>0.704251857398244</v>
      </c>
      <c r="AE49" s="7" t="n">
        <v>0.7862910388993367</v>
      </c>
      <c r="AF49" s="7" t="n">
        <v>0.6982813766772479</v>
      </c>
      <c r="AG49" s="7" t="n">
        <v>0.6586383398292162</v>
      </c>
      <c r="AH49" s="7" t="n">
        <v>0.6370475100743682</v>
      </c>
      <c r="AI49" s="7" t="n">
        <v>0.4180854068064998</v>
      </c>
      <c r="AJ49" s="7" t="n">
        <v>0.4227059987458971</v>
      </c>
      <c r="AK49" s="7" t="n">
        <v>0.6962585092057938</v>
      </c>
      <c r="AL49" s="7" t="n">
        <v>0.3706557448631124</v>
      </c>
      <c r="AM49" s="7" t="n">
        <v>0.692451615790044</v>
      </c>
      <c r="AN49" s="7" t="n">
        <v>0.4880382428601447</v>
      </c>
      <c r="AO49" s="7" t="n">
        <v>0.4939992980361933</v>
      </c>
      <c r="AP49" s="7" t="n">
        <v>0.631315788613601</v>
      </c>
      <c r="AQ49" s="7" t="n">
        <v>0.6434801724988641</v>
      </c>
      <c r="AR49" s="7" t="n">
        <v>0.5123326967973233</v>
      </c>
      <c r="AS49" s="7" t="n">
        <v>0.4355901232837533</v>
      </c>
      <c r="AT49" s="7" t="n">
        <v>0.4982800634033452</v>
      </c>
      <c r="AU49" s="7" t="n">
        <v>0.5753316861322709</v>
      </c>
      <c r="AV49" s="7" t="n">
        <v>0.5929387140601876</v>
      </c>
      <c r="AW49" s="7" t="n">
        <v>0.3721331777016066</v>
      </c>
      <c r="AX49" s="7" t="n">
        <v>1</v>
      </c>
      <c r="AY49" s="7" t="n">
        <v>0.5279634894700828</v>
      </c>
      <c r="AZ49" s="7" t="n">
        <v>0.8165325882271037</v>
      </c>
      <c r="BA49" s="7" t="n">
        <v>0.6617497437295773</v>
      </c>
      <c r="BB49" s="7" t="n">
        <v>0.554255742707392</v>
      </c>
      <c r="BC49" s="7" t="n">
        <v>0.0868242152610663</v>
      </c>
      <c r="BD49" s="7" t="n">
        <v>0.5516578282336404</v>
      </c>
      <c r="BE49" s="7" t="n">
        <v>0.7585171803094023</v>
      </c>
      <c r="BF49" s="7" t="n">
        <v>0.4680789826536602</v>
      </c>
      <c r="BG49" s="7" t="n">
        <v>0.6478490836342162</v>
      </c>
      <c r="BH49" s="7" t="n">
        <v>0.6513689582625596</v>
      </c>
      <c r="BI49" s="7" t="n">
        <v>0.667902262562874</v>
      </c>
      <c r="BJ49" s="7" t="n">
        <v>0.7828648737448185</v>
      </c>
      <c r="BK49" s="7" t="n">
        <v>0.6193806059874117</v>
      </c>
      <c r="BL49" s="7" t="n">
        <v>0.4874996831555838</v>
      </c>
      <c r="BM49" s="7" t="n">
        <v>0.5449941249395793</v>
      </c>
      <c r="BN49" s="7" t="n">
        <v>0.4269211679257507</v>
      </c>
      <c r="BO49" s="7" t="n">
        <v>0.6518205857902474</v>
      </c>
      <c r="BP49" s="7" t="n">
        <v>0.7765409607756673</v>
      </c>
      <c r="BQ49" s="7" t="n">
        <v>0.6698904801711911</v>
      </c>
      <c r="BR49" s="7" t="n">
        <v>0.6320317469041601</v>
      </c>
      <c r="BS49" s="7" t="n">
        <v>0.2114593220649168</v>
      </c>
      <c r="BT49" s="7" t="n">
        <v>0.6676502821070173</v>
      </c>
      <c r="BU49" s="7" t="n">
        <v>0.5861165137437981</v>
      </c>
      <c r="BV49" s="7" t="n">
        <v>0.7957524328764318</v>
      </c>
      <c r="BW49" s="7" t="n">
        <v>0.7751826179198461</v>
      </c>
      <c r="BX49" s="7" t="n">
        <v>0.6707481766354374</v>
      </c>
      <c r="BY49" s="7" t="n">
        <v>0.6326303940383941</v>
      </c>
      <c r="BZ49" s="7" t="n">
        <v>0.6107528500776606</v>
      </c>
      <c r="CA49" s="7" t="n">
        <v>0.3673232284442764</v>
      </c>
      <c r="CB49" s="7" t="n">
        <v>0.4411242365758201</v>
      </c>
      <c r="CC49" s="7" t="n">
        <v>0.5277966174337531</v>
      </c>
      <c r="CD49" s="7" t="n">
        <v>0.4931013437910534</v>
      </c>
      <c r="CE49" s="7" t="n">
        <v>0.5197655914080065</v>
      </c>
      <c r="CF49" s="7" t="n">
        <v>0.5421821691267674</v>
      </c>
      <c r="CG49" s="7" t="n">
        <v>0.376073959388022</v>
      </c>
      <c r="CH49" s="7" t="n">
        <v>0.4956995097707582</v>
      </c>
      <c r="CI49" s="7" t="n">
        <v>0.6878569698822783</v>
      </c>
      <c r="CJ49" s="7" t="n">
        <v>0.510492832897393</v>
      </c>
      <c r="CK49" s="7" t="n">
        <v>0.7851983096744278</v>
      </c>
      <c r="CL49" s="7" t="n">
        <v>0.5590901421910341</v>
      </c>
      <c r="CM49" s="7" t="n">
        <v>0.5570578929755193</v>
      </c>
    </row>
    <row r="50">
      <c r="A50" s="6" t="inlineStr">
        <is>
          <t>930633.CSI</t>
        </is>
      </c>
      <c r="B50" s="6" t="inlineStr">
        <is>
          <t>中证旅游主题指数</t>
        </is>
      </c>
      <c r="C50" s="7" t="n">
        <v>0.6015967152745505</v>
      </c>
      <c r="D50" s="7" t="n">
        <v>0.6471758134613314</v>
      </c>
      <c r="E50" s="7" t="n">
        <v>0.4011393007728232</v>
      </c>
      <c r="F50" s="7" t="n">
        <v>0.6489812939972426</v>
      </c>
      <c r="G50" s="7" t="n">
        <v>0.3515074034823204</v>
      </c>
      <c r="H50" s="7" t="n">
        <v>0.3790965446481027</v>
      </c>
      <c r="I50" s="7" t="n">
        <v>0.7348593512509951</v>
      </c>
      <c r="J50" s="7" t="n">
        <v>0.6758801413701069</v>
      </c>
      <c r="K50" s="7" t="n">
        <v>0.3405140730408802</v>
      </c>
      <c r="L50" s="7" t="n">
        <v>0.3841500384869974</v>
      </c>
      <c r="M50" s="7" t="n">
        <v>0.7707087251383273</v>
      </c>
      <c r="N50" s="7" t="n">
        <v>0.3305025848775903</v>
      </c>
      <c r="O50" s="7" t="n">
        <v>0.3803421583053606</v>
      </c>
      <c r="P50" s="7" t="n">
        <v>0.4305788933299085</v>
      </c>
      <c r="Q50" s="7" t="n">
        <v>0.5202828772322879</v>
      </c>
      <c r="R50" s="7" t="n">
        <v>0.6506533220142615</v>
      </c>
      <c r="S50" s="7" t="n">
        <v>0.5570348608249689</v>
      </c>
      <c r="T50" s="7" t="n">
        <v>0.4087446254882131</v>
      </c>
      <c r="U50" s="7" t="n">
        <v>0.2840526416075879</v>
      </c>
      <c r="V50" s="7" t="n">
        <v>0.7272990224792776</v>
      </c>
      <c r="W50" s="7" t="n">
        <v>0.5344380411718802</v>
      </c>
      <c r="X50" s="7" t="n">
        <v>0.2010592925639353</v>
      </c>
      <c r="Y50" s="7" t="n">
        <v>0.4015427724807633</v>
      </c>
      <c r="Z50" s="7" t="n">
        <v>0.5097080958441508</v>
      </c>
      <c r="AA50" s="7" t="n">
        <v>0.43775392070443</v>
      </c>
      <c r="AB50" s="7" t="n">
        <v>0.5094753871562347</v>
      </c>
      <c r="AC50" s="7" t="n">
        <v>0.4282272856210951</v>
      </c>
      <c r="AD50" s="7" t="n">
        <v>0.7111818224537134</v>
      </c>
      <c r="AE50" s="7" t="n">
        <v>0.6587747110489189</v>
      </c>
      <c r="AF50" s="7" t="n">
        <v>0.3548678350533592</v>
      </c>
      <c r="AG50" s="7" t="n">
        <v>0.510924911055827</v>
      </c>
      <c r="AH50" s="7" t="n">
        <v>0.4920964981332541</v>
      </c>
      <c r="AI50" s="7" t="n">
        <v>0.3840112328630768</v>
      </c>
      <c r="AJ50" s="7" t="n">
        <v>0.2715424984687009</v>
      </c>
      <c r="AK50" s="7" t="n">
        <v>0.5422355603750156</v>
      </c>
      <c r="AL50" s="7" t="n">
        <v>0.2577577388799954</v>
      </c>
      <c r="AM50" s="7" t="n">
        <v>0.3564445662473273</v>
      </c>
      <c r="AN50" s="7" t="n">
        <v>0.3515890228617413</v>
      </c>
      <c r="AO50" s="7" t="n">
        <v>0.3420759101693406</v>
      </c>
      <c r="AP50" s="7" t="n">
        <v>0.7704755749404057</v>
      </c>
      <c r="AQ50" s="7" t="n">
        <v>0.5316869937808306</v>
      </c>
      <c r="AR50" s="7" t="n">
        <v>0.2945926954003208</v>
      </c>
      <c r="AS50" s="7" t="n">
        <v>0.2839479813757287</v>
      </c>
      <c r="AT50" s="7" t="n">
        <v>0.3406047481104993</v>
      </c>
      <c r="AU50" s="7" t="n">
        <v>0.2493303758611156</v>
      </c>
      <c r="AV50" s="7" t="n">
        <v>0.3717043635906029</v>
      </c>
      <c r="AW50" s="7" t="n">
        <v>0.3725328361302072</v>
      </c>
      <c r="AX50" s="7" t="n">
        <v>0.5279634894700828</v>
      </c>
      <c r="AY50" s="7" t="n">
        <v>1</v>
      </c>
      <c r="AZ50" s="7" t="n">
        <v>0.4050042258330226</v>
      </c>
      <c r="BA50" s="7" t="n">
        <v>0.4583442520999729</v>
      </c>
      <c r="BB50" s="7" t="n">
        <v>0.5675692624999089</v>
      </c>
      <c r="BC50" s="7" t="n">
        <v>0.04015221370445081</v>
      </c>
      <c r="BD50" s="7" t="n">
        <v>0.3289476758061965</v>
      </c>
      <c r="BE50" s="7" t="n">
        <v>0.4511050854673737</v>
      </c>
      <c r="BF50" s="7" t="n">
        <v>0.3222782735578089</v>
      </c>
      <c r="BG50" s="7" t="n">
        <v>0.4681837940415398</v>
      </c>
      <c r="BH50" s="7" t="n">
        <v>0.4737192896244736</v>
      </c>
      <c r="BI50" s="7" t="n">
        <v>0.5180913459950997</v>
      </c>
      <c r="BJ50" s="7" t="n">
        <v>0.3668728538159131</v>
      </c>
      <c r="BK50" s="7" t="n">
        <v>0.4680446543161113</v>
      </c>
      <c r="BL50" s="7" t="n">
        <v>0.3504212182047504</v>
      </c>
      <c r="BM50" s="7" t="n">
        <v>0.4846171128634327</v>
      </c>
      <c r="BN50" s="7" t="n">
        <v>0.2748838820750856</v>
      </c>
      <c r="BO50" s="7" t="n">
        <v>0.4749828059573624</v>
      </c>
      <c r="BP50" s="7" t="n">
        <v>0.5108714292489307</v>
      </c>
      <c r="BQ50" s="7" t="n">
        <v>0.7867303799346345</v>
      </c>
      <c r="BR50" s="7" t="n">
        <v>0.5460716613258834</v>
      </c>
      <c r="BS50" s="7" t="n">
        <v>0.3073329368533037</v>
      </c>
      <c r="BT50" s="7" t="n">
        <v>0.4941864605920014</v>
      </c>
      <c r="BU50" s="7" t="n">
        <v>0.444808902912333</v>
      </c>
      <c r="BV50" s="7" t="n">
        <v>0.5331933658467303</v>
      </c>
      <c r="BW50" s="7" t="n">
        <v>0.5916414338159726</v>
      </c>
      <c r="BX50" s="7" t="n">
        <v>0.4753725221917353</v>
      </c>
      <c r="BY50" s="7" t="n">
        <v>0.5690341031111062</v>
      </c>
      <c r="BZ50" s="7" t="n">
        <v>0.4713055578544568</v>
      </c>
      <c r="CA50" s="7" t="n">
        <v>0.2987839144722397</v>
      </c>
      <c r="CB50" s="7" t="n">
        <v>0.3877536952762597</v>
      </c>
      <c r="CC50" s="7" t="n">
        <v>0.4268268364043051</v>
      </c>
      <c r="CD50" s="7" t="n">
        <v>0.366281672075391</v>
      </c>
      <c r="CE50" s="7" t="n">
        <v>0.3734899701768685</v>
      </c>
      <c r="CF50" s="7" t="n">
        <v>0.4069297550216682</v>
      </c>
      <c r="CG50" s="7" t="n">
        <v>0.2644116492455716</v>
      </c>
      <c r="CH50" s="7" t="n">
        <v>0.3413134158028623</v>
      </c>
      <c r="CI50" s="7" t="n">
        <v>0.3485221423338025</v>
      </c>
      <c r="CJ50" s="7" t="n">
        <v>0.3428301172206686</v>
      </c>
      <c r="CK50" s="7" t="n">
        <v>0.3432464317770084</v>
      </c>
      <c r="CL50" s="7" t="n">
        <v>0.4357185672615671</v>
      </c>
      <c r="CM50" s="7" t="n">
        <v>0.3515315642785352</v>
      </c>
    </row>
    <row r="51">
      <c r="A51" s="6" t="inlineStr">
        <is>
          <t>930651.CSI</t>
        </is>
      </c>
      <c r="B51" s="6" t="inlineStr">
        <is>
          <t>中证计算机主题指数</t>
        </is>
      </c>
      <c r="C51" s="7" t="n">
        <v>0.775233500821332</v>
      </c>
      <c r="D51" s="7" t="n">
        <v>0.6979454280872422</v>
      </c>
      <c r="E51" s="7" t="n">
        <v>0.4194248842699079</v>
      </c>
      <c r="F51" s="7" t="n">
        <v>0.6156859036560007</v>
      </c>
      <c r="G51" s="7" t="n">
        <v>0.4541708090576224</v>
      </c>
      <c r="H51" s="7" t="n">
        <v>0.4852311949838847</v>
      </c>
      <c r="I51" s="7" t="n">
        <v>0.6584592359894029</v>
      </c>
      <c r="J51" s="7" t="n">
        <v>0.7539753462772677</v>
      </c>
      <c r="K51" s="7" t="n">
        <v>0.6935532060751104</v>
      </c>
      <c r="L51" s="7" t="n">
        <v>0.6026195836756665</v>
      </c>
      <c r="M51" s="7" t="n">
        <v>0.511522752960096</v>
      </c>
      <c r="N51" s="7" t="n">
        <v>0.5808506889661218</v>
      </c>
      <c r="O51" s="7" t="n">
        <v>0.4486517609338954</v>
      </c>
      <c r="P51" s="7" t="n">
        <v>0.790212196793612</v>
      </c>
      <c r="Q51" s="7" t="n">
        <v>0.8078263105277362</v>
      </c>
      <c r="R51" s="7" t="n">
        <v>0.78763931409211</v>
      </c>
      <c r="S51" s="7" t="n">
        <v>0.5476708587408974</v>
      </c>
      <c r="T51" s="7" t="n">
        <v>0.5536066695965239</v>
      </c>
      <c r="U51" s="7" t="n">
        <v>0.2217103572632521</v>
      </c>
      <c r="V51" s="7" t="n">
        <v>0.4642470606580696</v>
      </c>
      <c r="W51" s="7" t="n">
        <v>0.5845315034147844</v>
      </c>
      <c r="X51" s="7" t="n">
        <v>0.2519445462962397</v>
      </c>
      <c r="Y51" s="7" t="n">
        <v>0.4602399300627414</v>
      </c>
      <c r="Z51" s="7" t="n">
        <v>0.6160773805311925</v>
      </c>
      <c r="AA51" s="7" t="n">
        <v>0.8849812914706365</v>
      </c>
      <c r="AB51" s="7" t="n">
        <v>0.693498877087092</v>
      </c>
      <c r="AC51" s="7" t="n">
        <v>0.6940179842953582</v>
      </c>
      <c r="AD51" s="7" t="n">
        <v>0.5608130207521892</v>
      </c>
      <c r="AE51" s="7" t="n">
        <v>0.7543569784072692</v>
      </c>
      <c r="AF51" s="7" t="n">
        <v>0.6070917805422003</v>
      </c>
      <c r="AG51" s="7" t="n">
        <v>0.5437402149449696</v>
      </c>
      <c r="AH51" s="7" t="n">
        <v>0.6582288945468854</v>
      </c>
      <c r="AI51" s="7" t="n">
        <v>0.4808461025378138</v>
      </c>
      <c r="AJ51" s="7" t="n">
        <v>0.597166171810839</v>
      </c>
      <c r="AK51" s="7" t="n">
        <v>0.7069410587075831</v>
      </c>
      <c r="AL51" s="7" t="n">
        <v>0.5284784245548536</v>
      </c>
      <c r="AM51" s="7" t="n">
        <v>0.6109777196562578</v>
      </c>
      <c r="AN51" s="7" t="n">
        <v>0.5615608483234416</v>
      </c>
      <c r="AO51" s="7" t="n">
        <v>0.3197320838869027</v>
      </c>
      <c r="AP51" s="7" t="n">
        <v>0.4749421317194573</v>
      </c>
      <c r="AQ51" s="7" t="n">
        <v>0.553731058059753</v>
      </c>
      <c r="AR51" s="7" t="n">
        <v>0.4176109987150072</v>
      </c>
      <c r="AS51" s="7" t="n">
        <v>0.2494184197149684</v>
      </c>
      <c r="AT51" s="7" t="n">
        <v>0.6505820096134065</v>
      </c>
      <c r="AU51" s="7" t="n">
        <v>0.5893331813162107</v>
      </c>
      <c r="AV51" s="7" t="n">
        <v>0.5468201189378534</v>
      </c>
      <c r="AW51" s="7" t="n">
        <v>0.4174019535520148</v>
      </c>
      <c r="AX51" s="7" t="n">
        <v>0.8165325882271037</v>
      </c>
      <c r="AY51" s="7" t="n">
        <v>0.4050042258330226</v>
      </c>
      <c r="AZ51" s="7" t="n">
        <v>1</v>
      </c>
      <c r="BA51" s="7" t="n">
        <v>0.8120339724732227</v>
      </c>
      <c r="BB51" s="7" t="n">
        <v>0.5259346486984878</v>
      </c>
      <c r="BC51" s="7" t="n">
        <v>0.07522774211220878</v>
      </c>
      <c r="BD51" s="7" t="n">
        <v>0.613032568930865</v>
      </c>
      <c r="BE51" s="7" t="n">
        <v>0.9457096847503322</v>
      </c>
      <c r="BF51" s="7" t="n">
        <v>0.6719151303924339</v>
      </c>
      <c r="BG51" s="7" t="n">
        <v>0.5594542293594161</v>
      </c>
      <c r="BH51" s="7" t="n">
        <v>0.5529743317656888</v>
      </c>
      <c r="BI51" s="7" t="n">
        <v>0.7683491990001504</v>
      </c>
      <c r="BJ51" s="7" t="n">
        <v>0.9705754695634999</v>
      </c>
      <c r="BK51" s="7" t="n">
        <v>0.6644401299523756</v>
      </c>
      <c r="BL51" s="7" t="n">
        <v>0.5631255730342494</v>
      </c>
      <c r="BM51" s="7" t="n">
        <v>0.5482073857491558</v>
      </c>
      <c r="BN51" s="7" t="n">
        <v>0.5674623504033759</v>
      </c>
      <c r="BO51" s="7" t="n">
        <v>0.7812965440555022</v>
      </c>
      <c r="BP51" s="7" t="n">
        <v>0.8780443858681133</v>
      </c>
      <c r="BQ51" s="7" t="n">
        <v>0.4965325871797002</v>
      </c>
      <c r="BR51" s="7" t="n">
        <v>0.5490010463855286</v>
      </c>
      <c r="BS51" s="7" t="n">
        <v>0.2783852073433379</v>
      </c>
      <c r="BT51" s="7" t="n">
        <v>0.5576926826721971</v>
      </c>
      <c r="BU51" s="7" t="n">
        <v>0.7646160794744631</v>
      </c>
      <c r="BV51" s="7" t="n">
        <v>0.905514983806655</v>
      </c>
      <c r="BW51" s="7" t="n">
        <v>0.8323067184487796</v>
      </c>
      <c r="BX51" s="7" t="n">
        <v>0.793038197067397</v>
      </c>
      <c r="BY51" s="7" t="n">
        <v>0.5262677814151714</v>
      </c>
      <c r="BZ51" s="7" t="n">
        <v>0.6811449560843218</v>
      </c>
      <c r="CA51" s="7" t="n">
        <v>0.4658681741578857</v>
      </c>
      <c r="CB51" s="7" t="n">
        <v>0.4010858140402673</v>
      </c>
      <c r="CC51" s="7" t="n">
        <v>0.6698681512527542</v>
      </c>
      <c r="CD51" s="7" t="n">
        <v>0.5463372227917355</v>
      </c>
      <c r="CE51" s="7" t="n">
        <v>0.6965243025468087</v>
      </c>
      <c r="CF51" s="7" t="n">
        <v>0.6219557506870527</v>
      </c>
      <c r="CG51" s="7" t="n">
        <v>0.4686461638343347</v>
      </c>
      <c r="CH51" s="7" t="n">
        <v>0.3184050148444166</v>
      </c>
      <c r="CI51" s="7" t="n">
        <v>0.5523133051223065</v>
      </c>
      <c r="CJ51" s="7" t="n">
        <v>0.6936542580551399</v>
      </c>
      <c r="CK51" s="7" t="n">
        <v>0.9800678647136555</v>
      </c>
      <c r="CL51" s="7" t="n">
        <v>0.6387993547686526</v>
      </c>
      <c r="CM51" s="7" t="n">
        <v>0.4245449696854493</v>
      </c>
    </row>
    <row r="52">
      <c r="A52" s="6" t="inlineStr">
        <is>
          <t>930652.CSI</t>
        </is>
      </c>
      <c r="B52" s="6" t="inlineStr">
        <is>
          <t>中证电子指数</t>
        </is>
      </c>
      <c r="C52" s="7" t="n">
        <v>0.6561580581099175</v>
      </c>
      <c r="D52" s="7" t="n">
        <v>0.5880120021558799</v>
      </c>
      <c r="E52" s="7" t="n">
        <v>0.1921958918945111</v>
      </c>
      <c r="F52" s="7" t="n">
        <v>0.5099152313448606</v>
      </c>
      <c r="G52" s="7" t="n">
        <v>0.2879607418871411</v>
      </c>
      <c r="H52" s="7" t="n">
        <v>0.3285999200619258</v>
      </c>
      <c r="I52" s="7" t="n">
        <v>0.5908191094681029</v>
      </c>
      <c r="J52" s="7" t="n">
        <v>0.6691727045037539</v>
      </c>
      <c r="K52" s="7" t="n">
        <v>0.8376369899254911</v>
      </c>
      <c r="L52" s="7" t="n">
        <v>0.4685429921507765</v>
      </c>
      <c r="M52" s="7" t="n">
        <v>0.4919426988960552</v>
      </c>
      <c r="N52" s="7" t="n">
        <v>0.4892299196328277</v>
      </c>
      <c r="O52" s="7" t="n">
        <v>0.4546987880410567</v>
      </c>
      <c r="P52" s="7" t="n">
        <v>0.7230864888788495</v>
      </c>
      <c r="Q52" s="7" t="n">
        <v>0.7017941296995909</v>
      </c>
      <c r="R52" s="7" t="n">
        <v>0.6949467526290031</v>
      </c>
      <c r="S52" s="7" t="n">
        <v>0.430168123870199</v>
      </c>
      <c r="T52" s="7" t="n">
        <v>0.3211953512354337</v>
      </c>
      <c r="U52" s="7" t="n">
        <v>0.07356622535792118</v>
      </c>
      <c r="V52" s="7" t="n">
        <v>0.3765139904440372</v>
      </c>
      <c r="W52" s="7" t="n">
        <v>0.4592336201079448</v>
      </c>
      <c r="X52" s="7" t="n">
        <v>0.04702533073660876</v>
      </c>
      <c r="Y52" s="7" t="n">
        <v>0.4683933356192669</v>
      </c>
      <c r="Z52" s="7" t="n">
        <v>0.4771569953970669</v>
      </c>
      <c r="AA52" s="7" t="n">
        <v>0.982047299653958</v>
      </c>
      <c r="AB52" s="7" t="n">
        <v>0.6535492669177011</v>
      </c>
      <c r="AC52" s="7" t="n">
        <v>0.671885193110011</v>
      </c>
      <c r="AD52" s="7" t="n">
        <v>0.4338251640004119</v>
      </c>
      <c r="AE52" s="7" t="n">
        <v>0.7120526114812764</v>
      </c>
      <c r="AF52" s="7" t="n">
        <v>0.4444634557629544</v>
      </c>
      <c r="AG52" s="7" t="n">
        <v>0.4443211286040911</v>
      </c>
      <c r="AH52" s="7" t="n">
        <v>0.6291630562745327</v>
      </c>
      <c r="AI52" s="7" t="n">
        <v>0.4837373935044504</v>
      </c>
      <c r="AJ52" s="7" t="n">
        <v>0.5954596946992599</v>
      </c>
      <c r="AK52" s="7" t="n">
        <v>0.6016094799876832</v>
      </c>
      <c r="AL52" s="7" t="n">
        <v>0.5346332354366109</v>
      </c>
      <c r="AM52" s="7" t="n">
        <v>0.4430882689318316</v>
      </c>
      <c r="AN52" s="7" t="n">
        <v>0.5150102349659571</v>
      </c>
      <c r="AO52" s="7" t="n">
        <v>0.1765472757818516</v>
      </c>
      <c r="AP52" s="7" t="n">
        <v>0.4576340886361778</v>
      </c>
      <c r="AQ52" s="7" t="n">
        <v>0.4521381532176661</v>
      </c>
      <c r="AR52" s="7" t="n">
        <v>0.218508550982273</v>
      </c>
      <c r="AS52" s="7" t="n">
        <v>0.1021965880175048</v>
      </c>
      <c r="AT52" s="7" t="n">
        <v>0.6027251487885685</v>
      </c>
      <c r="AU52" s="7" t="n">
        <v>0.4275921010600924</v>
      </c>
      <c r="AV52" s="7" t="n">
        <v>0.3732252057095134</v>
      </c>
      <c r="AW52" s="7" t="n">
        <v>0.4351840091316205</v>
      </c>
      <c r="AX52" s="7" t="n">
        <v>0.6617497437295773</v>
      </c>
      <c r="AY52" s="7" t="n">
        <v>0.4583442520999729</v>
      </c>
      <c r="AZ52" s="7" t="n">
        <v>0.8120339724732227</v>
      </c>
      <c r="BA52" s="7" t="n">
        <v>1</v>
      </c>
      <c r="BB52" s="7" t="n">
        <v>0.4593953749480066</v>
      </c>
      <c r="BC52" s="7" t="n">
        <v>-0.1228724271468997</v>
      </c>
      <c r="BD52" s="7" t="n">
        <v>0.5122570295494099</v>
      </c>
      <c r="BE52" s="7" t="n">
        <v>0.919375180486771</v>
      </c>
      <c r="BF52" s="7" t="n">
        <v>0.7156788239903366</v>
      </c>
      <c r="BG52" s="7" t="n">
        <v>0.424226937181423</v>
      </c>
      <c r="BH52" s="7" t="n">
        <v>0.4393865959329957</v>
      </c>
      <c r="BI52" s="7" t="n">
        <v>0.935807050493368</v>
      </c>
      <c r="BJ52" s="7" t="n">
        <v>0.8035964293881495</v>
      </c>
      <c r="BK52" s="7" t="n">
        <v>0.56973871967801</v>
      </c>
      <c r="BL52" s="7" t="n">
        <v>0.5175645251599045</v>
      </c>
      <c r="BM52" s="7" t="n">
        <v>0.4205771021437176</v>
      </c>
      <c r="BN52" s="7" t="n">
        <v>0.5644080705012657</v>
      </c>
      <c r="BO52" s="7" t="n">
        <v>0.9547700529503147</v>
      </c>
      <c r="BP52" s="7" t="n">
        <v>0.9427533660665717</v>
      </c>
      <c r="BQ52" s="7" t="n">
        <v>0.4499494420328037</v>
      </c>
      <c r="BR52" s="7" t="n">
        <v>0.4293488902278997</v>
      </c>
      <c r="BS52" s="7" t="n">
        <v>0.3577877733416857</v>
      </c>
      <c r="BT52" s="7" t="n">
        <v>0.4602277231349255</v>
      </c>
      <c r="BU52" s="7" t="n">
        <v>0.8655150468198345</v>
      </c>
      <c r="BV52" s="7" t="n">
        <v>0.9020211599886507</v>
      </c>
      <c r="BW52" s="7" t="n">
        <v>0.8516876022546624</v>
      </c>
      <c r="BX52" s="7" t="n">
        <v>0.9923910629819911</v>
      </c>
      <c r="BY52" s="7" t="n">
        <v>0.428763789001084</v>
      </c>
      <c r="BZ52" s="7" t="n">
        <v>0.7210341474460283</v>
      </c>
      <c r="CA52" s="7" t="n">
        <v>0.4416220108747974</v>
      </c>
      <c r="CB52" s="7" t="n">
        <v>0.1667644995039005</v>
      </c>
      <c r="CC52" s="7" t="n">
        <v>0.930111107858369</v>
      </c>
      <c r="CD52" s="7" t="n">
        <v>0.5018517797687999</v>
      </c>
      <c r="CE52" s="7" t="n">
        <v>0.9425902253883037</v>
      </c>
      <c r="CF52" s="7" t="n">
        <v>0.6217453933253363</v>
      </c>
      <c r="CG52" s="7" t="n">
        <v>0.4676469108747846</v>
      </c>
      <c r="CH52" s="7" t="n">
        <v>0.1756445871703194</v>
      </c>
      <c r="CI52" s="7" t="n">
        <v>0.3811142112504619</v>
      </c>
      <c r="CJ52" s="7" t="n">
        <v>0.9344176810851847</v>
      </c>
      <c r="CK52" s="7" t="n">
        <v>0.7759417772980001</v>
      </c>
      <c r="CL52" s="7" t="n">
        <v>0.4813815860981876</v>
      </c>
      <c r="CM52" s="7" t="n">
        <v>0.2023280419193225</v>
      </c>
    </row>
    <row r="53">
      <c r="A53" s="6" t="inlineStr">
        <is>
          <t>930697.CSI</t>
        </is>
      </c>
      <c r="B53" s="6" t="inlineStr">
        <is>
          <t>中证全指家用电器指数</t>
        </is>
      </c>
      <c r="C53" s="7" t="n">
        <v>0.7185391862497157</v>
      </c>
      <c r="D53" s="7" t="n">
        <v>0.6760269711353916</v>
      </c>
      <c r="E53" s="7" t="n">
        <v>0.4742896884154205</v>
      </c>
      <c r="F53" s="7" t="n">
        <v>0.6412957237431879</v>
      </c>
      <c r="G53" s="7" t="n">
        <v>0.4553041695195046</v>
      </c>
      <c r="H53" s="7" t="n">
        <v>0.3145214154544922</v>
      </c>
      <c r="I53" s="7" t="n">
        <v>0.700786700363044</v>
      </c>
      <c r="J53" s="7" t="n">
        <v>0.7337493743760194</v>
      </c>
      <c r="K53" s="7" t="n">
        <v>0.3551634617690821</v>
      </c>
      <c r="L53" s="7" t="n">
        <v>0.4997317703526676</v>
      </c>
      <c r="M53" s="7" t="n">
        <v>0.6224462873975883</v>
      </c>
      <c r="N53" s="7" t="n">
        <v>0.3990398687880568</v>
      </c>
      <c r="O53" s="7" t="n">
        <v>0.5482922038783735</v>
      </c>
      <c r="P53" s="7" t="n">
        <v>0.6643839559247678</v>
      </c>
      <c r="Q53" s="7" t="n">
        <v>0.6768037792709233</v>
      </c>
      <c r="R53" s="7" t="n">
        <v>0.7370258344650849</v>
      </c>
      <c r="S53" s="7" t="n">
        <v>0.4994804697682826</v>
      </c>
      <c r="T53" s="7" t="n">
        <v>0.5573586727090638</v>
      </c>
      <c r="U53" s="7" t="n">
        <v>0.139840569263858</v>
      </c>
      <c r="V53" s="7" t="n">
        <v>0.6251470356036987</v>
      </c>
      <c r="W53" s="7" t="n">
        <v>0.5171687133427505</v>
      </c>
      <c r="X53" s="7" t="n">
        <v>0.3146102966201753</v>
      </c>
      <c r="Y53" s="7" t="n">
        <v>0.5430099725705908</v>
      </c>
      <c r="Z53" s="7" t="n">
        <v>0.5402464283891328</v>
      </c>
      <c r="AA53" s="7" t="n">
        <v>0.5095422756698204</v>
      </c>
      <c r="AB53" s="7" t="n">
        <v>0.6496987344204374</v>
      </c>
      <c r="AC53" s="7" t="n">
        <v>0.6167806233344464</v>
      </c>
      <c r="AD53" s="7" t="n">
        <v>0.7196321332035845</v>
      </c>
      <c r="AE53" s="7" t="n">
        <v>0.7519381913847328</v>
      </c>
      <c r="AF53" s="7" t="n">
        <v>0.5255521052513793</v>
      </c>
      <c r="AG53" s="7" t="n">
        <v>0.4897826733108007</v>
      </c>
      <c r="AH53" s="7" t="n">
        <v>0.6349509759757295</v>
      </c>
      <c r="AI53" s="7" t="n">
        <v>0.5256260320704949</v>
      </c>
      <c r="AJ53" s="7" t="n">
        <v>0.4191311545531447</v>
      </c>
      <c r="AK53" s="7" t="n">
        <v>0.5391602735387949</v>
      </c>
      <c r="AL53" s="7" t="n">
        <v>0.3952154198987189</v>
      </c>
      <c r="AM53" s="7" t="n">
        <v>0.5173970222716685</v>
      </c>
      <c r="AN53" s="7" t="n">
        <v>0.4954629536870249</v>
      </c>
      <c r="AO53" s="7" t="n">
        <v>0.3909029759415857</v>
      </c>
      <c r="AP53" s="7" t="n">
        <v>0.6229515664263225</v>
      </c>
      <c r="AQ53" s="7" t="n">
        <v>0.4862630792941552</v>
      </c>
      <c r="AR53" s="7" t="n">
        <v>0.4495569008609961</v>
      </c>
      <c r="AS53" s="7" t="n">
        <v>0.1714125449314841</v>
      </c>
      <c r="AT53" s="7" t="n">
        <v>0.5062049021038713</v>
      </c>
      <c r="AU53" s="7" t="n">
        <v>0.4429322962431194</v>
      </c>
      <c r="AV53" s="7" t="n">
        <v>0.5669648804630191</v>
      </c>
      <c r="AW53" s="7" t="n">
        <v>0.5124540495600197</v>
      </c>
      <c r="AX53" s="7" t="n">
        <v>0.554255742707392</v>
      </c>
      <c r="AY53" s="7" t="n">
        <v>0.5675692624999089</v>
      </c>
      <c r="AZ53" s="7" t="n">
        <v>0.5259346486984878</v>
      </c>
      <c r="BA53" s="7" t="n">
        <v>0.4593953749480066</v>
      </c>
      <c r="BB53" s="7" t="n">
        <v>1</v>
      </c>
      <c r="BC53" s="7" t="n">
        <v>0.2533892460354246</v>
      </c>
      <c r="BD53" s="7" t="n">
        <v>0.4143645659510939</v>
      </c>
      <c r="BE53" s="7" t="n">
        <v>0.5026647563298945</v>
      </c>
      <c r="BF53" s="7" t="n">
        <v>0.5265718852825869</v>
      </c>
      <c r="BG53" s="7" t="n">
        <v>0.4906600402796462</v>
      </c>
      <c r="BH53" s="7" t="n">
        <v>0.4824656527362415</v>
      </c>
      <c r="BI53" s="7" t="n">
        <v>0.5774071358119123</v>
      </c>
      <c r="BJ53" s="7" t="n">
        <v>0.4982921644860769</v>
      </c>
      <c r="BK53" s="7" t="n">
        <v>0.4530240083187144</v>
      </c>
      <c r="BL53" s="7" t="n">
        <v>0.4984487663871529</v>
      </c>
      <c r="BM53" s="7" t="n">
        <v>0.7394092803691599</v>
      </c>
      <c r="BN53" s="7" t="n">
        <v>0.4020551473501938</v>
      </c>
      <c r="BO53" s="7" t="n">
        <v>0.5214625016840634</v>
      </c>
      <c r="BP53" s="7" t="n">
        <v>0.5247607472015756</v>
      </c>
      <c r="BQ53" s="7" t="n">
        <v>0.7405427507393096</v>
      </c>
      <c r="BR53" s="7" t="n">
        <v>0.5057183002357141</v>
      </c>
      <c r="BS53" s="7" t="n">
        <v>0.4239289502821921</v>
      </c>
      <c r="BT53" s="7" t="n">
        <v>0.478910097996248</v>
      </c>
      <c r="BU53" s="7" t="n">
        <v>0.5217303707473097</v>
      </c>
      <c r="BV53" s="7" t="n">
        <v>0.6048790792845727</v>
      </c>
      <c r="BW53" s="7" t="n">
        <v>0.6465675042580371</v>
      </c>
      <c r="BX53" s="7" t="n">
        <v>0.4519571962889429</v>
      </c>
      <c r="BY53" s="7" t="n">
        <v>0.4998727983744503</v>
      </c>
      <c r="BZ53" s="7" t="n">
        <v>0.5625328558222586</v>
      </c>
      <c r="CA53" s="7" t="n">
        <v>0.4835390076873758</v>
      </c>
      <c r="CB53" s="7" t="n">
        <v>0.4913880308959683</v>
      </c>
      <c r="CC53" s="7" t="n">
        <v>0.3103686136895497</v>
      </c>
      <c r="CD53" s="7" t="n">
        <v>0.4865628736604174</v>
      </c>
      <c r="CE53" s="7" t="n">
        <v>0.276965904800091</v>
      </c>
      <c r="CF53" s="7" t="n">
        <v>0.5343401053170225</v>
      </c>
      <c r="CG53" s="7" t="n">
        <v>0.4043703002079078</v>
      </c>
      <c r="CH53" s="7" t="n">
        <v>0.3886061703661492</v>
      </c>
      <c r="CI53" s="7" t="n">
        <v>0.5026757912594126</v>
      </c>
      <c r="CJ53" s="7" t="n">
        <v>0.253362908045603</v>
      </c>
      <c r="CK53" s="7" t="n">
        <v>0.5021743461994469</v>
      </c>
      <c r="CL53" s="7" t="n">
        <v>0.5352797795932419</v>
      </c>
      <c r="CM53" s="7" t="n">
        <v>0.4824035023935286</v>
      </c>
    </row>
    <row r="54">
      <c r="A54" s="6" t="inlineStr">
        <is>
          <t>930707.CSI</t>
        </is>
      </c>
      <c r="B54" s="6" t="inlineStr">
        <is>
          <t>中证畜牧养殖指数</t>
        </is>
      </c>
      <c r="C54" s="7" t="n">
        <v>0.2615181606597139</v>
      </c>
      <c r="D54" s="7" t="n">
        <v>0.1949631552881978</v>
      </c>
      <c r="E54" s="7" t="n">
        <v>0.1994365663043154</v>
      </c>
      <c r="F54" s="7" t="n">
        <v>0.1667065309208857</v>
      </c>
      <c r="G54" s="7" t="n">
        <v>0.1382749419302171</v>
      </c>
      <c r="H54" s="7" t="n">
        <v>0.1953614248504983</v>
      </c>
      <c r="I54" s="7" t="n">
        <v>0.228109906043484</v>
      </c>
      <c r="J54" s="7" t="n">
        <v>0.2313776996217457</v>
      </c>
      <c r="K54" s="7" t="n">
        <v>-0.05968385248718366</v>
      </c>
      <c r="L54" s="7" t="n">
        <v>0.2822157604423457</v>
      </c>
      <c r="M54" s="7" t="n">
        <v>0.07241966748224357</v>
      </c>
      <c r="N54" s="7" t="n">
        <v>0.2641956149302663</v>
      </c>
      <c r="O54" s="7" t="n">
        <v>0.2235043997730154</v>
      </c>
      <c r="P54" s="7" t="n">
        <v>0.2760407854559218</v>
      </c>
      <c r="Q54" s="7" t="n">
        <v>0.3015303849634833</v>
      </c>
      <c r="R54" s="7" t="n">
        <v>0.256070336499016</v>
      </c>
      <c r="S54" s="7" t="n">
        <v>0.330647389320041</v>
      </c>
      <c r="T54" s="7" t="n">
        <v>0.3010398273469599</v>
      </c>
      <c r="U54" s="7" t="n">
        <v>0.05003653608378145</v>
      </c>
      <c r="V54" s="7" t="n">
        <v>0.4362662191462046</v>
      </c>
      <c r="W54" s="7" t="n">
        <v>0.356877813245926</v>
      </c>
      <c r="X54" s="7" t="n">
        <v>0.8492864815253393</v>
      </c>
      <c r="Y54" s="7" t="n">
        <v>0.1911508564647572</v>
      </c>
      <c r="Z54" s="7" t="n">
        <v>0.3896957200043673</v>
      </c>
      <c r="AA54" s="7" t="n">
        <v>-0.05267721844683976</v>
      </c>
      <c r="AB54" s="7" t="n">
        <v>0.2348832521891077</v>
      </c>
      <c r="AC54" s="7" t="n">
        <v>0.2454341432827037</v>
      </c>
      <c r="AD54" s="7" t="n">
        <v>0.2681912348186908</v>
      </c>
      <c r="AE54" s="7" t="n">
        <v>0.2558355511541975</v>
      </c>
      <c r="AF54" s="7" t="n">
        <v>0.1434465733781951</v>
      </c>
      <c r="AG54" s="7" t="n">
        <v>0.3160486751355864</v>
      </c>
      <c r="AH54" s="7" t="n">
        <v>0.18176426099445</v>
      </c>
      <c r="AI54" s="7" t="n">
        <v>0.2153769752890055</v>
      </c>
      <c r="AJ54" s="7" t="n">
        <v>0.06673938933878297</v>
      </c>
      <c r="AK54" s="7" t="n">
        <v>0.2821003821706927</v>
      </c>
      <c r="AL54" s="7" t="n">
        <v>0.07324798734448539</v>
      </c>
      <c r="AM54" s="7" t="n">
        <v>0.1482951875933107</v>
      </c>
      <c r="AN54" s="7" t="n">
        <v>0.2326941386713861</v>
      </c>
      <c r="AO54" s="7" t="n">
        <v>0.1590867804828781</v>
      </c>
      <c r="AP54" s="7" t="n">
        <v>0.06690592296340987</v>
      </c>
      <c r="AQ54" s="7" t="n">
        <v>0.3010427023508337</v>
      </c>
      <c r="AR54" s="7" t="n">
        <v>0.2012142237305241</v>
      </c>
      <c r="AS54" s="7" t="n">
        <v>0.07162229831719499</v>
      </c>
      <c r="AT54" s="7" t="n">
        <v>0.2357323318177858</v>
      </c>
      <c r="AU54" s="7" t="n">
        <v>0.3113900459128234</v>
      </c>
      <c r="AV54" s="7" t="n">
        <v>0.2700357033448691</v>
      </c>
      <c r="AW54" s="7" t="n">
        <v>0.2402293754175951</v>
      </c>
      <c r="AX54" s="7" t="n">
        <v>0.0868242152610663</v>
      </c>
      <c r="AY54" s="7" t="n">
        <v>0.04015221370445081</v>
      </c>
      <c r="AZ54" s="7" t="n">
        <v>0.07522774211220878</v>
      </c>
      <c r="BA54" s="7" t="n">
        <v>-0.1228724271468997</v>
      </c>
      <c r="BB54" s="7" t="n">
        <v>0.2533892460354246</v>
      </c>
      <c r="BC54" s="7" t="n">
        <v>1</v>
      </c>
      <c r="BD54" s="7" t="n">
        <v>0.2782085990918687</v>
      </c>
      <c r="BE54" s="7" t="n">
        <v>0.007774530950244753</v>
      </c>
      <c r="BF54" s="7" t="n">
        <v>0.06661642230546146</v>
      </c>
      <c r="BG54" s="7" t="n">
        <v>0.3702999976797963</v>
      </c>
      <c r="BH54" s="7" t="n">
        <v>0.3547407609415327</v>
      </c>
      <c r="BI54" s="7" t="n">
        <v>-0.00571191314817969</v>
      </c>
      <c r="BJ54" s="7" t="n">
        <v>0.06928378070812065</v>
      </c>
      <c r="BK54" s="7" t="n">
        <v>0.2922254283869921</v>
      </c>
      <c r="BL54" s="7" t="n">
        <v>0.2350338967217704</v>
      </c>
      <c r="BM54" s="7" t="n">
        <v>0.1922651685137828</v>
      </c>
      <c r="BN54" s="7" t="n">
        <v>0.05526591151806577</v>
      </c>
      <c r="BO54" s="7" t="n">
        <v>-0.05121488265712988</v>
      </c>
      <c r="BP54" s="7" t="n">
        <v>0.03741357881008313</v>
      </c>
      <c r="BQ54" s="7" t="n">
        <v>0.2038184703223104</v>
      </c>
      <c r="BR54" s="7" t="n">
        <v>0.3542302805864881</v>
      </c>
      <c r="BS54" s="7" t="n">
        <v>0.2015007200817611</v>
      </c>
      <c r="BT54" s="7" t="n">
        <v>0.345623519072189</v>
      </c>
      <c r="BU54" s="7" t="n">
        <v>-0.02992153592232192</v>
      </c>
      <c r="BV54" s="7" t="n">
        <v>0.1329399998699776</v>
      </c>
      <c r="BW54" s="7" t="n">
        <v>0.08989636265635596</v>
      </c>
      <c r="BX54" s="7" t="n">
        <v>-0.1333325220144089</v>
      </c>
      <c r="BY54" s="7" t="n">
        <v>0.3000376199571442</v>
      </c>
      <c r="BZ54" s="7" t="n">
        <v>0.1226786777471687</v>
      </c>
      <c r="CA54" s="7" t="n">
        <v>0.2341493499931436</v>
      </c>
      <c r="CB54" s="7" t="n">
        <v>0.1587368932461886</v>
      </c>
      <c r="CC54" s="7" t="n">
        <v>-0.2093633408817315</v>
      </c>
      <c r="CD54" s="7" t="n">
        <v>0.1927764989652035</v>
      </c>
      <c r="CE54" s="7" t="n">
        <v>-0.2203881827983579</v>
      </c>
      <c r="CF54" s="7" t="n">
        <v>0.1751290500082657</v>
      </c>
      <c r="CG54" s="7" t="n">
        <v>0.1865879886305089</v>
      </c>
      <c r="CH54" s="7" t="n">
        <v>0.1588568286765295</v>
      </c>
      <c r="CI54" s="7" t="n">
        <v>0.1133998817489934</v>
      </c>
      <c r="CJ54" s="7" t="n">
        <v>-0.2294850029375331</v>
      </c>
      <c r="CK54" s="7" t="n">
        <v>0.09861843606088376</v>
      </c>
      <c r="CL54" s="7" t="n">
        <v>0.3904491809008459</v>
      </c>
      <c r="CM54" s="7" t="n">
        <v>0.2164136273802135</v>
      </c>
    </row>
    <row r="55">
      <c r="A55" s="6" t="inlineStr">
        <is>
          <t>930708.CSI</t>
        </is>
      </c>
      <c r="B55" s="6" t="inlineStr">
        <is>
          <t>中证有色金属指数</t>
        </is>
      </c>
      <c r="C55" s="7" t="n">
        <v>0.7385755914660184</v>
      </c>
      <c r="D55" s="7" t="n">
        <v>0.6542935086737341</v>
      </c>
      <c r="E55" s="7" t="n">
        <v>0.4626683922056904</v>
      </c>
      <c r="F55" s="7" t="n">
        <v>0.5670648466948435</v>
      </c>
      <c r="G55" s="7" t="n">
        <v>0.2456212181282389</v>
      </c>
      <c r="H55" s="7" t="n">
        <v>0.8007356612959383</v>
      </c>
      <c r="I55" s="7" t="n">
        <v>0.5928634510273001</v>
      </c>
      <c r="J55" s="7" t="n">
        <v>0.7045297604309447</v>
      </c>
      <c r="K55" s="7" t="n">
        <v>0.5522775314491253</v>
      </c>
      <c r="L55" s="7" t="n">
        <v>0.8809154391749808</v>
      </c>
      <c r="M55" s="7" t="n">
        <v>0.4759347610916893</v>
      </c>
      <c r="N55" s="7" t="n">
        <v>0.9947437361551977</v>
      </c>
      <c r="O55" s="7" t="n">
        <v>0.6626785604428339</v>
      </c>
      <c r="P55" s="7" t="n">
        <v>0.7897798016095495</v>
      </c>
      <c r="Q55" s="7" t="n">
        <v>0.8006223273175647</v>
      </c>
      <c r="R55" s="7" t="n">
        <v>0.7485604535553182</v>
      </c>
      <c r="S55" s="7" t="n">
        <v>0.4454849838147758</v>
      </c>
      <c r="T55" s="7" t="n">
        <v>0.5566757955888906</v>
      </c>
      <c r="U55" s="7" t="n">
        <v>0.4673318582807104</v>
      </c>
      <c r="V55" s="7" t="n">
        <v>0.5136479155394548</v>
      </c>
      <c r="W55" s="7" t="n">
        <v>0.4712248323239397</v>
      </c>
      <c r="X55" s="7" t="n">
        <v>0.6132082175634538</v>
      </c>
      <c r="Y55" s="7" t="n">
        <v>0.658565178600823</v>
      </c>
      <c r="Z55" s="7" t="n">
        <v>0.4949728501857897</v>
      </c>
      <c r="AA55" s="7" t="n">
        <v>0.5650913059171873</v>
      </c>
      <c r="AB55" s="7" t="n">
        <v>0.6580521336171731</v>
      </c>
      <c r="AC55" s="7" t="n">
        <v>0.7301356501917028</v>
      </c>
      <c r="AD55" s="7" t="n">
        <v>0.4263690056158865</v>
      </c>
      <c r="AE55" s="7" t="n">
        <v>0.7156980015663926</v>
      </c>
      <c r="AF55" s="7" t="n">
        <v>0.3700375655961767</v>
      </c>
      <c r="AG55" s="7" t="n">
        <v>0.4084573551259801</v>
      </c>
      <c r="AH55" s="7" t="n">
        <v>0.6277941408935409</v>
      </c>
      <c r="AI55" s="7" t="n">
        <v>0.7426741156239157</v>
      </c>
      <c r="AJ55" s="7" t="n">
        <v>0.5439056201898179</v>
      </c>
      <c r="AK55" s="7" t="n">
        <v>0.4326523404361297</v>
      </c>
      <c r="AL55" s="7" t="n">
        <v>0.5054197071448564</v>
      </c>
      <c r="AM55" s="7" t="n">
        <v>0.3767638550474207</v>
      </c>
      <c r="AN55" s="7" t="n">
        <v>0.8000271002847921</v>
      </c>
      <c r="AO55" s="7" t="n">
        <v>0.1784802615708159</v>
      </c>
      <c r="AP55" s="7" t="n">
        <v>0.4469624097857255</v>
      </c>
      <c r="AQ55" s="7" t="n">
        <v>0.4351043349483361</v>
      </c>
      <c r="AR55" s="7" t="n">
        <v>0.3191061967094381</v>
      </c>
      <c r="AS55" s="7" t="n">
        <v>0.5121333407773221</v>
      </c>
      <c r="AT55" s="7" t="n">
        <v>0.8534398763994399</v>
      </c>
      <c r="AU55" s="7" t="n">
        <v>0.7050999182425356</v>
      </c>
      <c r="AV55" s="7" t="n">
        <v>0.4939956076663671</v>
      </c>
      <c r="AW55" s="7" t="n">
        <v>0.6765993600999469</v>
      </c>
      <c r="AX55" s="7" t="n">
        <v>0.5516578282336404</v>
      </c>
      <c r="AY55" s="7" t="n">
        <v>0.3289476758061965</v>
      </c>
      <c r="AZ55" s="7" t="n">
        <v>0.613032568930865</v>
      </c>
      <c r="BA55" s="7" t="n">
        <v>0.5122570295494099</v>
      </c>
      <c r="BB55" s="7" t="n">
        <v>0.4143645659510939</v>
      </c>
      <c r="BC55" s="7" t="n">
        <v>0.2782085990918687</v>
      </c>
      <c r="BD55" s="7" t="n">
        <v>1</v>
      </c>
      <c r="BE55" s="7" t="n">
        <v>0.5825286300513044</v>
      </c>
      <c r="BF55" s="7" t="n">
        <v>0.5784615335200052</v>
      </c>
      <c r="BG55" s="7" t="n">
        <v>0.4255657938006323</v>
      </c>
      <c r="BH55" s="7" t="n">
        <v>0.4130660815852963</v>
      </c>
      <c r="BI55" s="7" t="n">
        <v>0.4939972611953188</v>
      </c>
      <c r="BJ55" s="7" t="n">
        <v>0.5611643542554368</v>
      </c>
      <c r="BK55" s="7" t="n">
        <v>0.3984853409765806</v>
      </c>
      <c r="BL55" s="7" t="n">
        <v>0.799689737921414</v>
      </c>
      <c r="BM55" s="7" t="n">
        <v>0.365181990705906</v>
      </c>
      <c r="BN55" s="7" t="n">
        <v>0.5414558923264275</v>
      </c>
      <c r="BO55" s="7" t="n">
        <v>0.5039408469890231</v>
      </c>
      <c r="BP55" s="7" t="n">
        <v>0.5956448653554538</v>
      </c>
      <c r="BQ55" s="7" t="n">
        <v>0.4308620566983123</v>
      </c>
      <c r="BR55" s="7" t="n">
        <v>0.4371295770101954</v>
      </c>
      <c r="BS55" s="7" t="n">
        <v>0.5736325280663385</v>
      </c>
      <c r="BT55" s="7" t="n">
        <v>0.4510749880557365</v>
      </c>
      <c r="BU55" s="7" t="n">
        <v>0.5651564858088896</v>
      </c>
      <c r="BV55" s="7" t="n">
        <v>0.6606597473293594</v>
      </c>
      <c r="BW55" s="7" t="n">
        <v>0.6636728975717302</v>
      </c>
      <c r="BX55" s="7" t="n">
        <v>0.4872126637016414</v>
      </c>
      <c r="BY55" s="7" t="n">
        <v>0.399190575085882</v>
      </c>
      <c r="BZ55" s="7" t="n">
        <v>0.6178876675756971</v>
      </c>
      <c r="CA55" s="7" t="n">
        <v>0.6518974208780498</v>
      </c>
      <c r="CB55" s="7" t="n">
        <v>0.123983087446067</v>
      </c>
      <c r="CC55" s="7" t="n">
        <v>0.4620416632703732</v>
      </c>
      <c r="CD55" s="7" t="n">
        <v>0.7328571160987883</v>
      </c>
      <c r="CE55" s="7" t="n">
        <v>0.4164641291067431</v>
      </c>
      <c r="CF55" s="7" t="n">
        <v>0.7504372290118251</v>
      </c>
      <c r="CG55" s="7" t="n">
        <v>0.5590037658745021</v>
      </c>
      <c r="CH55" s="7" t="n">
        <v>0.1785441017514154</v>
      </c>
      <c r="CI55" s="7" t="n">
        <v>0.3298782894007887</v>
      </c>
      <c r="CJ55" s="7" t="n">
        <v>0.398420244510102</v>
      </c>
      <c r="CK55" s="7" t="n">
        <v>0.5962226658141826</v>
      </c>
      <c r="CL55" s="7" t="n">
        <v>0.4806656497984959</v>
      </c>
      <c r="CM55" s="7" t="n">
        <v>0.2878283325717232</v>
      </c>
    </row>
    <row r="56">
      <c r="A56" s="6" t="inlineStr">
        <is>
          <t>930713.CSI</t>
        </is>
      </c>
      <c r="B56" s="6" t="inlineStr">
        <is>
          <t>中证人工智能主题指数</t>
        </is>
      </c>
      <c r="C56" s="7" t="n">
        <v>0.7262756505400411</v>
      </c>
      <c r="D56" s="7" t="n">
        <v>0.6422462852626876</v>
      </c>
      <c r="E56" s="7" t="n">
        <v>0.2891717860536856</v>
      </c>
      <c r="F56" s="7" t="n">
        <v>0.5562304338084184</v>
      </c>
      <c r="G56" s="7" t="n">
        <v>0.3357287683742824</v>
      </c>
      <c r="H56" s="7" t="n">
        <v>0.4065285533956565</v>
      </c>
      <c r="I56" s="7" t="n">
        <v>0.6412318562778518</v>
      </c>
      <c r="J56" s="7" t="n">
        <v>0.7169380655856158</v>
      </c>
      <c r="K56" s="7" t="n">
        <v>0.8168551489891323</v>
      </c>
      <c r="L56" s="7" t="n">
        <v>0.5433953122177059</v>
      </c>
      <c r="M56" s="7" t="n">
        <v>0.5010456616132978</v>
      </c>
      <c r="N56" s="7" t="n">
        <v>0.5551228367983165</v>
      </c>
      <c r="O56" s="7" t="n">
        <v>0.4880244041760894</v>
      </c>
      <c r="P56" s="7" t="n">
        <v>0.7921603413565044</v>
      </c>
      <c r="Q56" s="7" t="n">
        <v>0.7778992865909135</v>
      </c>
      <c r="R56" s="7" t="n">
        <v>0.7515367818398927</v>
      </c>
      <c r="S56" s="7" t="n">
        <v>0.5272548477935511</v>
      </c>
      <c r="T56" s="7" t="n">
        <v>0.4215708335670847</v>
      </c>
      <c r="U56" s="7" t="n">
        <v>0.1234304289545217</v>
      </c>
      <c r="V56" s="7" t="n">
        <v>0.4321127986960961</v>
      </c>
      <c r="W56" s="7" t="n">
        <v>0.5571528346338346</v>
      </c>
      <c r="X56" s="7" t="n">
        <v>0.171236563984397</v>
      </c>
      <c r="Y56" s="7" t="n">
        <v>0.4967555373775094</v>
      </c>
      <c r="Z56" s="7" t="n">
        <v>0.5820484013558974</v>
      </c>
      <c r="AA56" s="7" t="n">
        <v>0.9554754224823879</v>
      </c>
      <c r="AB56" s="7" t="n">
        <v>0.7028990679573903</v>
      </c>
      <c r="AC56" s="7" t="n">
        <v>0.7263320208245232</v>
      </c>
      <c r="AD56" s="7" t="n">
        <v>0.4911062595992966</v>
      </c>
      <c r="AE56" s="7" t="n">
        <v>0.7452461905725225</v>
      </c>
      <c r="AF56" s="7" t="n">
        <v>0.507008635071352</v>
      </c>
      <c r="AG56" s="7" t="n">
        <v>0.5350977937504054</v>
      </c>
      <c r="AH56" s="7" t="n">
        <v>0.6694009465612049</v>
      </c>
      <c r="AI56" s="7" t="n">
        <v>0.5155914342266565</v>
      </c>
      <c r="AJ56" s="7" t="n">
        <v>0.5969887684641653</v>
      </c>
      <c r="AK56" s="7" t="n">
        <v>0.6785594787084477</v>
      </c>
      <c r="AL56" s="7" t="n">
        <v>0.5299228580481985</v>
      </c>
      <c r="AM56" s="7" t="n">
        <v>0.5094006959857074</v>
      </c>
      <c r="AN56" s="7" t="n">
        <v>0.5657979532055389</v>
      </c>
      <c r="AO56" s="7" t="n">
        <v>0.2230262723046654</v>
      </c>
      <c r="AP56" s="7" t="n">
        <v>0.4654826020116611</v>
      </c>
      <c r="AQ56" s="7" t="n">
        <v>0.5414369170867248</v>
      </c>
      <c r="AR56" s="7" t="n">
        <v>0.3012470865939978</v>
      </c>
      <c r="AS56" s="7" t="n">
        <v>0.1575091093245425</v>
      </c>
      <c r="AT56" s="7" t="n">
        <v>0.6695770088302134</v>
      </c>
      <c r="AU56" s="7" t="n">
        <v>0.5283158033084693</v>
      </c>
      <c r="AV56" s="7" t="n">
        <v>0.4616453670398256</v>
      </c>
      <c r="AW56" s="7" t="n">
        <v>0.4603133315031305</v>
      </c>
      <c r="AX56" s="7" t="n">
        <v>0.7585171803094023</v>
      </c>
      <c r="AY56" s="7" t="n">
        <v>0.4511050854673737</v>
      </c>
      <c r="AZ56" s="7" t="n">
        <v>0.9457096847503322</v>
      </c>
      <c r="BA56" s="7" t="n">
        <v>0.919375180486771</v>
      </c>
      <c r="BB56" s="7" t="n">
        <v>0.5026647563298945</v>
      </c>
      <c r="BC56" s="7" t="n">
        <v>0.007774530950244753</v>
      </c>
      <c r="BD56" s="7" t="n">
        <v>0.5825286300513044</v>
      </c>
      <c r="BE56" s="7" t="n">
        <v>1</v>
      </c>
      <c r="BF56" s="7" t="n">
        <v>0.7400729170774883</v>
      </c>
      <c r="BG56" s="7" t="n">
        <v>0.5285751882759069</v>
      </c>
      <c r="BH56" s="7" t="n">
        <v>0.5342728804357385</v>
      </c>
      <c r="BI56" s="7" t="n">
        <v>0.8565077863498756</v>
      </c>
      <c r="BJ56" s="7" t="n">
        <v>0.9206908529216532</v>
      </c>
      <c r="BK56" s="7" t="n">
        <v>0.6392096511545734</v>
      </c>
      <c r="BL56" s="7" t="n">
        <v>0.5678064965375011</v>
      </c>
      <c r="BM56" s="7" t="n">
        <v>0.4791331349472496</v>
      </c>
      <c r="BN56" s="7" t="n">
        <v>0.5660271295926385</v>
      </c>
      <c r="BO56" s="7" t="n">
        <v>0.8776344128081446</v>
      </c>
      <c r="BP56" s="7" t="n">
        <v>0.9407908751471066</v>
      </c>
      <c r="BQ56" s="7" t="n">
        <v>0.4721486582228372</v>
      </c>
      <c r="BR56" s="7" t="n">
        <v>0.52298592734305</v>
      </c>
      <c r="BS56" s="7" t="n">
        <v>0.3542759674122135</v>
      </c>
      <c r="BT56" s="7" t="n">
        <v>0.5474403194613383</v>
      </c>
      <c r="BU56" s="7" t="n">
        <v>0.8432175187139815</v>
      </c>
      <c r="BV56" s="7" t="n">
        <v>0.924918614568066</v>
      </c>
      <c r="BW56" s="7" t="n">
        <v>0.8662703872725155</v>
      </c>
      <c r="BX56" s="7" t="n">
        <v>0.9005907913100381</v>
      </c>
      <c r="BY56" s="7" t="n">
        <v>0.5126469930300754</v>
      </c>
      <c r="BZ56" s="7" t="n">
        <v>0.7380438052025612</v>
      </c>
      <c r="CA56" s="7" t="n">
        <v>0.4881325047176844</v>
      </c>
      <c r="CB56" s="7" t="n">
        <v>0.2834533623666984</v>
      </c>
      <c r="CC56" s="7" t="n">
        <v>0.8254949662535352</v>
      </c>
      <c r="CD56" s="7" t="n">
        <v>0.551380065889496</v>
      </c>
      <c r="CE56" s="7" t="n">
        <v>0.8460396861393357</v>
      </c>
      <c r="CF56" s="7" t="n">
        <v>0.6494523383384725</v>
      </c>
      <c r="CG56" s="7" t="n">
        <v>0.4762547074687813</v>
      </c>
      <c r="CH56" s="7" t="n">
        <v>0.2218595888684156</v>
      </c>
      <c r="CI56" s="7" t="n">
        <v>0.4345654804344419</v>
      </c>
      <c r="CJ56" s="7" t="n">
        <v>0.8410193809487073</v>
      </c>
      <c r="CK56" s="7" t="n">
        <v>0.925031211905691</v>
      </c>
      <c r="CL56" s="7" t="n">
        <v>0.5983223921755825</v>
      </c>
      <c r="CM56" s="7" t="n">
        <v>0.2789759464449005</v>
      </c>
    </row>
    <row r="57">
      <c r="A57" s="6" t="inlineStr">
        <is>
          <t>930721.CSI</t>
        </is>
      </c>
      <c r="B57" s="6" t="inlineStr">
        <is>
          <t>中证智能汽车主题指数</t>
        </is>
      </c>
      <c r="C57" s="7" t="n">
        <v>0.6280211823008112</v>
      </c>
      <c r="D57" s="7" t="n">
        <v>0.4714987329015474</v>
      </c>
      <c r="E57" s="7" t="n">
        <v>0.1928423015385867</v>
      </c>
      <c r="F57" s="7" t="n">
        <v>0.3490976227688112</v>
      </c>
      <c r="G57" s="7" t="n">
        <v>0.1426464659366192</v>
      </c>
      <c r="H57" s="7" t="n">
        <v>0.405115000542967</v>
      </c>
      <c r="I57" s="7" t="n">
        <v>0.4782552076276206</v>
      </c>
      <c r="J57" s="7" t="n">
        <v>0.5845902653887832</v>
      </c>
      <c r="K57" s="7" t="n">
        <v>0.7122828895807931</v>
      </c>
      <c r="L57" s="7" t="n">
        <v>0.5685135620198147</v>
      </c>
      <c r="M57" s="7" t="n">
        <v>0.2643714593431192</v>
      </c>
      <c r="N57" s="7" t="n">
        <v>0.5449002229062898</v>
      </c>
      <c r="O57" s="7" t="n">
        <v>0.6972555722424959</v>
      </c>
      <c r="P57" s="7" t="n">
        <v>0.8244078286820283</v>
      </c>
      <c r="Q57" s="7" t="n">
        <v>0.7415588271645965</v>
      </c>
      <c r="R57" s="7" t="n">
        <v>0.6418901534727934</v>
      </c>
      <c r="S57" s="7" t="n">
        <v>0.1962010509919694</v>
      </c>
      <c r="T57" s="7" t="n">
        <v>0.3471818632738479</v>
      </c>
      <c r="U57" s="7" t="n">
        <v>0.1432543298067412</v>
      </c>
      <c r="V57" s="7" t="n">
        <v>0.2450745898207306</v>
      </c>
      <c r="W57" s="7" t="n">
        <v>0.2292527665382352</v>
      </c>
      <c r="X57" s="7" t="n">
        <v>0.2151440227801144</v>
      </c>
      <c r="Y57" s="7" t="n">
        <v>0.6835484917052076</v>
      </c>
      <c r="Z57" s="7" t="n">
        <v>0.2601399335854441</v>
      </c>
      <c r="AA57" s="7" t="n">
        <v>0.7582911082596975</v>
      </c>
      <c r="AB57" s="7" t="n">
        <v>0.7332112516462831</v>
      </c>
      <c r="AC57" s="7" t="n">
        <v>0.7838010997923948</v>
      </c>
      <c r="AD57" s="7" t="n">
        <v>0.2118783973205929</v>
      </c>
      <c r="AE57" s="7" t="n">
        <v>0.670613607852919</v>
      </c>
      <c r="AF57" s="7" t="n">
        <v>0.422155648783196</v>
      </c>
      <c r="AG57" s="7" t="n">
        <v>0.177644600841406</v>
      </c>
      <c r="AH57" s="7" t="n">
        <v>0.7207278967952593</v>
      </c>
      <c r="AI57" s="7" t="n">
        <v>0.6986045962858658</v>
      </c>
      <c r="AJ57" s="7" t="n">
        <v>0.6367167339872003</v>
      </c>
      <c r="AK57" s="7" t="n">
        <v>0.4045424479824646</v>
      </c>
      <c r="AL57" s="7" t="n">
        <v>0.5798438796701307</v>
      </c>
      <c r="AM57" s="7" t="n">
        <v>0.4241770184324472</v>
      </c>
      <c r="AN57" s="7" t="n">
        <v>0.745063071819541</v>
      </c>
      <c r="AO57" s="7" t="n">
        <v>-0.006280583348980335</v>
      </c>
      <c r="AP57" s="7" t="n">
        <v>0.2438316246965739</v>
      </c>
      <c r="AQ57" s="7" t="n">
        <v>0.2306931581557747</v>
      </c>
      <c r="AR57" s="7" t="n">
        <v>0.1073519271603623</v>
      </c>
      <c r="AS57" s="7" t="n">
        <v>0.1903653050119168</v>
      </c>
      <c r="AT57" s="7" t="n">
        <v>0.7718660848701868</v>
      </c>
      <c r="AU57" s="7" t="n">
        <v>0.475554829553864</v>
      </c>
      <c r="AV57" s="7" t="n">
        <v>0.307110756276622</v>
      </c>
      <c r="AW57" s="7" t="n">
        <v>0.6720747355571632</v>
      </c>
      <c r="AX57" s="7" t="n">
        <v>0.4680789826536602</v>
      </c>
      <c r="AY57" s="7" t="n">
        <v>0.3222782735578089</v>
      </c>
      <c r="AZ57" s="7" t="n">
        <v>0.6719151303924339</v>
      </c>
      <c r="BA57" s="7" t="n">
        <v>0.7156788239903366</v>
      </c>
      <c r="BB57" s="7" t="n">
        <v>0.5265718852825869</v>
      </c>
      <c r="BC57" s="7" t="n">
        <v>0.06661642230546146</v>
      </c>
      <c r="BD57" s="7" t="n">
        <v>0.5784615335200052</v>
      </c>
      <c r="BE57" s="7" t="n">
        <v>0.7400729170774883</v>
      </c>
      <c r="BF57" s="7" t="n">
        <v>1</v>
      </c>
      <c r="BG57" s="7" t="n">
        <v>0.1713455007425058</v>
      </c>
      <c r="BH57" s="7" t="n">
        <v>0.1754486253726361</v>
      </c>
      <c r="BI57" s="7" t="n">
        <v>0.7361467026376122</v>
      </c>
      <c r="BJ57" s="7" t="n">
        <v>0.6376770766732454</v>
      </c>
      <c r="BK57" s="7" t="n">
        <v>0.3903490928618928</v>
      </c>
      <c r="BL57" s="7" t="n">
        <v>0.7519616075595154</v>
      </c>
      <c r="BM57" s="7" t="n">
        <v>0.3178210394677415</v>
      </c>
      <c r="BN57" s="7" t="n">
        <v>0.5801440399444712</v>
      </c>
      <c r="BO57" s="7" t="n">
        <v>0.7860524495097526</v>
      </c>
      <c r="BP57" s="7" t="n">
        <v>0.6766041411829133</v>
      </c>
      <c r="BQ57" s="7" t="n">
        <v>0.2435584460342641</v>
      </c>
      <c r="BR57" s="7" t="n">
        <v>0.2137280905698482</v>
      </c>
      <c r="BS57" s="7" t="n">
        <v>0.593497376795299</v>
      </c>
      <c r="BT57" s="7" t="n">
        <v>0.1948524904419679</v>
      </c>
      <c r="BU57" s="7" t="n">
        <v>0.7889959159896612</v>
      </c>
      <c r="BV57" s="7" t="n">
        <v>0.7269467713771685</v>
      </c>
      <c r="BW57" s="7" t="n">
        <v>0.7272568784054223</v>
      </c>
      <c r="BX57" s="7" t="n">
        <v>0.653736332959845</v>
      </c>
      <c r="BY57" s="7" t="n">
        <v>0.1911407365913388</v>
      </c>
      <c r="BZ57" s="7" t="n">
        <v>0.7509738842021576</v>
      </c>
      <c r="CA57" s="7" t="n">
        <v>0.7451604628909507</v>
      </c>
      <c r="CB57" s="7" t="n">
        <v>0.04837303628824036</v>
      </c>
      <c r="CC57" s="7" t="n">
        <v>0.5962189180559602</v>
      </c>
      <c r="CD57" s="7" t="n">
        <v>0.7449055540592642</v>
      </c>
      <c r="CE57" s="7" t="n">
        <v>0.5991760507031794</v>
      </c>
      <c r="CF57" s="7" t="n">
        <v>0.8389067055002308</v>
      </c>
      <c r="CG57" s="7" t="n">
        <v>0.8684567513751557</v>
      </c>
      <c r="CH57" s="7" t="n">
        <v>-0.00871459758775301</v>
      </c>
      <c r="CI57" s="7" t="n">
        <v>0.3087308975353785</v>
      </c>
      <c r="CJ57" s="7" t="n">
        <v>0.5851928184080093</v>
      </c>
      <c r="CK57" s="7" t="n">
        <v>0.7022716493208192</v>
      </c>
      <c r="CL57" s="7" t="n">
        <v>0.3258410348093724</v>
      </c>
      <c r="CM57" s="7" t="n">
        <v>0.07680409828275975</v>
      </c>
    </row>
    <row r="58">
      <c r="A58" s="6" t="inlineStr">
        <is>
          <t>930726.CSI</t>
        </is>
      </c>
      <c r="B58" s="6" t="inlineStr">
        <is>
          <t>中证生物医药指数</t>
        </is>
      </c>
      <c r="C58" s="7" t="n">
        <v>0.6035206530080865</v>
      </c>
      <c r="D58" s="7" t="n">
        <v>0.6582472823215115</v>
      </c>
      <c r="E58" s="7" t="n">
        <v>0.2622175725875986</v>
      </c>
      <c r="F58" s="7" t="n">
        <v>0.6723898760647342</v>
      </c>
      <c r="G58" s="7" t="n">
        <v>0.3802862050018058</v>
      </c>
      <c r="H58" s="7" t="n">
        <v>0.2699208562356922</v>
      </c>
      <c r="I58" s="7" t="n">
        <v>0.8264676121230559</v>
      </c>
      <c r="J58" s="7" t="n">
        <v>0.6883337792453078</v>
      </c>
      <c r="K58" s="7" t="n">
        <v>0.4150007041949286</v>
      </c>
      <c r="L58" s="7" t="n">
        <v>0.4664438423036588</v>
      </c>
      <c r="M58" s="7" t="n">
        <v>0.6990461901218337</v>
      </c>
      <c r="N58" s="7" t="n">
        <v>0.4173549930572836</v>
      </c>
      <c r="O58" s="7" t="n">
        <v>0.3129501006521393</v>
      </c>
      <c r="P58" s="7" t="n">
        <v>0.4678636673080344</v>
      </c>
      <c r="Q58" s="7" t="n">
        <v>0.5513409826610257</v>
      </c>
      <c r="R58" s="7" t="n">
        <v>0.6682366218962271</v>
      </c>
      <c r="S58" s="7" t="n">
        <v>0.9797539998983423</v>
      </c>
      <c r="T58" s="7" t="n">
        <v>0.3281317069598476</v>
      </c>
      <c r="U58" s="7" t="n">
        <v>0.07581267820635965</v>
      </c>
      <c r="V58" s="7" t="n">
        <v>0.7622405042435567</v>
      </c>
      <c r="W58" s="7" t="n">
        <v>0.9777956690775113</v>
      </c>
      <c r="X58" s="7" t="n">
        <v>0.4618567933278808</v>
      </c>
      <c r="Y58" s="7" t="n">
        <v>0.3303368394220854</v>
      </c>
      <c r="Z58" s="7" t="n">
        <v>0.9576735141821</v>
      </c>
      <c r="AA58" s="7" t="n">
        <v>0.4392323232795741</v>
      </c>
      <c r="AB58" s="7" t="n">
        <v>0.5907344185317945</v>
      </c>
      <c r="AC58" s="7" t="n">
        <v>0.5413651995370253</v>
      </c>
      <c r="AD58" s="7" t="n">
        <v>0.6754894975344147</v>
      </c>
      <c r="AE58" s="7" t="n">
        <v>0.6716975761952404</v>
      </c>
      <c r="AF58" s="7" t="n">
        <v>0.3987415161230996</v>
      </c>
      <c r="AG58" s="7" t="n">
        <v>0.9737984340589538</v>
      </c>
      <c r="AH58" s="7" t="n">
        <v>0.5468437085947289</v>
      </c>
      <c r="AI58" s="7" t="n">
        <v>0.333984432668341</v>
      </c>
      <c r="AJ58" s="7" t="n">
        <v>0.3363039934455442</v>
      </c>
      <c r="AK58" s="7" t="n">
        <v>0.5482605090938939</v>
      </c>
      <c r="AL58" s="7" t="n">
        <v>0.3232571554432819</v>
      </c>
      <c r="AM58" s="7" t="n">
        <v>0.3945146887120214</v>
      </c>
      <c r="AN58" s="7" t="n">
        <v>0.3772076463052532</v>
      </c>
      <c r="AO58" s="7" t="n">
        <v>0.3409806159963592</v>
      </c>
      <c r="AP58" s="7" t="n">
        <v>0.6748217445145838</v>
      </c>
      <c r="AQ58" s="7" t="n">
        <v>0.9426402576300446</v>
      </c>
      <c r="AR58" s="7" t="n">
        <v>0.2837366744172843</v>
      </c>
      <c r="AS58" s="7" t="n">
        <v>0.1002519733334623</v>
      </c>
      <c r="AT58" s="7" t="n">
        <v>0.3501719332173181</v>
      </c>
      <c r="AU58" s="7" t="n">
        <v>0.3614498971749364</v>
      </c>
      <c r="AV58" s="7" t="n">
        <v>0.3556631287292735</v>
      </c>
      <c r="AW58" s="7" t="n">
        <v>0.3095046374920137</v>
      </c>
      <c r="AX58" s="7" t="n">
        <v>0.6478490836342162</v>
      </c>
      <c r="AY58" s="7" t="n">
        <v>0.4681837940415398</v>
      </c>
      <c r="AZ58" s="7" t="n">
        <v>0.5594542293594161</v>
      </c>
      <c r="BA58" s="7" t="n">
        <v>0.424226937181423</v>
      </c>
      <c r="BB58" s="7" t="n">
        <v>0.4906600402796462</v>
      </c>
      <c r="BC58" s="7" t="n">
        <v>0.3702999976797963</v>
      </c>
      <c r="BD58" s="7" t="n">
        <v>0.4255657938006323</v>
      </c>
      <c r="BE58" s="7" t="n">
        <v>0.5285751882759069</v>
      </c>
      <c r="BF58" s="7" t="n">
        <v>0.1713455007425058</v>
      </c>
      <c r="BG58" s="7" t="n">
        <v>1</v>
      </c>
      <c r="BH58" s="7" t="n">
        <v>0.9919563052900057</v>
      </c>
      <c r="BI58" s="7" t="n">
        <v>0.3974376255252232</v>
      </c>
      <c r="BJ58" s="7" t="n">
        <v>0.5055752130090687</v>
      </c>
      <c r="BK58" s="7" t="n">
        <v>0.5074949420367088</v>
      </c>
      <c r="BL58" s="7" t="n">
        <v>0.3731029655345532</v>
      </c>
      <c r="BM58" s="7" t="n">
        <v>0.4701474463475788</v>
      </c>
      <c r="BN58" s="7" t="n">
        <v>0.3541231102310236</v>
      </c>
      <c r="BO58" s="7" t="n">
        <v>0.378406008990239</v>
      </c>
      <c r="BP58" s="7" t="n">
        <v>0.6609301745844123</v>
      </c>
      <c r="BQ58" s="7" t="n">
        <v>0.7284078052622616</v>
      </c>
      <c r="BR58" s="7" t="n">
        <v>0.973887030652938</v>
      </c>
      <c r="BS58" s="7" t="n">
        <v>0.1632261155958405</v>
      </c>
      <c r="BT58" s="7" t="n">
        <v>0.9798966547831345</v>
      </c>
      <c r="BU58" s="7" t="n">
        <v>0.3873131216712232</v>
      </c>
      <c r="BV58" s="7" t="n">
        <v>0.6291302471929353</v>
      </c>
      <c r="BW58" s="7" t="n">
        <v>0.6372798997191882</v>
      </c>
      <c r="BX58" s="7" t="n">
        <v>0.4535218226618966</v>
      </c>
      <c r="BY58" s="7" t="n">
        <v>0.9641167620531148</v>
      </c>
      <c r="BZ58" s="7" t="n">
        <v>0.5337503215577177</v>
      </c>
      <c r="CA58" s="7" t="n">
        <v>0.2792484975124255</v>
      </c>
      <c r="CB58" s="7" t="n">
        <v>0.2860599030278539</v>
      </c>
      <c r="CC58" s="7" t="n">
        <v>0.367278057397853</v>
      </c>
      <c r="CD58" s="7" t="n">
        <v>0.3646748123554177</v>
      </c>
      <c r="CE58" s="7" t="n">
        <v>0.3564568938250961</v>
      </c>
      <c r="CF58" s="7" t="n">
        <v>0.3576874687719716</v>
      </c>
      <c r="CG58" s="7" t="n">
        <v>0.05200483308005929</v>
      </c>
      <c r="CH58" s="7" t="n">
        <v>0.3428386091129799</v>
      </c>
      <c r="CI58" s="7" t="n">
        <v>0.4055399331033898</v>
      </c>
      <c r="CJ58" s="7" t="n">
        <v>0.3494246740216634</v>
      </c>
      <c r="CK58" s="7" t="n">
        <v>0.5001876458517189</v>
      </c>
      <c r="CL58" s="7" t="n">
        <v>0.8704334547776338</v>
      </c>
      <c r="CM58" s="7" t="n">
        <v>0.3688332751189758</v>
      </c>
    </row>
    <row r="59">
      <c r="A59" s="6" t="inlineStr">
        <is>
          <t>930743.CSI</t>
        </is>
      </c>
      <c r="B59" s="6" t="inlineStr">
        <is>
          <t>中证生物科技主题指数</t>
        </is>
      </c>
      <c r="C59" s="7" t="n">
        <v>0.6024487166049595</v>
      </c>
      <c r="D59" s="7" t="n">
        <v>0.6536464258599853</v>
      </c>
      <c r="E59" s="7" t="n">
        <v>0.2513212041936356</v>
      </c>
      <c r="F59" s="7" t="n">
        <v>0.6669497004743214</v>
      </c>
      <c r="G59" s="7" t="n">
        <v>0.3704559943229123</v>
      </c>
      <c r="H59" s="7" t="n">
        <v>0.2573028268237503</v>
      </c>
      <c r="I59" s="7" t="n">
        <v>0.823114690952469</v>
      </c>
      <c r="J59" s="7" t="n">
        <v>0.6875024187767947</v>
      </c>
      <c r="K59" s="7" t="n">
        <v>0.4335267860288752</v>
      </c>
      <c r="L59" s="7" t="n">
        <v>0.4638627581401349</v>
      </c>
      <c r="M59" s="7" t="n">
        <v>0.6974772667178158</v>
      </c>
      <c r="N59" s="7" t="n">
        <v>0.4069627407022982</v>
      </c>
      <c r="O59" s="7" t="n">
        <v>0.3224953579381518</v>
      </c>
      <c r="P59" s="7" t="n">
        <v>0.4715163192820622</v>
      </c>
      <c r="Q59" s="7" t="n">
        <v>0.5515932632118462</v>
      </c>
      <c r="R59" s="7" t="n">
        <v>0.6676877944893035</v>
      </c>
      <c r="S59" s="7" t="n">
        <v>0.9797900476276212</v>
      </c>
      <c r="T59" s="7" t="n">
        <v>0.319232659149035</v>
      </c>
      <c r="U59" s="7" t="n">
        <v>0.07032138973490226</v>
      </c>
      <c r="V59" s="7" t="n">
        <v>0.7521945566420012</v>
      </c>
      <c r="W59" s="7" t="n">
        <v>0.9815949310080907</v>
      </c>
      <c r="X59" s="7" t="n">
        <v>0.4517734108803466</v>
      </c>
      <c r="Y59" s="7" t="n">
        <v>0.3422838679169596</v>
      </c>
      <c r="Z59" s="7" t="n">
        <v>0.9642797870828833</v>
      </c>
      <c r="AA59" s="7" t="n">
        <v>0.4510900743781585</v>
      </c>
      <c r="AB59" s="7" t="n">
        <v>0.6015001542278818</v>
      </c>
      <c r="AC59" s="7" t="n">
        <v>0.5471491584913382</v>
      </c>
      <c r="AD59" s="7" t="n">
        <v>0.6631620309280926</v>
      </c>
      <c r="AE59" s="7" t="n">
        <v>0.6758000788570183</v>
      </c>
      <c r="AF59" s="7" t="n">
        <v>0.3835862791342132</v>
      </c>
      <c r="AG59" s="7" t="n">
        <v>0.9856735699407534</v>
      </c>
      <c r="AH59" s="7" t="n">
        <v>0.5583983776180286</v>
      </c>
      <c r="AI59" s="7" t="n">
        <v>0.3433680468635858</v>
      </c>
      <c r="AJ59" s="7" t="n">
        <v>0.3278551787758116</v>
      </c>
      <c r="AK59" s="7" t="n">
        <v>0.5461206584032203</v>
      </c>
      <c r="AL59" s="7" t="n">
        <v>0.3111553923977699</v>
      </c>
      <c r="AM59" s="7" t="n">
        <v>0.3801587339788228</v>
      </c>
      <c r="AN59" s="7" t="n">
        <v>0.3885060978368391</v>
      </c>
      <c r="AO59" s="7" t="n">
        <v>0.3359758594725774</v>
      </c>
      <c r="AP59" s="7" t="n">
        <v>0.6717369187205779</v>
      </c>
      <c r="AQ59" s="7" t="n">
        <v>0.9547705356741915</v>
      </c>
      <c r="AR59" s="7" t="n">
        <v>0.2651528814908429</v>
      </c>
      <c r="AS59" s="7" t="n">
        <v>0.09574772272394948</v>
      </c>
      <c r="AT59" s="7" t="n">
        <v>0.3503497581636397</v>
      </c>
      <c r="AU59" s="7" t="n">
        <v>0.3459794699792458</v>
      </c>
      <c r="AV59" s="7" t="n">
        <v>0.3439199880191064</v>
      </c>
      <c r="AW59" s="7" t="n">
        <v>0.3215124469444471</v>
      </c>
      <c r="AX59" s="7" t="n">
        <v>0.6513689582625596</v>
      </c>
      <c r="AY59" s="7" t="n">
        <v>0.4737192896244736</v>
      </c>
      <c r="AZ59" s="7" t="n">
        <v>0.5529743317656888</v>
      </c>
      <c r="BA59" s="7" t="n">
        <v>0.4393865959329957</v>
      </c>
      <c r="BB59" s="7" t="n">
        <v>0.4824656527362415</v>
      </c>
      <c r="BC59" s="7" t="n">
        <v>0.3547407609415327</v>
      </c>
      <c r="BD59" s="7" t="n">
        <v>0.4130660815852963</v>
      </c>
      <c r="BE59" s="7" t="n">
        <v>0.5342728804357385</v>
      </c>
      <c r="BF59" s="7" t="n">
        <v>0.1754486253726361</v>
      </c>
      <c r="BG59" s="7" t="n">
        <v>0.9919563052900057</v>
      </c>
      <c r="BH59" s="7" t="n">
        <v>1</v>
      </c>
      <c r="BI59" s="7" t="n">
        <v>0.4111427332993364</v>
      </c>
      <c r="BJ59" s="7" t="n">
        <v>0.4994764808508798</v>
      </c>
      <c r="BK59" s="7" t="n">
        <v>0.498484111626365</v>
      </c>
      <c r="BL59" s="7" t="n">
        <v>0.3841657922344215</v>
      </c>
      <c r="BM59" s="7" t="n">
        <v>0.4549569206492702</v>
      </c>
      <c r="BN59" s="7" t="n">
        <v>0.3434549846531772</v>
      </c>
      <c r="BO59" s="7" t="n">
        <v>0.3921901158537505</v>
      </c>
      <c r="BP59" s="7" t="n">
        <v>0.6714626884023257</v>
      </c>
      <c r="BQ59" s="7" t="n">
        <v>0.7203807267271918</v>
      </c>
      <c r="BR59" s="7" t="n">
        <v>0.9755339187324175</v>
      </c>
      <c r="BS59" s="7" t="n">
        <v>0.1733544017139249</v>
      </c>
      <c r="BT59" s="7" t="n">
        <v>0.9899897655998281</v>
      </c>
      <c r="BU59" s="7" t="n">
        <v>0.4047669004239685</v>
      </c>
      <c r="BV59" s="7" t="n">
        <v>0.6390346248139364</v>
      </c>
      <c r="BW59" s="7" t="n">
        <v>0.6488493279281388</v>
      </c>
      <c r="BX59" s="7" t="n">
        <v>0.4689846955774318</v>
      </c>
      <c r="BY59" s="7" t="n">
        <v>0.9695283521621936</v>
      </c>
      <c r="BZ59" s="7" t="n">
        <v>0.5530107011110907</v>
      </c>
      <c r="CA59" s="7" t="n">
        <v>0.2912217283013984</v>
      </c>
      <c r="CB59" s="7" t="n">
        <v>0.2806623029938447</v>
      </c>
      <c r="CC59" s="7" t="n">
        <v>0.382933652032692</v>
      </c>
      <c r="CD59" s="7" t="n">
        <v>0.3773021508139582</v>
      </c>
      <c r="CE59" s="7" t="n">
        <v>0.3730784265396468</v>
      </c>
      <c r="CF59" s="7" t="n">
        <v>0.3691528439764514</v>
      </c>
      <c r="CG59" s="7" t="n">
        <v>0.05654162990132718</v>
      </c>
      <c r="CH59" s="7" t="n">
        <v>0.3383211816581599</v>
      </c>
      <c r="CI59" s="7" t="n">
        <v>0.3881755091430025</v>
      </c>
      <c r="CJ59" s="7" t="n">
        <v>0.3659264817878726</v>
      </c>
      <c r="CK59" s="7" t="n">
        <v>0.4903528398618296</v>
      </c>
      <c r="CL59" s="7" t="n">
        <v>0.8830382649900389</v>
      </c>
      <c r="CM59" s="7" t="n">
        <v>0.3543717472114303</v>
      </c>
    </row>
    <row r="60">
      <c r="A60" s="6" t="inlineStr">
        <is>
          <t>930821.CSI</t>
        </is>
      </c>
      <c r="B60" s="6" t="inlineStr">
        <is>
          <t>中证虚拟现实主题指数</t>
        </is>
      </c>
      <c r="C60" s="7" t="n">
        <v>0.7069830512963007</v>
      </c>
      <c r="D60" s="7" t="n">
        <v>0.6437187399058157</v>
      </c>
      <c r="E60" s="7" t="n">
        <v>0.3072953572132222</v>
      </c>
      <c r="F60" s="7" t="n">
        <v>0.5651938322623463</v>
      </c>
      <c r="G60" s="7" t="n">
        <v>0.3854098511063641</v>
      </c>
      <c r="H60" s="7" t="n">
        <v>0.3590278092428844</v>
      </c>
      <c r="I60" s="7" t="n">
        <v>0.6101791085230063</v>
      </c>
      <c r="J60" s="7" t="n">
        <v>0.7257358048609476</v>
      </c>
      <c r="K60" s="7" t="n">
        <v>0.700509978171557</v>
      </c>
      <c r="L60" s="7" t="n">
        <v>0.470428592042647</v>
      </c>
      <c r="M60" s="7" t="n">
        <v>0.5077461986329682</v>
      </c>
      <c r="N60" s="7" t="n">
        <v>0.4658530836928481</v>
      </c>
      <c r="O60" s="7" t="n">
        <v>0.4836061627751189</v>
      </c>
      <c r="P60" s="7" t="n">
        <v>0.7261406784085823</v>
      </c>
      <c r="Q60" s="7" t="n">
        <v>0.7390781930849792</v>
      </c>
      <c r="R60" s="7" t="n">
        <v>0.7476443232357258</v>
      </c>
      <c r="S60" s="7" t="n">
        <v>0.4140513019227706</v>
      </c>
      <c r="T60" s="7" t="n">
        <v>0.4382511590276583</v>
      </c>
      <c r="U60" s="7" t="n">
        <v>0.1263254136637761</v>
      </c>
      <c r="V60" s="7" t="n">
        <v>0.4317416690194564</v>
      </c>
      <c r="W60" s="7" t="n">
        <v>0.4468666783365053</v>
      </c>
      <c r="X60" s="7" t="n">
        <v>0.1365987455085801</v>
      </c>
      <c r="Y60" s="7" t="n">
        <v>0.4974575923862031</v>
      </c>
      <c r="Z60" s="7" t="n">
        <v>0.4683238808761649</v>
      </c>
      <c r="AA60" s="7" t="n">
        <v>0.9286683014044965</v>
      </c>
      <c r="AB60" s="7" t="n">
        <v>0.68170874672094</v>
      </c>
      <c r="AC60" s="7" t="n">
        <v>0.6558231382486469</v>
      </c>
      <c r="AD60" s="7" t="n">
        <v>0.5333717642783368</v>
      </c>
      <c r="AE60" s="7" t="n">
        <v>0.7645213423757797</v>
      </c>
      <c r="AF60" s="7" t="n">
        <v>0.5259891642942116</v>
      </c>
      <c r="AG60" s="7" t="n">
        <v>0.4198157407310137</v>
      </c>
      <c r="AH60" s="7" t="n">
        <v>0.6630207930940452</v>
      </c>
      <c r="AI60" s="7" t="n">
        <v>0.4969570768171044</v>
      </c>
      <c r="AJ60" s="7" t="n">
        <v>0.5035671473926162</v>
      </c>
      <c r="AK60" s="7" t="n">
        <v>0.7147466590039923</v>
      </c>
      <c r="AL60" s="7" t="n">
        <v>0.4281707761618541</v>
      </c>
      <c r="AM60" s="7" t="n">
        <v>0.532311886337227</v>
      </c>
      <c r="AN60" s="7" t="n">
        <v>0.5200248238099268</v>
      </c>
      <c r="AO60" s="7" t="n">
        <v>0.2748013332424847</v>
      </c>
      <c r="AP60" s="7" t="n">
        <v>0.4821931736835808</v>
      </c>
      <c r="AQ60" s="7" t="n">
        <v>0.4359641023331649</v>
      </c>
      <c r="AR60" s="7" t="n">
        <v>0.3423663332368601</v>
      </c>
      <c r="AS60" s="7" t="n">
        <v>0.1497386558248858</v>
      </c>
      <c r="AT60" s="7" t="n">
        <v>0.5690836586957212</v>
      </c>
      <c r="AU60" s="7" t="n">
        <v>0.4411204779929311</v>
      </c>
      <c r="AV60" s="7" t="n">
        <v>0.4879234382440871</v>
      </c>
      <c r="AW60" s="7" t="n">
        <v>0.461280054611565</v>
      </c>
      <c r="AX60" s="7" t="n">
        <v>0.667902262562874</v>
      </c>
      <c r="AY60" s="7" t="n">
        <v>0.5180913459950997</v>
      </c>
      <c r="AZ60" s="7" t="n">
        <v>0.7683491990001504</v>
      </c>
      <c r="BA60" s="7" t="n">
        <v>0.935807050493368</v>
      </c>
      <c r="BB60" s="7" t="n">
        <v>0.5774071358119123</v>
      </c>
      <c r="BC60" s="7" t="n">
        <v>-0.00571191314817969</v>
      </c>
      <c r="BD60" s="7" t="n">
        <v>0.4939972611953188</v>
      </c>
      <c r="BE60" s="7" t="n">
        <v>0.8565077863498756</v>
      </c>
      <c r="BF60" s="7" t="n">
        <v>0.7361467026376122</v>
      </c>
      <c r="BG60" s="7" t="n">
        <v>0.3974376255252232</v>
      </c>
      <c r="BH60" s="7" t="n">
        <v>0.4111427332993364</v>
      </c>
      <c r="BI60" s="7" t="n">
        <v>1</v>
      </c>
      <c r="BJ60" s="7" t="n">
        <v>0.768501862162458</v>
      </c>
      <c r="BK60" s="7" t="n">
        <v>0.6713982086922723</v>
      </c>
      <c r="BL60" s="7" t="n">
        <v>0.523055640724838</v>
      </c>
      <c r="BM60" s="7" t="n">
        <v>0.5116741597628606</v>
      </c>
      <c r="BN60" s="7" t="n">
        <v>0.454093272147828</v>
      </c>
      <c r="BO60" s="7" t="n">
        <v>0.9727225161408803</v>
      </c>
      <c r="BP60" s="7" t="n">
        <v>0.8929601645431228</v>
      </c>
      <c r="BQ60" s="7" t="n">
        <v>0.510692470312925</v>
      </c>
      <c r="BR60" s="7" t="n">
        <v>0.4164009413342939</v>
      </c>
      <c r="BS60" s="7" t="n">
        <v>0.3708662370591125</v>
      </c>
      <c r="BT60" s="7" t="n">
        <v>0.4335316518759601</v>
      </c>
      <c r="BU60" s="7" t="n">
        <v>0.8458875666312894</v>
      </c>
      <c r="BV60" s="7" t="n">
        <v>0.8944323335241141</v>
      </c>
      <c r="BW60" s="7" t="n">
        <v>0.8479825055808889</v>
      </c>
      <c r="BX60" s="7" t="n">
        <v>0.9307278082162069</v>
      </c>
      <c r="BY60" s="7" t="n">
        <v>0.4144575554213637</v>
      </c>
      <c r="BZ60" s="7" t="n">
        <v>0.7005940434125436</v>
      </c>
      <c r="CA60" s="7" t="n">
        <v>0.4611186777568029</v>
      </c>
      <c r="CB60" s="7" t="n">
        <v>0.295001407701766</v>
      </c>
      <c r="CC60" s="7" t="n">
        <v>0.7975952645973874</v>
      </c>
      <c r="CD60" s="7" t="n">
        <v>0.5236187431971918</v>
      </c>
      <c r="CE60" s="7" t="n">
        <v>0.7936839674101628</v>
      </c>
      <c r="CF60" s="7" t="n">
        <v>0.6416750093877069</v>
      </c>
      <c r="CG60" s="7" t="n">
        <v>0.5170344851319156</v>
      </c>
      <c r="CH60" s="7" t="n">
        <v>0.2734960315057983</v>
      </c>
      <c r="CI60" s="7" t="n">
        <v>0.4710251615736862</v>
      </c>
      <c r="CJ60" s="7" t="n">
        <v>0.7780469752923159</v>
      </c>
      <c r="CK60" s="7" t="n">
        <v>0.745899997293105</v>
      </c>
      <c r="CL60" s="7" t="n">
        <v>0.4623238880504032</v>
      </c>
      <c r="CM60" s="7" t="n">
        <v>0.3283046598360639</v>
      </c>
    </row>
    <row r="61">
      <c r="A61" s="6" t="inlineStr">
        <is>
          <t>930851.CSI</t>
        </is>
      </c>
      <c r="B61" s="6" t="inlineStr">
        <is>
          <t>中证云计算与大数据主题指数</t>
        </is>
      </c>
      <c r="C61" s="7" t="n">
        <v>0.7234087002890808</v>
      </c>
      <c r="D61" s="7" t="n">
        <v>0.6313121245714024</v>
      </c>
      <c r="E61" s="7" t="n">
        <v>0.3830737472622563</v>
      </c>
      <c r="F61" s="7" t="n">
        <v>0.5471978824778199</v>
      </c>
      <c r="G61" s="7" t="n">
        <v>0.4059899491126914</v>
      </c>
      <c r="H61" s="7" t="n">
        <v>0.4262118415951654</v>
      </c>
      <c r="I61" s="7" t="n">
        <v>0.5953955866579695</v>
      </c>
      <c r="J61" s="7" t="n">
        <v>0.6826065721188461</v>
      </c>
      <c r="K61" s="7" t="n">
        <v>0.6774836882243993</v>
      </c>
      <c r="L61" s="7" t="n">
        <v>0.5322791022653373</v>
      </c>
      <c r="M61" s="7" t="n">
        <v>0.4539937699016311</v>
      </c>
      <c r="N61" s="7" t="n">
        <v>0.5246538420530643</v>
      </c>
      <c r="O61" s="7" t="n">
        <v>0.383344191016936</v>
      </c>
      <c r="P61" s="7" t="n">
        <v>0.7668138996829091</v>
      </c>
      <c r="Q61" s="7" t="n">
        <v>0.7759033205756494</v>
      </c>
      <c r="R61" s="7" t="n">
        <v>0.72515740345005</v>
      </c>
      <c r="S61" s="7" t="n">
        <v>0.48442383879594</v>
      </c>
      <c r="T61" s="7" t="n">
        <v>0.5224374160679957</v>
      </c>
      <c r="U61" s="7" t="n">
        <v>0.1586143078892256</v>
      </c>
      <c r="V61" s="7" t="n">
        <v>0.414907496712429</v>
      </c>
      <c r="W61" s="7" t="n">
        <v>0.5294694002295585</v>
      </c>
      <c r="X61" s="7" t="n">
        <v>0.2177364053415473</v>
      </c>
      <c r="Y61" s="7" t="n">
        <v>0.3862859042491462</v>
      </c>
      <c r="Z61" s="7" t="n">
        <v>0.5714541926086438</v>
      </c>
      <c r="AA61" s="7" t="n">
        <v>0.8841337370642045</v>
      </c>
      <c r="AB61" s="7" t="n">
        <v>0.6244103205597979</v>
      </c>
      <c r="AC61" s="7" t="n">
        <v>0.6211231657939623</v>
      </c>
      <c r="AD61" s="7" t="n">
        <v>0.5068333339880061</v>
      </c>
      <c r="AE61" s="7" t="n">
        <v>0.6852265733955226</v>
      </c>
      <c r="AF61" s="7" t="n">
        <v>0.5449687310691241</v>
      </c>
      <c r="AG61" s="7" t="n">
        <v>0.4937639325156131</v>
      </c>
      <c r="AH61" s="7" t="n">
        <v>0.5831470228563773</v>
      </c>
      <c r="AI61" s="7" t="n">
        <v>0.4119262911726407</v>
      </c>
      <c r="AJ61" s="7" t="n">
        <v>0.5723378476112522</v>
      </c>
      <c r="AK61" s="7" t="n">
        <v>0.7353087627914124</v>
      </c>
      <c r="AL61" s="7" t="n">
        <v>0.5006724406533078</v>
      </c>
      <c r="AM61" s="7" t="n">
        <v>0.5516540330940135</v>
      </c>
      <c r="AN61" s="7" t="n">
        <v>0.484812933574606</v>
      </c>
      <c r="AO61" s="7" t="n">
        <v>0.2881482230691586</v>
      </c>
      <c r="AP61" s="7" t="n">
        <v>0.412909651972013</v>
      </c>
      <c r="AQ61" s="7" t="n">
        <v>0.4948481098808059</v>
      </c>
      <c r="AR61" s="7" t="n">
        <v>0.411770045925896</v>
      </c>
      <c r="AS61" s="7" t="n">
        <v>0.1769023288804333</v>
      </c>
      <c r="AT61" s="7" t="n">
        <v>0.6199371162254627</v>
      </c>
      <c r="AU61" s="7" t="n">
        <v>0.5431587902309087</v>
      </c>
      <c r="AV61" s="7" t="n">
        <v>0.5327337346789217</v>
      </c>
      <c r="AW61" s="7" t="n">
        <v>0.3504944833435394</v>
      </c>
      <c r="AX61" s="7" t="n">
        <v>0.7828648737448185</v>
      </c>
      <c r="AY61" s="7" t="n">
        <v>0.3668728538159131</v>
      </c>
      <c r="AZ61" s="7" t="n">
        <v>0.9705754695634999</v>
      </c>
      <c r="BA61" s="7" t="n">
        <v>0.8035964293881495</v>
      </c>
      <c r="BB61" s="7" t="n">
        <v>0.4982921644860769</v>
      </c>
      <c r="BC61" s="7" t="n">
        <v>0.06928378070812065</v>
      </c>
      <c r="BD61" s="7" t="n">
        <v>0.5611643542554368</v>
      </c>
      <c r="BE61" s="7" t="n">
        <v>0.9206908529216532</v>
      </c>
      <c r="BF61" s="7" t="n">
        <v>0.6376770766732454</v>
      </c>
      <c r="BG61" s="7" t="n">
        <v>0.5055752130090687</v>
      </c>
      <c r="BH61" s="7" t="n">
        <v>0.4994764808508798</v>
      </c>
      <c r="BI61" s="7" t="n">
        <v>0.768501862162458</v>
      </c>
      <c r="BJ61" s="7" t="n">
        <v>1</v>
      </c>
      <c r="BK61" s="7" t="n">
        <v>0.7005170123230953</v>
      </c>
      <c r="BL61" s="7" t="n">
        <v>0.4873737646412847</v>
      </c>
      <c r="BM61" s="7" t="n">
        <v>0.5359991007339796</v>
      </c>
      <c r="BN61" s="7" t="n">
        <v>0.5352843106561712</v>
      </c>
      <c r="BO61" s="7" t="n">
        <v>0.7880491511383287</v>
      </c>
      <c r="BP61" s="7" t="n">
        <v>0.8519808147036048</v>
      </c>
      <c r="BQ61" s="7" t="n">
        <v>0.4447441498704687</v>
      </c>
      <c r="BR61" s="7" t="n">
        <v>0.4926909759286287</v>
      </c>
      <c r="BS61" s="7" t="n">
        <v>0.2340052370293912</v>
      </c>
      <c r="BT61" s="7" t="n">
        <v>0.5072146848390344</v>
      </c>
      <c r="BU61" s="7" t="n">
        <v>0.7895267223283631</v>
      </c>
      <c r="BV61" s="7" t="n">
        <v>0.8804541895679583</v>
      </c>
      <c r="BW61" s="7" t="n">
        <v>0.7820184453315465</v>
      </c>
      <c r="BX61" s="7" t="n">
        <v>0.7826801580080837</v>
      </c>
      <c r="BY61" s="7" t="n">
        <v>0.4643388511328984</v>
      </c>
      <c r="BZ61" s="7" t="n">
        <v>0.620667247697174</v>
      </c>
      <c r="CA61" s="7" t="n">
        <v>0.3992527052260809</v>
      </c>
      <c r="CB61" s="7" t="n">
        <v>0.4082745159245219</v>
      </c>
      <c r="CC61" s="7" t="n">
        <v>0.6633063380354225</v>
      </c>
      <c r="CD61" s="7" t="n">
        <v>0.4666034239971585</v>
      </c>
      <c r="CE61" s="7" t="n">
        <v>0.6985655396148869</v>
      </c>
      <c r="CF61" s="7" t="n">
        <v>0.5484219385424143</v>
      </c>
      <c r="CG61" s="7" t="n">
        <v>0.416356401568327</v>
      </c>
      <c r="CH61" s="7" t="n">
        <v>0.2871088952592412</v>
      </c>
      <c r="CI61" s="7" t="n">
        <v>0.4896296620264043</v>
      </c>
      <c r="CJ61" s="7" t="n">
        <v>0.6973177915324721</v>
      </c>
      <c r="CK61" s="7" t="n">
        <v>0.9705323840115513</v>
      </c>
      <c r="CL61" s="7" t="n">
        <v>0.6122788269123894</v>
      </c>
      <c r="CM61" s="7" t="n">
        <v>0.4019594980120884</v>
      </c>
    </row>
    <row r="62">
      <c r="A62" s="6" t="inlineStr">
        <is>
          <t>930901.CSI</t>
        </is>
      </c>
      <c r="B62" s="6" t="inlineStr">
        <is>
          <t>中证动漫游戏指数</t>
        </is>
      </c>
      <c r="C62" s="7" t="n">
        <v>0.6113244329079355</v>
      </c>
      <c r="D62" s="7" t="n">
        <v>0.5617720369271332</v>
      </c>
      <c r="E62" s="7" t="n">
        <v>0.4107846244894911</v>
      </c>
      <c r="F62" s="7" t="n">
        <v>0.5223738173829008</v>
      </c>
      <c r="G62" s="7" t="n">
        <v>0.3830846069410822</v>
      </c>
      <c r="H62" s="7" t="n">
        <v>0.3711710631132229</v>
      </c>
      <c r="I62" s="7" t="n">
        <v>0.5466320479655262</v>
      </c>
      <c r="J62" s="7" t="n">
        <v>0.5924136979068453</v>
      </c>
      <c r="K62" s="7" t="n">
        <v>0.3730121437545725</v>
      </c>
      <c r="L62" s="7" t="n">
        <v>0.3626252434328437</v>
      </c>
      <c r="M62" s="7" t="n">
        <v>0.4865042093454394</v>
      </c>
      <c r="N62" s="7" t="n">
        <v>0.3637095525268234</v>
      </c>
      <c r="O62" s="7" t="n">
        <v>0.2433936826661272</v>
      </c>
      <c r="P62" s="7" t="n">
        <v>0.5494099136350673</v>
      </c>
      <c r="Q62" s="7" t="n">
        <v>0.6367491577342238</v>
      </c>
      <c r="R62" s="7" t="n">
        <v>0.6191218310581105</v>
      </c>
      <c r="S62" s="7" t="n">
        <v>0.4993697640679816</v>
      </c>
      <c r="T62" s="7" t="n">
        <v>0.5355642793568449</v>
      </c>
      <c r="U62" s="7" t="n">
        <v>0.1665629717645082</v>
      </c>
      <c r="V62" s="7" t="n">
        <v>0.5414407342653499</v>
      </c>
      <c r="W62" s="7" t="n">
        <v>0.529584486405232</v>
      </c>
      <c r="X62" s="7" t="n">
        <v>0.3525004984130042</v>
      </c>
      <c r="Y62" s="7" t="n">
        <v>0.2481985838785478</v>
      </c>
      <c r="Z62" s="7" t="n">
        <v>0.5641719053643792</v>
      </c>
      <c r="AA62" s="7" t="n">
        <v>0.6246272652168831</v>
      </c>
      <c r="AB62" s="7" t="n">
        <v>0.4634797542155331</v>
      </c>
      <c r="AC62" s="7" t="n">
        <v>0.4036567093171067</v>
      </c>
      <c r="AD62" s="7" t="n">
        <v>0.6066248092006984</v>
      </c>
      <c r="AE62" s="7" t="n">
        <v>0.5755763189722944</v>
      </c>
      <c r="AF62" s="7" t="n">
        <v>0.4107210198441869</v>
      </c>
      <c r="AG62" s="7" t="n">
        <v>0.4939731195562767</v>
      </c>
      <c r="AH62" s="7" t="n">
        <v>0.4180573449509541</v>
      </c>
      <c r="AI62" s="7" t="n">
        <v>0.2505233310764918</v>
      </c>
      <c r="AJ62" s="7" t="n">
        <v>0.2316717149664897</v>
      </c>
      <c r="AK62" s="7" t="n">
        <v>0.9677061134707038</v>
      </c>
      <c r="AL62" s="7" t="n">
        <v>0.1545377099780854</v>
      </c>
      <c r="AM62" s="7" t="n">
        <v>0.4270475654183271</v>
      </c>
      <c r="AN62" s="7" t="n">
        <v>0.2829593131771435</v>
      </c>
      <c r="AO62" s="7" t="n">
        <v>0.3486725758834914</v>
      </c>
      <c r="AP62" s="7" t="n">
        <v>0.4619836399628854</v>
      </c>
      <c r="AQ62" s="7" t="n">
        <v>0.4924396764352666</v>
      </c>
      <c r="AR62" s="7" t="n">
        <v>0.4819164616354691</v>
      </c>
      <c r="AS62" s="7" t="n">
        <v>0.1802861016481857</v>
      </c>
      <c r="AT62" s="7" t="n">
        <v>0.3748781115274769</v>
      </c>
      <c r="AU62" s="7" t="n">
        <v>0.4721420933461221</v>
      </c>
      <c r="AV62" s="7" t="n">
        <v>0.5426228240434544</v>
      </c>
      <c r="AW62" s="7" t="n">
        <v>0.2202762929888931</v>
      </c>
      <c r="AX62" s="7" t="n">
        <v>0.6193806059874117</v>
      </c>
      <c r="AY62" s="7" t="n">
        <v>0.4680446543161113</v>
      </c>
      <c r="AZ62" s="7" t="n">
        <v>0.6644401299523756</v>
      </c>
      <c r="BA62" s="7" t="n">
        <v>0.56973871967801</v>
      </c>
      <c r="BB62" s="7" t="n">
        <v>0.4530240083187144</v>
      </c>
      <c r="BC62" s="7" t="n">
        <v>0.2922254283869921</v>
      </c>
      <c r="BD62" s="7" t="n">
        <v>0.3984853409765806</v>
      </c>
      <c r="BE62" s="7" t="n">
        <v>0.6392096511545734</v>
      </c>
      <c r="BF62" s="7" t="n">
        <v>0.3903490928618928</v>
      </c>
      <c r="BG62" s="7" t="n">
        <v>0.5074949420367088</v>
      </c>
      <c r="BH62" s="7" t="n">
        <v>0.498484111626365</v>
      </c>
      <c r="BI62" s="7" t="n">
        <v>0.6713982086922723</v>
      </c>
      <c r="BJ62" s="7" t="n">
        <v>0.7005170123230953</v>
      </c>
      <c r="BK62" s="7" t="n">
        <v>1</v>
      </c>
      <c r="BL62" s="7" t="n">
        <v>0.284553400049779</v>
      </c>
      <c r="BM62" s="7" t="n">
        <v>0.5677909785205429</v>
      </c>
      <c r="BN62" s="7" t="n">
        <v>0.1903891399720399</v>
      </c>
      <c r="BO62" s="7" t="n">
        <v>0.631116991474085</v>
      </c>
      <c r="BP62" s="7" t="n">
        <v>0.6580971108559581</v>
      </c>
      <c r="BQ62" s="7" t="n">
        <v>0.5232724675478592</v>
      </c>
      <c r="BR62" s="7" t="n">
        <v>0.5048874928685222</v>
      </c>
      <c r="BS62" s="7" t="n">
        <v>0.1387641624637058</v>
      </c>
      <c r="BT62" s="7" t="n">
        <v>0.5009088169016301</v>
      </c>
      <c r="BU62" s="7" t="n">
        <v>0.5422635238035869</v>
      </c>
      <c r="BV62" s="7" t="n">
        <v>0.6756657507601386</v>
      </c>
      <c r="BW62" s="7" t="n">
        <v>0.6041980958294808</v>
      </c>
      <c r="BX62" s="7" t="n">
        <v>0.5737254997273656</v>
      </c>
      <c r="BY62" s="7" t="n">
        <v>0.4875537767770999</v>
      </c>
      <c r="BZ62" s="7" t="n">
        <v>0.423935426095396</v>
      </c>
      <c r="CA62" s="7" t="n">
        <v>0.2025161443695346</v>
      </c>
      <c r="CB62" s="7" t="n">
        <v>0.5136042780409783</v>
      </c>
      <c r="CC62" s="7" t="n">
        <v>0.4323045473513035</v>
      </c>
      <c r="CD62" s="7" t="n">
        <v>0.291274498210066</v>
      </c>
      <c r="CE62" s="7" t="n">
        <v>0.4402923460244482</v>
      </c>
      <c r="CF62" s="7" t="n">
        <v>0.3420558241403412</v>
      </c>
      <c r="CG62" s="7" t="n">
        <v>0.2189488209144243</v>
      </c>
      <c r="CH62" s="7" t="n">
        <v>0.3484560881629039</v>
      </c>
      <c r="CI62" s="7" t="n">
        <v>0.3869122876039364</v>
      </c>
      <c r="CJ62" s="7" t="n">
        <v>0.4385504073382212</v>
      </c>
      <c r="CK62" s="7" t="n">
        <v>0.6677846253268791</v>
      </c>
      <c r="CL62" s="7" t="n">
        <v>0.5461337341217521</v>
      </c>
      <c r="CM62" s="7" t="n">
        <v>0.4680056433419651</v>
      </c>
    </row>
    <row r="63">
      <c r="A63" s="6" t="inlineStr">
        <is>
          <t>930997.CSI</t>
        </is>
      </c>
      <c r="B63" s="6" t="inlineStr">
        <is>
          <t>中证新能源汽车产业指数</t>
        </is>
      </c>
      <c r="C63" s="7" t="n">
        <v>0.6778828646433444</v>
      </c>
      <c r="D63" s="7" t="n">
        <v>0.562214939649911</v>
      </c>
      <c r="E63" s="7" t="n">
        <v>0.2793165836528483</v>
      </c>
      <c r="F63" s="7" t="n">
        <v>0.4481363818364674</v>
      </c>
      <c r="G63" s="7" t="n">
        <v>0.09489871288508724</v>
      </c>
      <c r="H63" s="7" t="n">
        <v>0.5574319862910323</v>
      </c>
      <c r="I63" s="7" t="n">
        <v>0.5867606515318659</v>
      </c>
      <c r="J63" s="7" t="n">
        <v>0.6984056151052425</v>
      </c>
      <c r="K63" s="7" t="n">
        <v>0.6550529357152263</v>
      </c>
      <c r="L63" s="7" t="n">
        <v>0.8194750036209544</v>
      </c>
      <c r="M63" s="7" t="n">
        <v>0.3971126613662254</v>
      </c>
      <c r="N63" s="7" t="n">
        <v>0.7964374912800736</v>
      </c>
      <c r="O63" s="7" t="n">
        <v>0.9075534081856763</v>
      </c>
      <c r="P63" s="7" t="n">
        <v>0.8267537834885451</v>
      </c>
      <c r="Q63" s="7" t="n">
        <v>0.7789629249208062</v>
      </c>
      <c r="R63" s="7" t="n">
        <v>0.7379361932460805</v>
      </c>
      <c r="S63" s="7" t="n">
        <v>0.4230152944283943</v>
      </c>
      <c r="T63" s="7" t="n">
        <v>0.3963788804090746</v>
      </c>
      <c r="U63" s="7" t="n">
        <v>0.2717370266252795</v>
      </c>
      <c r="V63" s="7" t="n">
        <v>0.4098794508885874</v>
      </c>
      <c r="W63" s="7" t="n">
        <v>0.4458713718736366</v>
      </c>
      <c r="X63" s="7" t="n">
        <v>0.4755246072319824</v>
      </c>
      <c r="Y63" s="7" t="n">
        <v>0.914654096084826</v>
      </c>
      <c r="Z63" s="7" t="n">
        <v>0.4605143837760272</v>
      </c>
      <c r="AA63" s="7" t="n">
        <v>0.563225050955412</v>
      </c>
      <c r="AB63" s="7" t="n">
        <v>0.8877685398059484</v>
      </c>
      <c r="AC63" s="7" t="n">
        <v>0.9162358492550905</v>
      </c>
      <c r="AD63" s="7" t="n">
        <v>0.2927001448198</v>
      </c>
      <c r="AE63" s="7" t="n">
        <v>0.8083759671406372</v>
      </c>
      <c r="AF63" s="7" t="n">
        <v>0.3184087270293631</v>
      </c>
      <c r="AG63" s="7" t="n">
        <v>0.3946896454496956</v>
      </c>
      <c r="AH63" s="7" t="n">
        <v>0.8823651486323448</v>
      </c>
      <c r="AI63" s="7" t="n">
        <v>0.944541572580379</v>
      </c>
      <c r="AJ63" s="7" t="n">
        <v>0.6179953004815848</v>
      </c>
      <c r="AK63" s="7" t="n">
        <v>0.3245932763301302</v>
      </c>
      <c r="AL63" s="7" t="n">
        <v>0.5945784950720753</v>
      </c>
      <c r="AM63" s="7" t="n">
        <v>0.3205761385455873</v>
      </c>
      <c r="AN63" s="7" t="n">
        <v>0.9997720952218815</v>
      </c>
      <c r="AO63" s="7" t="n">
        <v>-0.04220581495417119</v>
      </c>
      <c r="AP63" s="7" t="n">
        <v>0.3994842150253379</v>
      </c>
      <c r="AQ63" s="7" t="n">
        <v>0.4592003735012656</v>
      </c>
      <c r="AR63" s="7" t="n">
        <v>0.1376521339704273</v>
      </c>
      <c r="AS63" s="7" t="n">
        <v>0.3258308048815688</v>
      </c>
      <c r="AT63" s="7" t="n">
        <v>0.8213558365545508</v>
      </c>
      <c r="AU63" s="7" t="n">
        <v>0.5995287649453278</v>
      </c>
      <c r="AV63" s="7" t="n">
        <v>0.3302182374135661</v>
      </c>
      <c r="AW63" s="7" t="n">
        <v>0.9200511742036083</v>
      </c>
      <c r="AX63" s="7" t="n">
        <v>0.4874996831555838</v>
      </c>
      <c r="AY63" s="7" t="n">
        <v>0.3504212182047504</v>
      </c>
      <c r="AZ63" s="7" t="n">
        <v>0.5631255730342494</v>
      </c>
      <c r="BA63" s="7" t="n">
        <v>0.5175645251599045</v>
      </c>
      <c r="BB63" s="7" t="n">
        <v>0.4984487663871529</v>
      </c>
      <c r="BC63" s="7" t="n">
        <v>0.2350338967217704</v>
      </c>
      <c r="BD63" s="7" t="n">
        <v>0.799689737921414</v>
      </c>
      <c r="BE63" s="7" t="n">
        <v>0.5678064965375011</v>
      </c>
      <c r="BF63" s="7" t="n">
        <v>0.7519616075595154</v>
      </c>
      <c r="BG63" s="7" t="n">
        <v>0.3731029655345532</v>
      </c>
      <c r="BH63" s="7" t="n">
        <v>0.3841657922344215</v>
      </c>
      <c r="BI63" s="7" t="n">
        <v>0.523055640724838</v>
      </c>
      <c r="BJ63" s="7" t="n">
        <v>0.4873737646412847</v>
      </c>
      <c r="BK63" s="7" t="n">
        <v>0.284553400049779</v>
      </c>
      <c r="BL63" s="7" t="n">
        <v>1</v>
      </c>
      <c r="BM63" s="7" t="n">
        <v>0.2906161101375052</v>
      </c>
      <c r="BN63" s="7" t="n">
        <v>0.6002617466215523</v>
      </c>
      <c r="BO63" s="7" t="n">
        <v>0.542307014457545</v>
      </c>
      <c r="BP63" s="7" t="n">
        <v>0.5783799081888187</v>
      </c>
      <c r="BQ63" s="7" t="n">
        <v>0.3594985301879319</v>
      </c>
      <c r="BR63" s="7" t="n">
        <v>0.4311373535349122</v>
      </c>
      <c r="BS63" s="7" t="n">
        <v>0.7587462939137145</v>
      </c>
      <c r="BT63" s="7" t="n">
        <v>0.4071681462773808</v>
      </c>
      <c r="BU63" s="7" t="n">
        <v>0.6482358773978915</v>
      </c>
      <c r="BV63" s="7" t="n">
        <v>0.675028064054611</v>
      </c>
      <c r="BW63" s="7" t="n">
        <v>0.763284438947001</v>
      </c>
      <c r="BX63" s="7" t="n">
        <v>0.472070389710473</v>
      </c>
      <c r="BY63" s="7" t="n">
        <v>0.4178091436946098</v>
      </c>
      <c r="BZ63" s="7" t="n">
        <v>0.8578382062281863</v>
      </c>
      <c r="CA63" s="7" t="n">
        <v>0.9489169985246116</v>
      </c>
      <c r="CB63" s="7" t="n">
        <v>0.02878577308761783</v>
      </c>
      <c r="CC63" s="7" t="n">
        <v>0.4550495281799736</v>
      </c>
      <c r="CD63" s="7" t="n">
        <v>0.9862125583249471</v>
      </c>
      <c r="CE63" s="7" t="n">
        <v>0.4115259931138969</v>
      </c>
      <c r="CF63" s="7" t="n">
        <v>0.9762656260598294</v>
      </c>
      <c r="CG63" s="7" t="n">
        <v>0.7704939140571265</v>
      </c>
      <c r="CH63" s="7" t="n">
        <v>-0.04274419276910634</v>
      </c>
      <c r="CI63" s="7" t="n">
        <v>0.2498786982609157</v>
      </c>
      <c r="CJ63" s="7" t="n">
        <v>0.3835832760407069</v>
      </c>
      <c r="CK63" s="7" t="n">
        <v>0.5593851995506742</v>
      </c>
      <c r="CL63" s="7" t="n">
        <v>0.5005334736874807</v>
      </c>
      <c r="CM63" s="7" t="n">
        <v>0.09061178333641293</v>
      </c>
    </row>
    <row r="64">
      <c r="A64" s="6" t="inlineStr">
        <is>
          <t>931009.CSI</t>
        </is>
      </c>
      <c r="B64" s="6" t="inlineStr">
        <is>
          <t>中证全指建筑材料指数</t>
        </is>
      </c>
      <c r="C64" s="7" t="n">
        <v>0.6738168214033851</v>
      </c>
      <c r="D64" s="7" t="n">
        <v>0.6756305754757317</v>
      </c>
      <c r="E64" s="7" t="n">
        <v>0.622090653486712</v>
      </c>
      <c r="F64" s="7" t="n">
        <v>0.6595459198189767</v>
      </c>
      <c r="G64" s="7" t="n">
        <v>0.5557120950620372</v>
      </c>
      <c r="H64" s="7" t="n">
        <v>0.3278190435916807</v>
      </c>
      <c r="I64" s="7" t="n">
        <v>0.5907491918440926</v>
      </c>
      <c r="J64" s="7" t="n">
        <v>0.6795369182230975</v>
      </c>
      <c r="K64" s="7" t="n">
        <v>0.2013217694474517</v>
      </c>
      <c r="L64" s="7" t="n">
        <v>0.398321209663496</v>
      </c>
      <c r="M64" s="7" t="n">
        <v>0.6015673584149056</v>
      </c>
      <c r="N64" s="7" t="n">
        <v>0.3449355873909228</v>
      </c>
      <c r="O64" s="7" t="n">
        <v>0.3000060511350037</v>
      </c>
      <c r="P64" s="7" t="n">
        <v>0.5257647068054812</v>
      </c>
      <c r="Q64" s="7" t="n">
        <v>0.6121177469762191</v>
      </c>
      <c r="R64" s="7" t="n">
        <v>0.6785706116885115</v>
      </c>
      <c r="S64" s="7" t="n">
        <v>0.4574948029047171</v>
      </c>
      <c r="T64" s="7" t="n">
        <v>0.6851847731963624</v>
      </c>
      <c r="U64" s="7" t="n">
        <v>0.1804928073511078</v>
      </c>
      <c r="V64" s="7" t="n">
        <v>0.5785137901426972</v>
      </c>
      <c r="W64" s="7" t="n">
        <v>0.4677189226936936</v>
      </c>
      <c r="X64" s="7" t="n">
        <v>0.2583578508700318</v>
      </c>
      <c r="Y64" s="7" t="n">
        <v>0.3056776846140684</v>
      </c>
      <c r="Z64" s="7" t="n">
        <v>0.4917107436267605</v>
      </c>
      <c r="AA64" s="7" t="n">
        <v>0.4750081327794668</v>
      </c>
      <c r="AB64" s="7" t="n">
        <v>0.4709352683120555</v>
      </c>
      <c r="AC64" s="7" t="n">
        <v>0.4029342431462176</v>
      </c>
      <c r="AD64" s="7" t="n">
        <v>0.7793191694252163</v>
      </c>
      <c r="AE64" s="7" t="n">
        <v>0.6360583834644117</v>
      </c>
      <c r="AF64" s="7" t="n">
        <v>0.5532563223272495</v>
      </c>
      <c r="AG64" s="7" t="n">
        <v>0.4416080922262534</v>
      </c>
      <c r="AH64" s="7" t="n">
        <v>0.4544047133268255</v>
      </c>
      <c r="AI64" s="7" t="n">
        <v>0.282529022083692</v>
      </c>
      <c r="AJ64" s="7" t="n">
        <v>0.3313184113736176</v>
      </c>
      <c r="AK64" s="7" t="n">
        <v>0.6311963143257359</v>
      </c>
      <c r="AL64" s="7" t="n">
        <v>0.2908717858582551</v>
      </c>
      <c r="AM64" s="7" t="n">
        <v>0.5517307475931512</v>
      </c>
      <c r="AN64" s="7" t="n">
        <v>0.287873247574411</v>
      </c>
      <c r="AO64" s="7" t="n">
        <v>0.5174888494381107</v>
      </c>
      <c r="AP64" s="7" t="n">
        <v>0.5868851671590415</v>
      </c>
      <c r="AQ64" s="7" t="n">
        <v>0.4117924471564631</v>
      </c>
      <c r="AR64" s="7" t="n">
        <v>0.6415774301993513</v>
      </c>
      <c r="AS64" s="7" t="n">
        <v>0.2102489764144173</v>
      </c>
      <c r="AT64" s="7" t="n">
        <v>0.3436541158494029</v>
      </c>
      <c r="AU64" s="7" t="n">
        <v>0.5208008296249802</v>
      </c>
      <c r="AV64" s="7" t="n">
        <v>0.713031461683464</v>
      </c>
      <c r="AW64" s="7" t="n">
        <v>0.2601633361873578</v>
      </c>
      <c r="AX64" s="7" t="n">
        <v>0.5449941249395793</v>
      </c>
      <c r="AY64" s="7" t="n">
        <v>0.4846171128634327</v>
      </c>
      <c r="AZ64" s="7" t="n">
        <v>0.5482073857491558</v>
      </c>
      <c r="BA64" s="7" t="n">
        <v>0.4205771021437176</v>
      </c>
      <c r="BB64" s="7" t="n">
        <v>0.7394092803691599</v>
      </c>
      <c r="BC64" s="7" t="n">
        <v>0.1922651685137828</v>
      </c>
      <c r="BD64" s="7" t="n">
        <v>0.365181990705906</v>
      </c>
      <c r="BE64" s="7" t="n">
        <v>0.4791331349472496</v>
      </c>
      <c r="BF64" s="7" t="n">
        <v>0.3178210394677415</v>
      </c>
      <c r="BG64" s="7" t="n">
        <v>0.4701474463475788</v>
      </c>
      <c r="BH64" s="7" t="n">
        <v>0.4549569206492702</v>
      </c>
      <c r="BI64" s="7" t="n">
        <v>0.5116741597628606</v>
      </c>
      <c r="BJ64" s="7" t="n">
        <v>0.5359991007339796</v>
      </c>
      <c r="BK64" s="7" t="n">
        <v>0.5677909785205429</v>
      </c>
      <c r="BL64" s="7" t="n">
        <v>0.2906161101375052</v>
      </c>
      <c r="BM64" s="7" t="n">
        <v>1</v>
      </c>
      <c r="BN64" s="7" t="n">
        <v>0.3174774089851432</v>
      </c>
      <c r="BO64" s="7" t="n">
        <v>0.4237281530306155</v>
      </c>
      <c r="BP64" s="7" t="n">
        <v>0.4962056913325259</v>
      </c>
      <c r="BQ64" s="7" t="n">
        <v>0.6768133033737846</v>
      </c>
      <c r="BR64" s="7" t="n">
        <v>0.4719124804928299</v>
      </c>
      <c r="BS64" s="7" t="n">
        <v>0.1440476319749746</v>
      </c>
      <c r="BT64" s="7" t="n">
        <v>0.4300096542094016</v>
      </c>
      <c r="BU64" s="7" t="n">
        <v>0.4178919638253081</v>
      </c>
      <c r="BV64" s="7" t="n">
        <v>0.5485140599656257</v>
      </c>
      <c r="BW64" s="7" t="n">
        <v>0.5422086464171606</v>
      </c>
      <c r="BX64" s="7" t="n">
        <v>0.4295107099574323</v>
      </c>
      <c r="BY64" s="7" t="n">
        <v>0.4431236708296796</v>
      </c>
      <c r="BZ64" s="7" t="n">
        <v>0.3681022956499467</v>
      </c>
      <c r="CA64" s="7" t="n">
        <v>0.2326130752062013</v>
      </c>
      <c r="CB64" s="7" t="n">
        <v>0.7562542823245781</v>
      </c>
      <c r="CC64" s="7" t="n">
        <v>0.2952669141042984</v>
      </c>
      <c r="CD64" s="7" t="n">
        <v>0.2756084087080664</v>
      </c>
      <c r="CE64" s="7" t="n">
        <v>0.2841589710297188</v>
      </c>
      <c r="CF64" s="7" t="n">
        <v>0.3193313081012319</v>
      </c>
      <c r="CG64" s="7" t="n">
        <v>0.2299383180353921</v>
      </c>
      <c r="CH64" s="7" t="n">
        <v>0.5158802765976824</v>
      </c>
      <c r="CI64" s="7" t="n">
        <v>0.5565159050975356</v>
      </c>
      <c r="CJ64" s="7" t="n">
        <v>0.2758927464136821</v>
      </c>
      <c r="CK64" s="7" t="n">
        <v>0.5100038702176788</v>
      </c>
      <c r="CL64" s="7" t="n">
        <v>0.488815855700456</v>
      </c>
      <c r="CM64" s="7" t="n">
        <v>0.6579030475536178</v>
      </c>
    </row>
    <row r="65">
      <c r="A65" s="6" t="inlineStr">
        <is>
          <t>931066.CSI</t>
        </is>
      </c>
      <c r="B65" s="6" t="inlineStr">
        <is>
          <t>中证军工龙头指数</t>
        </is>
      </c>
      <c r="C65" s="7" t="n">
        <v>0.5482466734449075</v>
      </c>
      <c r="D65" s="7" t="n">
        <v>0.4200889503255648</v>
      </c>
      <c r="E65" s="7" t="n">
        <v>0.1905157131444043</v>
      </c>
      <c r="F65" s="7" t="n">
        <v>0.3102887938325394</v>
      </c>
      <c r="G65" s="7" t="n">
        <v>0.06685338205858266</v>
      </c>
      <c r="H65" s="7" t="n">
        <v>0.3746792543890083</v>
      </c>
      <c r="I65" s="7" t="n">
        <v>0.4739059282343616</v>
      </c>
      <c r="J65" s="7" t="n">
        <v>0.5015876829774825</v>
      </c>
      <c r="K65" s="7" t="n">
        <v>0.6529789547143363</v>
      </c>
      <c r="L65" s="7" t="n">
        <v>0.5562363420609213</v>
      </c>
      <c r="M65" s="7" t="n">
        <v>0.2756286702281202</v>
      </c>
      <c r="N65" s="7" t="n">
        <v>0.5085496006464062</v>
      </c>
      <c r="O65" s="7" t="n">
        <v>0.5733176328574064</v>
      </c>
      <c r="P65" s="7" t="n">
        <v>0.7262424886919152</v>
      </c>
      <c r="Q65" s="7" t="n">
        <v>0.661339884845624</v>
      </c>
      <c r="R65" s="7" t="n">
        <v>0.557510229785218</v>
      </c>
      <c r="S65" s="7" t="n">
        <v>0.3492056914629135</v>
      </c>
      <c r="T65" s="7" t="n">
        <v>0.2768518638119938</v>
      </c>
      <c r="U65" s="7" t="n">
        <v>0.1488821303173216</v>
      </c>
      <c r="V65" s="7" t="n">
        <v>0.2445474048591934</v>
      </c>
      <c r="W65" s="7" t="n">
        <v>0.3872438560331535</v>
      </c>
      <c r="X65" s="7" t="n">
        <v>0.2132994849531721</v>
      </c>
      <c r="Y65" s="7" t="n">
        <v>0.5514078221446933</v>
      </c>
      <c r="Z65" s="7" t="n">
        <v>0.4253798430809254</v>
      </c>
      <c r="AA65" s="7" t="n">
        <v>0.5958749701582553</v>
      </c>
      <c r="AB65" s="7" t="n">
        <v>0.6100330286166091</v>
      </c>
      <c r="AC65" s="7" t="n">
        <v>0.6902433866080947</v>
      </c>
      <c r="AD65" s="7" t="n">
        <v>0.2143604741197958</v>
      </c>
      <c r="AE65" s="7" t="n">
        <v>0.563588646557835</v>
      </c>
      <c r="AF65" s="7" t="n">
        <v>0.2569983039652601</v>
      </c>
      <c r="AG65" s="7" t="n">
        <v>0.3274243343283573</v>
      </c>
      <c r="AH65" s="7" t="n">
        <v>0.5840172528272731</v>
      </c>
      <c r="AI65" s="7" t="n">
        <v>0.5871825775927835</v>
      </c>
      <c r="AJ65" s="7" t="n">
        <v>0.986479737569754</v>
      </c>
      <c r="AK65" s="7" t="n">
        <v>0.2099128626573883</v>
      </c>
      <c r="AL65" s="7" t="n">
        <v>0.9902791538310386</v>
      </c>
      <c r="AM65" s="7" t="n">
        <v>0.2409879466321424</v>
      </c>
      <c r="AN65" s="7" t="n">
        <v>0.5958036279784539</v>
      </c>
      <c r="AO65" s="7" t="n">
        <v>-0.01609212705936026</v>
      </c>
      <c r="AP65" s="7" t="n">
        <v>0.2510710850677508</v>
      </c>
      <c r="AQ65" s="7" t="n">
        <v>0.3790089482825082</v>
      </c>
      <c r="AR65" s="7" t="n">
        <v>0.1046468006764122</v>
      </c>
      <c r="AS65" s="7" t="n">
        <v>0.175315123383918</v>
      </c>
      <c r="AT65" s="7" t="n">
        <v>0.6810183479778457</v>
      </c>
      <c r="AU65" s="7" t="n">
        <v>0.4797799330856113</v>
      </c>
      <c r="AV65" s="7" t="n">
        <v>0.2527100572430266</v>
      </c>
      <c r="AW65" s="7" t="n">
        <v>0.5638884962411285</v>
      </c>
      <c r="AX65" s="7" t="n">
        <v>0.4269211679257507</v>
      </c>
      <c r="AY65" s="7" t="n">
        <v>0.2748838820750856</v>
      </c>
      <c r="AZ65" s="7" t="n">
        <v>0.5674623504033759</v>
      </c>
      <c r="BA65" s="7" t="n">
        <v>0.5644080705012657</v>
      </c>
      <c r="BB65" s="7" t="n">
        <v>0.4020551473501938</v>
      </c>
      <c r="BC65" s="7" t="n">
        <v>0.05526591151806577</v>
      </c>
      <c r="BD65" s="7" t="n">
        <v>0.5414558923264275</v>
      </c>
      <c r="BE65" s="7" t="n">
        <v>0.5660271295926385</v>
      </c>
      <c r="BF65" s="7" t="n">
        <v>0.5801440399444712</v>
      </c>
      <c r="BG65" s="7" t="n">
        <v>0.3541231102310236</v>
      </c>
      <c r="BH65" s="7" t="n">
        <v>0.3434549846531772</v>
      </c>
      <c r="BI65" s="7" t="n">
        <v>0.454093272147828</v>
      </c>
      <c r="BJ65" s="7" t="n">
        <v>0.5352843106561712</v>
      </c>
      <c r="BK65" s="7" t="n">
        <v>0.1903891399720399</v>
      </c>
      <c r="BL65" s="7" t="n">
        <v>0.6002617466215523</v>
      </c>
      <c r="BM65" s="7" t="n">
        <v>0.3174774089851432</v>
      </c>
      <c r="BN65" s="7" t="n">
        <v>1</v>
      </c>
      <c r="BO65" s="7" t="n">
        <v>0.4982758365373436</v>
      </c>
      <c r="BP65" s="7" t="n">
        <v>0.5487178331378327</v>
      </c>
      <c r="BQ65" s="7" t="n">
        <v>0.2716242034327754</v>
      </c>
      <c r="BR65" s="7" t="n">
        <v>0.3721144893876259</v>
      </c>
      <c r="BS65" s="7" t="n">
        <v>0.5351031769066464</v>
      </c>
      <c r="BT65" s="7" t="n">
        <v>0.3515546064748682</v>
      </c>
      <c r="BU65" s="7" t="n">
        <v>0.6283196616403903</v>
      </c>
      <c r="BV65" s="7" t="n">
        <v>0.6137537521053581</v>
      </c>
      <c r="BW65" s="7" t="n">
        <v>0.5863967536003265</v>
      </c>
      <c r="BX65" s="7" t="n">
        <v>0.514274754583893</v>
      </c>
      <c r="BY65" s="7" t="n">
        <v>0.3358698645148238</v>
      </c>
      <c r="BZ65" s="7" t="n">
        <v>0.6416032154105467</v>
      </c>
      <c r="CA65" s="7" t="n">
        <v>0.5816718770080379</v>
      </c>
      <c r="CB65" s="7" t="n">
        <v>0.0176612727262929</v>
      </c>
      <c r="CC65" s="7" t="n">
        <v>0.5557926494711651</v>
      </c>
      <c r="CD65" s="7" t="n">
        <v>0.5634166585500666</v>
      </c>
      <c r="CE65" s="7" t="n">
        <v>0.5422596191637811</v>
      </c>
      <c r="CF65" s="7" t="n">
        <v>0.5987380056448371</v>
      </c>
      <c r="CG65" s="7" t="n">
        <v>0.490939776513038</v>
      </c>
      <c r="CH65" s="7" t="n">
        <v>-0.01886822943140513</v>
      </c>
      <c r="CI65" s="7" t="n">
        <v>0.1799374059688456</v>
      </c>
      <c r="CJ65" s="7" t="n">
        <v>0.5228739133827255</v>
      </c>
      <c r="CK65" s="7" t="n">
        <v>0.5383010216325141</v>
      </c>
      <c r="CL65" s="7" t="n">
        <v>0.4869082814747572</v>
      </c>
      <c r="CM65" s="7" t="n">
        <v>0.06591143977391888</v>
      </c>
    </row>
    <row r="66">
      <c r="A66" s="6" t="inlineStr">
        <is>
          <t>931079.CSI</t>
        </is>
      </c>
      <c r="B66" s="6" t="inlineStr">
        <is>
          <t>中证5G通信主题指数</t>
        </is>
      </c>
      <c r="C66" s="7" t="n">
        <v>0.6712749852047044</v>
      </c>
      <c r="D66" s="7" t="n">
        <v>0.5910286560139336</v>
      </c>
      <c r="E66" s="7" t="n">
        <v>0.2387828962995067</v>
      </c>
      <c r="F66" s="7" t="n">
        <v>0.5077750637167994</v>
      </c>
      <c r="G66" s="7" t="n">
        <v>0.2965797163972416</v>
      </c>
      <c r="H66" s="7" t="n">
        <v>0.3511650070320348</v>
      </c>
      <c r="I66" s="7" t="n">
        <v>0.6005473093991738</v>
      </c>
      <c r="J66" s="7" t="n">
        <v>0.6777159612073548</v>
      </c>
      <c r="K66" s="7" t="n">
        <v>0.7555382101558903</v>
      </c>
      <c r="L66" s="7" t="n">
        <v>0.4743448720338981</v>
      </c>
      <c r="M66" s="7" t="n">
        <v>0.4884279920753854</v>
      </c>
      <c r="N66" s="7" t="n">
        <v>0.4744898447244207</v>
      </c>
      <c r="O66" s="7" t="n">
        <v>0.4742642565287312</v>
      </c>
      <c r="P66" s="7" t="n">
        <v>0.7397635291011583</v>
      </c>
      <c r="Q66" s="7" t="n">
        <v>0.7271043625712149</v>
      </c>
      <c r="R66" s="7" t="n">
        <v>0.7081662079024311</v>
      </c>
      <c r="S66" s="7" t="n">
        <v>0.3913713280782058</v>
      </c>
      <c r="T66" s="7" t="n">
        <v>0.3747513565302069</v>
      </c>
      <c r="U66" s="7" t="n">
        <v>0.1157324136584807</v>
      </c>
      <c r="V66" s="7" t="n">
        <v>0.4015423176134038</v>
      </c>
      <c r="W66" s="7" t="n">
        <v>0.4272016936120866</v>
      </c>
      <c r="X66" s="7" t="n">
        <v>0.1111525652744819</v>
      </c>
      <c r="Y66" s="7" t="n">
        <v>0.4832358543617216</v>
      </c>
      <c r="Z66" s="7" t="n">
        <v>0.4491138375997757</v>
      </c>
      <c r="AA66" s="7" t="n">
        <v>0.9474071126774151</v>
      </c>
      <c r="AB66" s="7" t="n">
        <v>0.6683415044324549</v>
      </c>
      <c r="AC66" s="7" t="n">
        <v>0.6631360295835446</v>
      </c>
      <c r="AD66" s="7" t="n">
        <v>0.4472461185775245</v>
      </c>
      <c r="AE66" s="7" t="n">
        <v>0.726115019982092</v>
      </c>
      <c r="AF66" s="7" t="n">
        <v>0.4590691065924586</v>
      </c>
      <c r="AG66" s="7" t="n">
        <v>0.4040991036653242</v>
      </c>
      <c r="AH66" s="7" t="n">
        <v>0.6444993446563895</v>
      </c>
      <c r="AI66" s="7" t="n">
        <v>0.4937597785107241</v>
      </c>
      <c r="AJ66" s="7" t="n">
        <v>0.5452360779647714</v>
      </c>
      <c r="AK66" s="7" t="n">
        <v>0.6631228913803533</v>
      </c>
      <c r="AL66" s="7" t="n">
        <v>0.4767790362155529</v>
      </c>
      <c r="AM66" s="7" t="n">
        <v>0.4630129539465468</v>
      </c>
      <c r="AN66" s="7" t="n">
        <v>0.5394205380492405</v>
      </c>
      <c r="AO66" s="7" t="n">
        <v>0.1914300973331726</v>
      </c>
      <c r="AP66" s="7" t="n">
        <v>0.4597284280127265</v>
      </c>
      <c r="AQ66" s="7" t="n">
        <v>0.4249744629637041</v>
      </c>
      <c r="AR66" s="7" t="n">
        <v>0.2501671856930123</v>
      </c>
      <c r="AS66" s="7" t="n">
        <v>0.1441324164058187</v>
      </c>
      <c r="AT66" s="7" t="n">
        <v>0.6000208940927476</v>
      </c>
      <c r="AU66" s="7" t="n">
        <v>0.41682445541548</v>
      </c>
      <c r="AV66" s="7" t="n">
        <v>0.3999894448259698</v>
      </c>
      <c r="AW66" s="7" t="n">
        <v>0.4540543475830601</v>
      </c>
      <c r="AX66" s="7" t="n">
        <v>0.6518205857902474</v>
      </c>
      <c r="AY66" s="7" t="n">
        <v>0.4749828059573624</v>
      </c>
      <c r="AZ66" s="7" t="n">
        <v>0.7812965440555022</v>
      </c>
      <c r="BA66" s="7" t="n">
        <v>0.9547700529503147</v>
      </c>
      <c r="BB66" s="7" t="n">
        <v>0.5214625016840634</v>
      </c>
      <c r="BC66" s="7" t="n">
        <v>-0.05121488265712988</v>
      </c>
      <c r="BD66" s="7" t="n">
        <v>0.5039408469890231</v>
      </c>
      <c r="BE66" s="7" t="n">
        <v>0.8776344128081446</v>
      </c>
      <c r="BF66" s="7" t="n">
        <v>0.7860524495097526</v>
      </c>
      <c r="BG66" s="7" t="n">
        <v>0.378406008990239</v>
      </c>
      <c r="BH66" s="7" t="n">
        <v>0.3921901158537505</v>
      </c>
      <c r="BI66" s="7" t="n">
        <v>0.9727225161408803</v>
      </c>
      <c r="BJ66" s="7" t="n">
        <v>0.7880491511383287</v>
      </c>
      <c r="BK66" s="7" t="n">
        <v>0.631116991474085</v>
      </c>
      <c r="BL66" s="7" t="n">
        <v>0.542307014457545</v>
      </c>
      <c r="BM66" s="7" t="n">
        <v>0.4237281530306155</v>
      </c>
      <c r="BN66" s="7" t="n">
        <v>0.4982758365373436</v>
      </c>
      <c r="BO66" s="7" t="n">
        <v>1</v>
      </c>
      <c r="BP66" s="7" t="n">
        <v>0.9092481319526237</v>
      </c>
      <c r="BQ66" s="7" t="n">
        <v>0.4637022012951059</v>
      </c>
      <c r="BR66" s="7" t="n">
        <v>0.3958276091808151</v>
      </c>
      <c r="BS66" s="7" t="n">
        <v>0.3624694636739267</v>
      </c>
      <c r="BT66" s="7" t="n">
        <v>0.418796399602476</v>
      </c>
      <c r="BU66" s="7" t="n">
        <v>0.8723554215536001</v>
      </c>
      <c r="BV66" s="7" t="n">
        <v>0.8820434778751362</v>
      </c>
      <c r="BW66" s="7" t="n">
        <v>0.8286753192209119</v>
      </c>
      <c r="BX66" s="7" t="n">
        <v>0.9410227276262929</v>
      </c>
      <c r="BY66" s="7" t="n">
        <v>0.39904176690886</v>
      </c>
      <c r="BZ66" s="7" t="n">
        <v>0.7110386987879646</v>
      </c>
      <c r="CA66" s="7" t="n">
        <v>0.4752123016094215</v>
      </c>
      <c r="CB66" s="7" t="n">
        <v>0.1906612789423084</v>
      </c>
      <c r="CC66" s="7" t="n">
        <v>0.822000638335963</v>
      </c>
      <c r="CD66" s="7" t="n">
        <v>0.5369659503559172</v>
      </c>
      <c r="CE66" s="7" t="n">
        <v>0.8336058664422936</v>
      </c>
      <c r="CF66" s="7" t="n">
        <v>0.6618770772347246</v>
      </c>
      <c r="CG66" s="7" t="n">
        <v>0.5594240779607462</v>
      </c>
      <c r="CH66" s="7" t="n">
        <v>0.1903204274268546</v>
      </c>
      <c r="CI66" s="7" t="n">
        <v>0.3921852156906171</v>
      </c>
      <c r="CJ66" s="7" t="n">
        <v>0.8223292445555831</v>
      </c>
      <c r="CK66" s="7" t="n">
        <v>0.7702995976719597</v>
      </c>
      <c r="CL66" s="7" t="n">
        <v>0.457299048661679</v>
      </c>
      <c r="CM66" s="7" t="n">
        <v>0.2369184203099476</v>
      </c>
    </row>
    <row r="67">
      <c r="A67" s="6" t="inlineStr">
        <is>
          <t>931087.CSI</t>
        </is>
      </c>
      <c r="B67" s="6" t="inlineStr">
        <is>
          <t>中证科技龙头指数</t>
        </is>
      </c>
      <c r="C67" s="7" t="n">
        <v>0.7520949701023724</v>
      </c>
      <c r="D67" s="7" t="n">
        <v>0.7086591717539843</v>
      </c>
      <c r="E67" s="7" t="n">
        <v>0.2742429632734627</v>
      </c>
      <c r="F67" s="7" t="n">
        <v>0.6422342502524836</v>
      </c>
      <c r="G67" s="7" t="n">
        <v>0.368362058614772</v>
      </c>
      <c r="H67" s="7" t="n">
        <v>0.3955480024272904</v>
      </c>
      <c r="I67" s="7" t="n">
        <v>0.7544599170139</v>
      </c>
      <c r="J67" s="7" t="n">
        <v>0.783442302323889</v>
      </c>
      <c r="K67" s="7" t="n">
        <v>0.8056189038977595</v>
      </c>
      <c r="L67" s="7" t="n">
        <v>0.5736898745435595</v>
      </c>
      <c r="M67" s="7" t="n">
        <v>0.627784385910036</v>
      </c>
      <c r="N67" s="7" t="n">
        <v>0.5731052263775223</v>
      </c>
      <c r="O67" s="7" t="n">
        <v>0.4797548103800537</v>
      </c>
      <c r="P67" s="7" t="n">
        <v>0.7626832166380463</v>
      </c>
      <c r="Q67" s="7" t="n">
        <v>0.7786622401938114</v>
      </c>
      <c r="R67" s="7" t="n">
        <v>0.801843182896572</v>
      </c>
      <c r="S67" s="7" t="n">
        <v>0.6653115984339929</v>
      </c>
      <c r="T67" s="7" t="n">
        <v>0.4084287952757226</v>
      </c>
      <c r="U67" s="7" t="n">
        <v>0.1232922112797392</v>
      </c>
      <c r="V67" s="7" t="n">
        <v>0.5617082375541272</v>
      </c>
      <c r="W67" s="7" t="n">
        <v>0.6887503760680139</v>
      </c>
      <c r="X67" s="7" t="n">
        <v>0.2230933140133679</v>
      </c>
      <c r="Y67" s="7" t="n">
        <v>0.4963555746904363</v>
      </c>
      <c r="Z67" s="7" t="n">
        <v>0.6971510268468112</v>
      </c>
      <c r="AA67" s="7" t="n">
        <v>0.9449534899181598</v>
      </c>
      <c r="AB67" s="7" t="n">
        <v>0.7313930961486935</v>
      </c>
      <c r="AC67" s="7" t="n">
        <v>0.7299079029016544</v>
      </c>
      <c r="AD67" s="7" t="n">
        <v>0.5755808289360776</v>
      </c>
      <c r="AE67" s="7" t="n">
        <v>0.8101370117991648</v>
      </c>
      <c r="AF67" s="7" t="n">
        <v>0.5120398803790808</v>
      </c>
      <c r="AG67" s="7" t="n">
        <v>0.6697144764232268</v>
      </c>
      <c r="AH67" s="7" t="n">
        <v>0.6963338562032498</v>
      </c>
      <c r="AI67" s="7" t="n">
        <v>0.5148427894020645</v>
      </c>
      <c r="AJ67" s="7" t="n">
        <v>0.5758869654879359</v>
      </c>
      <c r="AK67" s="7" t="n">
        <v>0.6966050417073746</v>
      </c>
      <c r="AL67" s="7" t="n">
        <v>0.5121973289876431</v>
      </c>
      <c r="AM67" s="7" t="n">
        <v>0.5134621610756519</v>
      </c>
      <c r="AN67" s="7" t="n">
        <v>0.5777242018994181</v>
      </c>
      <c r="AO67" s="7" t="n">
        <v>0.2578112898168883</v>
      </c>
      <c r="AP67" s="7" t="n">
        <v>0.5907301366878249</v>
      </c>
      <c r="AQ67" s="7" t="n">
        <v>0.670888416144533</v>
      </c>
      <c r="AR67" s="7" t="n">
        <v>0.2917982678376341</v>
      </c>
      <c r="AS67" s="7" t="n">
        <v>0.1530326897713634</v>
      </c>
      <c r="AT67" s="7" t="n">
        <v>0.6286371556233196</v>
      </c>
      <c r="AU67" s="7" t="n">
        <v>0.4883798178276635</v>
      </c>
      <c r="AV67" s="7" t="n">
        <v>0.4456461611759267</v>
      </c>
      <c r="AW67" s="7" t="n">
        <v>0.463197675158805</v>
      </c>
      <c r="AX67" s="7" t="n">
        <v>0.7765409607756673</v>
      </c>
      <c r="AY67" s="7" t="n">
        <v>0.5108714292489307</v>
      </c>
      <c r="AZ67" s="7" t="n">
        <v>0.8780443858681133</v>
      </c>
      <c r="BA67" s="7" t="n">
        <v>0.9427533660665717</v>
      </c>
      <c r="BB67" s="7" t="n">
        <v>0.5247607472015756</v>
      </c>
      <c r="BC67" s="7" t="n">
        <v>0.03741357881008313</v>
      </c>
      <c r="BD67" s="7" t="n">
        <v>0.5956448653554538</v>
      </c>
      <c r="BE67" s="7" t="n">
        <v>0.9407908751471066</v>
      </c>
      <c r="BF67" s="7" t="n">
        <v>0.6766041411829133</v>
      </c>
      <c r="BG67" s="7" t="n">
        <v>0.6609301745844123</v>
      </c>
      <c r="BH67" s="7" t="n">
        <v>0.6714626884023257</v>
      </c>
      <c r="BI67" s="7" t="n">
        <v>0.8929601645431228</v>
      </c>
      <c r="BJ67" s="7" t="n">
        <v>0.8519808147036048</v>
      </c>
      <c r="BK67" s="7" t="n">
        <v>0.6580971108559581</v>
      </c>
      <c r="BL67" s="7" t="n">
        <v>0.5783799081888187</v>
      </c>
      <c r="BM67" s="7" t="n">
        <v>0.4962056913325259</v>
      </c>
      <c r="BN67" s="7" t="n">
        <v>0.5487178331378327</v>
      </c>
      <c r="BO67" s="7" t="n">
        <v>0.9092481319526237</v>
      </c>
      <c r="BP67" s="7" t="n">
        <v>1</v>
      </c>
      <c r="BQ67" s="7" t="n">
        <v>0.5962643798180619</v>
      </c>
      <c r="BR67" s="7" t="n">
        <v>0.6655562354162398</v>
      </c>
      <c r="BS67" s="7" t="n">
        <v>0.3314410355495552</v>
      </c>
      <c r="BT67" s="7" t="n">
        <v>0.6866276380429994</v>
      </c>
      <c r="BU67" s="7" t="n">
        <v>0.835067195288286</v>
      </c>
      <c r="BV67" s="7" t="n">
        <v>0.9490986568767176</v>
      </c>
      <c r="BW67" s="7" t="n">
        <v>0.9117381766417242</v>
      </c>
      <c r="BX67" s="7" t="n">
        <v>0.9445839156774918</v>
      </c>
      <c r="BY67" s="7" t="n">
        <v>0.6594721653954466</v>
      </c>
      <c r="BZ67" s="7" t="n">
        <v>0.7587981909168789</v>
      </c>
      <c r="CA67" s="7" t="n">
        <v>0.4698244997452338</v>
      </c>
      <c r="CB67" s="7" t="n">
        <v>0.2392489318541212</v>
      </c>
      <c r="CC67" s="7" t="n">
        <v>0.8518186568692012</v>
      </c>
      <c r="CD67" s="7" t="n">
        <v>0.5603562610512182</v>
      </c>
      <c r="CE67" s="7" t="n">
        <v>0.8594320231729025</v>
      </c>
      <c r="CF67" s="7" t="n">
        <v>0.6579649794381196</v>
      </c>
      <c r="CG67" s="7" t="n">
        <v>0.4491338967354535</v>
      </c>
      <c r="CH67" s="7" t="n">
        <v>0.2576480311708219</v>
      </c>
      <c r="CI67" s="7" t="n">
        <v>0.4602717685642574</v>
      </c>
      <c r="CJ67" s="7" t="n">
        <v>0.8549137753439353</v>
      </c>
      <c r="CK67" s="7" t="n">
        <v>0.8390499438785177</v>
      </c>
      <c r="CL67" s="7" t="n">
        <v>0.6777506093145914</v>
      </c>
      <c r="CM67" s="7" t="n">
        <v>0.3120638729179352</v>
      </c>
    </row>
    <row r="68">
      <c r="A68" s="6" t="inlineStr">
        <is>
          <t>931139.CSI</t>
        </is>
      </c>
      <c r="B68" s="6" t="inlineStr">
        <is>
          <t>中证消费50指数</t>
        </is>
      </c>
      <c r="C68" s="7" t="n">
        <v>0.7356070001066752</v>
      </c>
      <c r="D68" s="7" t="n">
        <v>0.8327236419434313</v>
      </c>
      <c r="E68" s="7" t="n">
        <v>0.5199208301025808</v>
      </c>
      <c r="F68" s="7" t="n">
        <v>0.8666220409758904</v>
      </c>
      <c r="G68" s="7" t="n">
        <v>0.6158477670458775</v>
      </c>
      <c r="H68" s="7" t="n">
        <v>0.3946449768966445</v>
      </c>
      <c r="I68" s="7" t="n">
        <v>0.9022778224047712</v>
      </c>
      <c r="J68" s="7" t="n">
        <v>0.8243838007376861</v>
      </c>
      <c r="K68" s="7" t="n">
        <v>0.2827514830439257</v>
      </c>
      <c r="L68" s="7" t="n">
        <v>0.4862606503669176</v>
      </c>
      <c r="M68" s="7" t="n">
        <v>0.9485012050474564</v>
      </c>
      <c r="N68" s="7" t="n">
        <v>0.4280563676633561</v>
      </c>
      <c r="O68" s="7" t="n">
        <v>0.3168394285759991</v>
      </c>
      <c r="P68" s="7" t="n">
        <v>0.4576565896672057</v>
      </c>
      <c r="Q68" s="7" t="n">
        <v>0.5895197302666108</v>
      </c>
      <c r="R68" s="7" t="n">
        <v>0.7813449325677195</v>
      </c>
      <c r="S68" s="7" t="n">
        <v>0.7673692645560538</v>
      </c>
      <c r="T68" s="7" t="n">
        <v>0.5359153960364318</v>
      </c>
      <c r="U68" s="7" t="n">
        <v>0.2776232039810081</v>
      </c>
      <c r="V68" s="7" t="n">
        <v>0.9273141930073048</v>
      </c>
      <c r="W68" s="7" t="n">
        <v>0.7533867359305192</v>
      </c>
      <c r="X68" s="7" t="n">
        <v>0.384386588195724</v>
      </c>
      <c r="Y68" s="7" t="n">
        <v>0.3416450518088585</v>
      </c>
      <c r="Z68" s="7" t="n">
        <v>0.7244036979676578</v>
      </c>
      <c r="AA68" s="7" t="n">
        <v>0.4434761789597304</v>
      </c>
      <c r="AB68" s="7" t="n">
        <v>0.538829309169881</v>
      </c>
      <c r="AC68" s="7" t="n">
        <v>0.4639408526172497</v>
      </c>
      <c r="AD68" s="7" t="n">
        <v>0.9356824051715059</v>
      </c>
      <c r="AE68" s="7" t="n">
        <v>0.7573359268442296</v>
      </c>
      <c r="AF68" s="7" t="n">
        <v>0.5684285934330647</v>
      </c>
      <c r="AG68" s="7" t="n">
        <v>0.7414388127728244</v>
      </c>
      <c r="AH68" s="7" t="n">
        <v>0.5123674986660502</v>
      </c>
      <c r="AI68" s="7" t="n">
        <v>0.3338064909487371</v>
      </c>
      <c r="AJ68" s="7" t="n">
        <v>0.2592652486984539</v>
      </c>
      <c r="AK68" s="7" t="n">
        <v>0.6180843405321993</v>
      </c>
      <c r="AL68" s="7" t="n">
        <v>0.2372199503409497</v>
      </c>
      <c r="AM68" s="7" t="n">
        <v>0.5591060678386877</v>
      </c>
      <c r="AN68" s="7" t="n">
        <v>0.3622453617086001</v>
      </c>
      <c r="AO68" s="7" t="n">
        <v>0.5940022572962932</v>
      </c>
      <c r="AP68" s="7" t="n">
        <v>0.9225412713247727</v>
      </c>
      <c r="AQ68" s="7" t="n">
        <v>0.7176412260511154</v>
      </c>
      <c r="AR68" s="7" t="n">
        <v>0.4564621964331682</v>
      </c>
      <c r="AS68" s="7" t="n">
        <v>0.2915995080780099</v>
      </c>
      <c r="AT68" s="7" t="n">
        <v>0.3496518082609562</v>
      </c>
      <c r="AU68" s="7" t="n">
        <v>0.3766806480911323</v>
      </c>
      <c r="AV68" s="7" t="n">
        <v>0.5194118719334014</v>
      </c>
      <c r="AW68" s="7" t="n">
        <v>0.3068678919921646</v>
      </c>
      <c r="AX68" s="7" t="n">
        <v>0.6698904801711911</v>
      </c>
      <c r="AY68" s="7" t="n">
        <v>0.7867303799346345</v>
      </c>
      <c r="AZ68" s="7" t="n">
        <v>0.4965325871797002</v>
      </c>
      <c r="BA68" s="7" t="n">
        <v>0.4499494420328037</v>
      </c>
      <c r="BB68" s="7" t="n">
        <v>0.7405427507393096</v>
      </c>
      <c r="BC68" s="7" t="n">
        <v>0.2038184703223104</v>
      </c>
      <c r="BD68" s="7" t="n">
        <v>0.4308620566983123</v>
      </c>
      <c r="BE68" s="7" t="n">
        <v>0.4721486582228372</v>
      </c>
      <c r="BF68" s="7" t="n">
        <v>0.2435584460342641</v>
      </c>
      <c r="BG68" s="7" t="n">
        <v>0.7284078052622616</v>
      </c>
      <c r="BH68" s="7" t="n">
        <v>0.7203807267271918</v>
      </c>
      <c r="BI68" s="7" t="n">
        <v>0.510692470312925</v>
      </c>
      <c r="BJ68" s="7" t="n">
        <v>0.4447441498704687</v>
      </c>
      <c r="BK68" s="7" t="n">
        <v>0.5232724675478592</v>
      </c>
      <c r="BL68" s="7" t="n">
        <v>0.3594985301879319</v>
      </c>
      <c r="BM68" s="7" t="n">
        <v>0.6768133033737846</v>
      </c>
      <c r="BN68" s="7" t="n">
        <v>0.2716242034327754</v>
      </c>
      <c r="BO68" s="7" t="n">
        <v>0.4637022012951059</v>
      </c>
      <c r="BP68" s="7" t="n">
        <v>0.5962643798180619</v>
      </c>
      <c r="BQ68" s="7" t="n">
        <v>1</v>
      </c>
      <c r="BR68" s="7" t="n">
        <v>0.7545316891065494</v>
      </c>
      <c r="BS68" s="7" t="n">
        <v>0.1688450447367015</v>
      </c>
      <c r="BT68" s="7" t="n">
        <v>0.7343034523230147</v>
      </c>
      <c r="BU68" s="7" t="n">
        <v>0.4057508795390752</v>
      </c>
      <c r="BV68" s="7" t="n">
        <v>0.5865712803961375</v>
      </c>
      <c r="BW68" s="7" t="n">
        <v>0.6200158735809816</v>
      </c>
      <c r="BX68" s="7" t="n">
        <v>0.4922214055741895</v>
      </c>
      <c r="BY68" s="7" t="n">
        <v>0.7621558006069122</v>
      </c>
      <c r="BZ68" s="7" t="n">
        <v>0.4425611907194026</v>
      </c>
      <c r="CA68" s="7" t="n">
        <v>0.2320330596944318</v>
      </c>
      <c r="CB68" s="7" t="n">
        <v>0.5035264889518761</v>
      </c>
      <c r="CC68" s="7" t="n">
        <v>0.3613549830691753</v>
      </c>
      <c r="CD68" s="7" t="n">
        <v>0.348475298342259</v>
      </c>
      <c r="CE68" s="7" t="n">
        <v>0.3188872236531572</v>
      </c>
      <c r="CF68" s="7" t="n">
        <v>0.3853440083736456</v>
      </c>
      <c r="CG68" s="7" t="n">
        <v>0.1868517533317356</v>
      </c>
      <c r="CH68" s="7" t="n">
        <v>0.5935842979285189</v>
      </c>
      <c r="CI68" s="7" t="n">
        <v>0.6045874792809474</v>
      </c>
      <c r="CJ68" s="7" t="n">
        <v>0.2969307496239237</v>
      </c>
      <c r="CK68" s="7" t="n">
        <v>0.433013051437716</v>
      </c>
      <c r="CL68" s="7" t="n">
        <v>0.6139786940140326</v>
      </c>
      <c r="CM68" s="7" t="n">
        <v>0.5914657231196864</v>
      </c>
    </row>
    <row r="69">
      <c r="A69" s="6" t="inlineStr">
        <is>
          <t>931140.CSI</t>
        </is>
      </c>
      <c r="B69" s="6" t="inlineStr">
        <is>
          <t>中证医药50指数</t>
        </is>
      </c>
      <c r="C69" s="7" t="n">
        <v>0.6311204238684726</v>
      </c>
      <c r="D69" s="7" t="n">
        <v>0.6810551794865279</v>
      </c>
      <c r="E69" s="7" t="n">
        <v>0.270717751796625</v>
      </c>
      <c r="F69" s="7" t="n">
        <v>0.6887860707928999</v>
      </c>
      <c r="G69" s="7" t="n">
        <v>0.3741267337604257</v>
      </c>
      <c r="H69" s="7" t="n">
        <v>0.2918808173295489</v>
      </c>
      <c r="I69" s="7" t="n">
        <v>0.862775141080688</v>
      </c>
      <c r="J69" s="7" t="n">
        <v>0.7166672376123712</v>
      </c>
      <c r="K69" s="7" t="n">
        <v>0.4279103729669086</v>
      </c>
      <c r="L69" s="7" t="n">
        <v>0.4884710831539436</v>
      </c>
      <c r="M69" s="7" t="n">
        <v>0.7387076569206104</v>
      </c>
      <c r="N69" s="7" t="n">
        <v>0.4310989392558862</v>
      </c>
      <c r="O69" s="7" t="n">
        <v>0.3624093483374126</v>
      </c>
      <c r="P69" s="7" t="n">
        <v>0.4937167474702125</v>
      </c>
      <c r="Q69" s="7" t="n">
        <v>0.5844356807678115</v>
      </c>
      <c r="R69" s="7" t="n">
        <v>0.6985619630895702</v>
      </c>
      <c r="S69" s="7" t="n">
        <v>0.990194579793128</v>
      </c>
      <c r="T69" s="7" t="n">
        <v>0.3359385148676159</v>
      </c>
      <c r="U69" s="7" t="n">
        <v>0.09470883521354645</v>
      </c>
      <c r="V69" s="7" t="n">
        <v>0.7936302941967444</v>
      </c>
      <c r="W69" s="7" t="n">
        <v>0.9895982383085157</v>
      </c>
      <c r="X69" s="7" t="n">
        <v>0.4592546793143123</v>
      </c>
      <c r="Y69" s="7" t="n">
        <v>0.3825005617074765</v>
      </c>
      <c r="Z69" s="7" t="n">
        <v>0.971618274994725</v>
      </c>
      <c r="AA69" s="7" t="n">
        <v>0.4426474932917152</v>
      </c>
      <c r="AB69" s="7" t="n">
        <v>0.6394843145179284</v>
      </c>
      <c r="AC69" s="7" t="n">
        <v>0.5715261351100789</v>
      </c>
      <c r="AD69" s="7" t="n">
        <v>0.6799100855597731</v>
      </c>
      <c r="AE69" s="7" t="n">
        <v>0.7039631409443705</v>
      </c>
      <c r="AF69" s="7" t="n">
        <v>0.3918771437027315</v>
      </c>
      <c r="AG69" s="7" t="n">
        <v>0.9681712910352327</v>
      </c>
      <c r="AH69" s="7" t="n">
        <v>0.5981050319943838</v>
      </c>
      <c r="AI69" s="7" t="n">
        <v>0.383820394361474</v>
      </c>
      <c r="AJ69" s="7" t="n">
        <v>0.3618132807080561</v>
      </c>
      <c r="AK69" s="7" t="n">
        <v>0.5536683299646931</v>
      </c>
      <c r="AL69" s="7" t="n">
        <v>0.341712015147749</v>
      </c>
      <c r="AM69" s="7" t="n">
        <v>0.3926136448088265</v>
      </c>
      <c r="AN69" s="7" t="n">
        <v>0.4345326908474979</v>
      </c>
      <c r="AO69" s="7" t="n">
        <v>0.3270781958588417</v>
      </c>
      <c r="AP69" s="7" t="n">
        <v>0.719200051191129</v>
      </c>
      <c r="AQ69" s="7" t="n">
        <v>0.9622283756886824</v>
      </c>
      <c r="AR69" s="7" t="n">
        <v>0.2686147405963571</v>
      </c>
      <c r="AS69" s="7" t="n">
        <v>0.1149010218104657</v>
      </c>
      <c r="AT69" s="7" t="n">
        <v>0.3866294093545575</v>
      </c>
      <c r="AU69" s="7" t="n">
        <v>0.3289247295255883</v>
      </c>
      <c r="AV69" s="7" t="n">
        <v>0.35799875292009</v>
      </c>
      <c r="AW69" s="7" t="n">
        <v>0.3666821204843043</v>
      </c>
      <c r="AX69" s="7" t="n">
        <v>0.6320317469041601</v>
      </c>
      <c r="AY69" s="7" t="n">
        <v>0.5460716613258834</v>
      </c>
      <c r="AZ69" s="7" t="n">
        <v>0.5490010463855286</v>
      </c>
      <c r="BA69" s="7" t="n">
        <v>0.4293488902278997</v>
      </c>
      <c r="BB69" s="7" t="n">
        <v>0.5057183002357141</v>
      </c>
      <c r="BC69" s="7" t="n">
        <v>0.3542302805864881</v>
      </c>
      <c r="BD69" s="7" t="n">
        <v>0.4371295770101954</v>
      </c>
      <c r="BE69" s="7" t="n">
        <v>0.52298592734305</v>
      </c>
      <c r="BF69" s="7" t="n">
        <v>0.2137280905698482</v>
      </c>
      <c r="BG69" s="7" t="n">
        <v>0.973887030652938</v>
      </c>
      <c r="BH69" s="7" t="n">
        <v>0.9755339187324175</v>
      </c>
      <c r="BI69" s="7" t="n">
        <v>0.4164009413342939</v>
      </c>
      <c r="BJ69" s="7" t="n">
        <v>0.4926909759286287</v>
      </c>
      <c r="BK69" s="7" t="n">
        <v>0.5048874928685222</v>
      </c>
      <c r="BL69" s="7" t="n">
        <v>0.4311373535349122</v>
      </c>
      <c r="BM69" s="7" t="n">
        <v>0.4719124804928299</v>
      </c>
      <c r="BN69" s="7" t="n">
        <v>0.3721144893876259</v>
      </c>
      <c r="BO69" s="7" t="n">
        <v>0.3958276091808151</v>
      </c>
      <c r="BP69" s="7" t="n">
        <v>0.6655562354162398</v>
      </c>
      <c r="BQ69" s="7" t="n">
        <v>0.7545316891065494</v>
      </c>
      <c r="BR69" s="7" t="n">
        <v>1</v>
      </c>
      <c r="BS69" s="7" t="n">
        <v>0.2097733748153484</v>
      </c>
      <c r="BT69" s="7" t="n">
        <v>0.9721847258703847</v>
      </c>
      <c r="BU69" s="7" t="n">
        <v>0.4288521829869918</v>
      </c>
      <c r="BV69" s="7" t="n">
        <v>0.6444598719658592</v>
      </c>
      <c r="BW69" s="7" t="n">
        <v>0.6653404873953568</v>
      </c>
      <c r="BX69" s="7" t="n">
        <v>0.4541963735736436</v>
      </c>
      <c r="BY69" s="7" t="n">
        <v>0.9834352144384426</v>
      </c>
      <c r="BZ69" s="7" t="n">
        <v>0.5756109826230783</v>
      </c>
      <c r="CA69" s="7" t="n">
        <v>0.3434958273410162</v>
      </c>
      <c r="CB69" s="7" t="n">
        <v>0.300664746698184</v>
      </c>
      <c r="CC69" s="7" t="n">
        <v>0.3785637943782872</v>
      </c>
      <c r="CD69" s="7" t="n">
        <v>0.4293510979436758</v>
      </c>
      <c r="CE69" s="7" t="n">
        <v>0.3568697423850179</v>
      </c>
      <c r="CF69" s="7" t="n">
        <v>0.4155640135071448</v>
      </c>
      <c r="CG69" s="7" t="n">
        <v>0.1105844697272359</v>
      </c>
      <c r="CH69" s="7" t="n">
        <v>0.3288135846139091</v>
      </c>
      <c r="CI69" s="7" t="n">
        <v>0.3993804063905476</v>
      </c>
      <c r="CJ69" s="7" t="n">
        <v>0.3458449348683783</v>
      </c>
      <c r="CK69" s="7" t="n">
        <v>0.4894660449255968</v>
      </c>
      <c r="CL69" s="7" t="n">
        <v>0.8992065419837478</v>
      </c>
      <c r="CM69" s="7" t="n">
        <v>0.3728016977857899</v>
      </c>
    </row>
    <row r="70">
      <c r="A70" s="6" t="inlineStr">
        <is>
          <t>931151.CSI</t>
        </is>
      </c>
      <c r="B70" s="6" t="inlineStr">
        <is>
          <t>中证光伏产业指数</t>
        </is>
      </c>
      <c r="C70" s="7" t="n">
        <v>0.4781784630043608</v>
      </c>
      <c r="D70" s="7" t="n">
        <v>0.3551618014001762</v>
      </c>
      <c r="E70" s="7" t="n">
        <v>0.1133452872266443</v>
      </c>
      <c r="F70" s="7" t="n">
        <v>0.2439070294582271</v>
      </c>
      <c r="G70" s="7" t="n">
        <v>-0.1046964710118677</v>
      </c>
      <c r="H70" s="7" t="n">
        <v>0.381943366717951</v>
      </c>
      <c r="I70" s="7" t="n">
        <v>0.3488306826729075</v>
      </c>
      <c r="J70" s="7" t="n">
        <v>0.4616725559454126</v>
      </c>
      <c r="K70" s="7" t="n">
        <v>0.6228173228749168</v>
      </c>
      <c r="L70" s="7" t="n">
        <v>0.5964628451608096</v>
      </c>
      <c r="M70" s="7" t="n">
        <v>0.160939265760151</v>
      </c>
      <c r="N70" s="7" t="n">
        <v>0.5778934901781355</v>
      </c>
      <c r="O70" s="7" t="n">
        <v>0.9252651666056588</v>
      </c>
      <c r="P70" s="7" t="n">
        <v>0.7013949484073667</v>
      </c>
      <c r="Q70" s="7" t="n">
        <v>0.5942146829662603</v>
      </c>
      <c r="R70" s="7" t="n">
        <v>0.5094392132201957</v>
      </c>
      <c r="S70" s="7" t="n">
        <v>0.2044067032665696</v>
      </c>
      <c r="T70" s="7" t="n">
        <v>0.1951232835017953</v>
      </c>
      <c r="U70" s="7" t="n">
        <v>0.13824949636314</v>
      </c>
      <c r="V70" s="7" t="n">
        <v>0.1899151605742304</v>
      </c>
      <c r="W70" s="7" t="n">
        <v>0.2312839861650722</v>
      </c>
      <c r="X70" s="7" t="n">
        <v>0.3271011394545026</v>
      </c>
      <c r="Y70" s="7" t="n">
        <v>0.8969138641157299</v>
      </c>
      <c r="Z70" s="7" t="n">
        <v>0.2554675467140123</v>
      </c>
      <c r="AA70" s="7" t="n">
        <v>0.3811151212692224</v>
      </c>
      <c r="AB70" s="7" t="n">
        <v>0.6883804593435651</v>
      </c>
      <c r="AC70" s="7" t="n">
        <v>0.7635048333816924</v>
      </c>
      <c r="AD70" s="7" t="n">
        <v>0.0859172231223186</v>
      </c>
      <c r="AE70" s="7" t="n">
        <v>0.5598848819399493</v>
      </c>
      <c r="AF70" s="7" t="n">
        <v>0.1177479760066394</v>
      </c>
      <c r="AG70" s="7" t="n">
        <v>0.1714034920835614</v>
      </c>
      <c r="AH70" s="7" t="n">
        <v>0.6911808824259439</v>
      </c>
      <c r="AI70" s="7" t="n">
        <v>0.9128845123031712</v>
      </c>
      <c r="AJ70" s="7" t="n">
        <v>0.5414728862137782</v>
      </c>
      <c r="AK70" s="7" t="n">
        <v>0.162439567711905</v>
      </c>
      <c r="AL70" s="7" t="n">
        <v>0.5463850483225239</v>
      </c>
      <c r="AM70" s="7" t="n">
        <v>0.1197801598854462</v>
      </c>
      <c r="AN70" s="7" t="n">
        <v>0.7543391378777181</v>
      </c>
      <c r="AO70" s="7" t="n">
        <v>-0.1823868051067044</v>
      </c>
      <c r="AP70" s="7" t="n">
        <v>0.1518381833102514</v>
      </c>
      <c r="AQ70" s="7" t="n">
        <v>0.2509079977388136</v>
      </c>
      <c r="AR70" s="7" t="n">
        <v>0.03423334912472242</v>
      </c>
      <c r="AS70" s="7" t="n">
        <v>0.1591568928540919</v>
      </c>
      <c r="AT70" s="7" t="n">
        <v>0.725407526791182</v>
      </c>
      <c r="AU70" s="7" t="n">
        <v>0.4767411827034412</v>
      </c>
      <c r="AV70" s="7" t="n">
        <v>0.2030622032391485</v>
      </c>
      <c r="AW70" s="7" t="n">
        <v>0.9201852787302932</v>
      </c>
      <c r="AX70" s="7" t="n">
        <v>0.2114593220649168</v>
      </c>
      <c r="AY70" s="7" t="n">
        <v>0.3073329368533037</v>
      </c>
      <c r="AZ70" s="7" t="n">
        <v>0.2783852073433379</v>
      </c>
      <c r="BA70" s="7" t="n">
        <v>0.3577877733416857</v>
      </c>
      <c r="BB70" s="7" t="n">
        <v>0.4239289502821921</v>
      </c>
      <c r="BC70" s="7" t="n">
        <v>0.2015007200817611</v>
      </c>
      <c r="BD70" s="7" t="n">
        <v>0.5736325280663385</v>
      </c>
      <c r="BE70" s="7" t="n">
        <v>0.3542759674122135</v>
      </c>
      <c r="BF70" s="7" t="n">
        <v>0.593497376795299</v>
      </c>
      <c r="BG70" s="7" t="n">
        <v>0.1632261155958405</v>
      </c>
      <c r="BH70" s="7" t="n">
        <v>0.1733544017139249</v>
      </c>
      <c r="BI70" s="7" t="n">
        <v>0.3708662370591125</v>
      </c>
      <c r="BJ70" s="7" t="n">
        <v>0.2340052370293912</v>
      </c>
      <c r="BK70" s="7" t="n">
        <v>0.1387641624637058</v>
      </c>
      <c r="BL70" s="7" t="n">
        <v>0.7587462939137145</v>
      </c>
      <c r="BM70" s="7" t="n">
        <v>0.1440476319749746</v>
      </c>
      <c r="BN70" s="7" t="n">
        <v>0.5351031769066464</v>
      </c>
      <c r="BO70" s="7" t="n">
        <v>0.3624694636739267</v>
      </c>
      <c r="BP70" s="7" t="n">
        <v>0.3314410355495552</v>
      </c>
      <c r="BQ70" s="7" t="n">
        <v>0.1688450447367015</v>
      </c>
      <c r="BR70" s="7" t="n">
        <v>0.2097733748153484</v>
      </c>
      <c r="BS70" s="7" t="n">
        <v>1</v>
      </c>
      <c r="BT70" s="7" t="n">
        <v>0.2056781444510415</v>
      </c>
      <c r="BU70" s="7" t="n">
        <v>0.5423836672994335</v>
      </c>
      <c r="BV70" s="7" t="n">
        <v>0.4818382481204059</v>
      </c>
      <c r="BW70" s="7" t="n">
        <v>0.5749573050071169</v>
      </c>
      <c r="BX70" s="7" t="n">
        <v>0.2974154010518904</v>
      </c>
      <c r="BY70" s="7" t="n">
        <v>0.1915862555312748</v>
      </c>
      <c r="BZ70" s="7" t="n">
        <v>0.7319159287675303</v>
      </c>
      <c r="CA70" s="7" t="n">
        <v>0.8332452785405485</v>
      </c>
      <c r="CB70" s="7" t="n">
        <v>-0.06081100974402664</v>
      </c>
      <c r="CC70" s="7" t="n">
        <v>0.3685925761114247</v>
      </c>
      <c r="CD70" s="7" t="n">
        <v>0.7463896139494323</v>
      </c>
      <c r="CE70" s="7" t="n">
        <v>0.3031042362270316</v>
      </c>
      <c r="CF70" s="7" t="n">
        <v>0.7221288812373314</v>
      </c>
      <c r="CG70" s="7" t="n">
        <v>0.5108268930686343</v>
      </c>
      <c r="CH70" s="7" t="n">
        <v>-0.1836896082302433</v>
      </c>
      <c r="CI70" s="7" t="n">
        <v>0.02713080938234903</v>
      </c>
      <c r="CJ70" s="7" t="n">
        <v>0.2644628217149134</v>
      </c>
      <c r="CK70" s="7" t="n">
        <v>0.2575336842635988</v>
      </c>
      <c r="CL70" s="7" t="n">
        <v>0.2698853005131317</v>
      </c>
      <c r="CM70" s="7" t="n">
        <v>-0.1176323635801533</v>
      </c>
    </row>
    <row r="71">
      <c r="A71" s="6" t="inlineStr">
        <is>
          <t>931152.CSI</t>
        </is>
      </c>
      <c r="B71" s="6" t="inlineStr">
        <is>
          <t>中证创新药产业指数</t>
        </is>
      </c>
      <c r="C71" s="7" t="n">
        <v>0.6191211510213359</v>
      </c>
      <c r="D71" s="7" t="n">
        <v>0.6696533845249186</v>
      </c>
      <c r="E71" s="7" t="n">
        <v>0.258729289186464</v>
      </c>
      <c r="F71" s="7" t="n">
        <v>0.6809473763949364</v>
      </c>
      <c r="G71" s="7" t="n">
        <v>0.3661626365843896</v>
      </c>
      <c r="H71" s="7" t="n">
        <v>0.2965195776660658</v>
      </c>
      <c r="I71" s="7" t="n">
        <v>0.8432859863435775</v>
      </c>
      <c r="J71" s="7" t="n">
        <v>0.7015141042323505</v>
      </c>
      <c r="K71" s="7" t="n">
        <v>0.4565375144643382</v>
      </c>
      <c r="L71" s="7" t="n">
        <v>0.4962260929998162</v>
      </c>
      <c r="M71" s="7" t="n">
        <v>0.7235123223836932</v>
      </c>
      <c r="N71" s="7" t="n">
        <v>0.4454134721639715</v>
      </c>
      <c r="O71" s="7" t="n">
        <v>0.3407580055492029</v>
      </c>
      <c r="P71" s="7" t="n">
        <v>0.4904505147081091</v>
      </c>
      <c r="Q71" s="7" t="n">
        <v>0.5732017323774751</v>
      </c>
      <c r="R71" s="7" t="n">
        <v>0.6841527308327924</v>
      </c>
      <c r="S71" s="7" t="n">
        <v>0.9829736102791344</v>
      </c>
      <c r="T71" s="7" t="n">
        <v>0.3209649290729219</v>
      </c>
      <c r="U71" s="7" t="n">
        <v>0.1064551851385213</v>
      </c>
      <c r="V71" s="7" t="n">
        <v>0.7698854723997499</v>
      </c>
      <c r="W71" s="7" t="n">
        <v>0.9872908665235638</v>
      </c>
      <c r="X71" s="7" t="n">
        <v>0.4647140110703527</v>
      </c>
      <c r="Y71" s="7" t="n">
        <v>0.3596713476874498</v>
      </c>
      <c r="Z71" s="7" t="n">
        <v>0.9669764348752511</v>
      </c>
      <c r="AA71" s="7" t="n">
        <v>0.4678954618242786</v>
      </c>
      <c r="AB71" s="7" t="n">
        <v>0.6108836935516165</v>
      </c>
      <c r="AC71" s="7" t="n">
        <v>0.5600250007041369</v>
      </c>
      <c r="AD71" s="7" t="n">
        <v>0.664408081030856</v>
      </c>
      <c r="AE71" s="7" t="n">
        <v>0.6881761272089574</v>
      </c>
      <c r="AF71" s="7" t="n">
        <v>0.3843317049946791</v>
      </c>
      <c r="AG71" s="7" t="n">
        <v>0.9851792147681337</v>
      </c>
      <c r="AH71" s="7" t="n">
        <v>0.5661606597574332</v>
      </c>
      <c r="AI71" s="7" t="n">
        <v>0.3668711239382492</v>
      </c>
      <c r="AJ71" s="7" t="n">
        <v>0.333600168815915</v>
      </c>
      <c r="AK71" s="7" t="n">
        <v>0.5547534084799409</v>
      </c>
      <c r="AL71" s="7" t="n">
        <v>0.317136122346904</v>
      </c>
      <c r="AM71" s="7" t="n">
        <v>0.3812527241146221</v>
      </c>
      <c r="AN71" s="7" t="n">
        <v>0.4113907619804576</v>
      </c>
      <c r="AO71" s="7" t="n">
        <v>0.3282113369712886</v>
      </c>
      <c r="AP71" s="7" t="n">
        <v>0.6934484336536135</v>
      </c>
      <c r="AQ71" s="7" t="n">
        <v>0.9707544415279703</v>
      </c>
      <c r="AR71" s="7" t="n">
        <v>0.2436717913617298</v>
      </c>
      <c r="AS71" s="7" t="n">
        <v>0.1249513082281495</v>
      </c>
      <c r="AT71" s="7" t="n">
        <v>0.3851364137861528</v>
      </c>
      <c r="AU71" s="7" t="n">
        <v>0.3551476647528791</v>
      </c>
      <c r="AV71" s="7" t="n">
        <v>0.3317680881785315</v>
      </c>
      <c r="AW71" s="7" t="n">
        <v>0.3440511134241496</v>
      </c>
      <c r="AX71" s="7" t="n">
        <v>0.6676502821070173</v>
      </c>
      <c r="AY71" s="7" t="n">
        <v>0.4941864605920014</v>
      </c>
      <c r="AZ71" s="7" t="n">
        <v>0.5576926826721971</v>
      </c>
      <c r="BA71" s="7" t="n">
        <v>0.4602277231349255</v>
      </c>
      <c r="BB71" s="7" t="n">
        <v>0.478910097996248</v>
      </c>
      <c r="BC71" s="7" t="n">
        <v>0.345623519072189</v>
      </c>
      <c r="BD71" s="7" t="n">
        <v>0.4510749880557365</v>
      </c>
      <c r="BE71" s="7" t="n">
        <v>0.5474403194613383</v>
      </c>
      <c r="BF71" s="7" t="n">
        <v>0.1948524904419679</v>
      </c>
      <c r="BG71" s="7" t="n">
        <v>0.9798966547831345</v>
      </c>
      <c r="BH71" s="7" t="n">
        <v>0.9899897655998281</v>
      </c>
      <c r="BI71" s="7" t="n">
        <v>0.4335316518759601</v>
      </c>
      <c r="BJ71" s="7" t="n">
        <v>0.5072146848390344</v>
      </c>
      <c r="BK71" s="7" t="n">
        <v>0.5009088169016301</v>
      </c>
      <c r="BL71" s="7" t="n">
        <v>0.4071681462773808</v>
      </c>
      <c r="BM71" s="7" t="n">
        <v>0.4300096542094016</v>
      </c>
      <c r="BN71" s="7" t="n">
        <v>0.3515546064748682</v>
      </c>
      <c r="BO71" s="7" t="n">
        <v>0.418796399602476</v>
      </c>
      <c r="BP71" s="7" t="n">
        <v>0.6866276380429994</v>
      </c>
      <c r="BQ71" s="7" t="n">
        <v>0.7343034523230147</v>
      </c>
      <c r="BR71" s="7" t="n">
        <v>0.9721847258703847</v>
      </c>
      <c r="BS71" s="7" t="n">
        <v>0.2056781444510415</v>
      </c>
      <c r="BT71" s="7" t="n">
        <v>1</v>
      </c>
      <c r="BU71" s="7" t="n">
        <v>0.4317332777627128</v>
      </c>
      <c r="BV71" s="7" t="n">
        <v>0.6550204150781993</v>
      </c>
      <c r="BW71" s="7" t="n">
        <v>0.659747532067861</v>
      </c>
      <c r="BX71" s="7" t="n">
        <v>0.4899882230693437</v>
      </c>
      <c r="BY71" s="7" t="n">
        <v>0.9702322905109708</v>
      </c>
      <c r="BZ71" s="7" t="n">
        <v>0.5638392622047673</v>
      </c>
      <c r="CA71" s="7" t="n">
        <v>0.3039015991601472</v>
      </c>
      <c r="CB71" s="7" t="n">
        <v>0.2529346856808199</v>
      </c>
      <c r="CC71" s="7" t="n">
        <v>0.4033397378584876</v>
      </c>
      <c r="CD71" s="7" t="n">
        <v>0.3954054049713134</v>
      </c>
      <c r="CE71" s="7" t="n">
        <v>0.3877155953418936</v>
      </c>
      <c r="CF71" s="7" t="n">
        <v>0.3924458307692903</v>
      </c>
      <c r="CG71" s="7" t="n">
        <v>0.07360581852369912</v>
      </c>
      <c r="CH71" s="7" t="n">
        <v>0.3306195142104192</v>
      </c>
      <c r="CI71" s="7" t="n">
        <v>0.3859235315473163</v>
      </c>
      <c r="CJ71" s="7" t="n">
        <v>0.3791657362318058</v>
      </c>
      <c r="CK71" s="7" t="n">
        <v>0.4950060130416469</v>
      </c>
      <c r="CL71" s="7" t="n">
        <v>0.8693508665098417</v>
      </c>
      <c r="CM71" s="7" t="n">
        <v>0.3425950271311519</v>
      </c>
    </row>
    <row r="72">
      <c r="A72" s="6" t="inlineStr">
        <is>
          <t>931160.CSI</t>
        </is>
      </c>
      <c r="B72" s="6" t="inlineStr">
        <is>
          <t>中证全指通信设备指数</t>
        </is>
      </c>
      <c r="C72" s="7" t="n">
        <v>0.6929184248128418</v>
      </c>
      <c r="D72" s="7" t="n">
        <v>0.5852983005316538</v>
      </c>
      <c r="E72" s="7" t="n">
        <v>0.1952171860433504</v>
      </c>
      <c r="F72" s="7" t="n">
        <v>0.4800753606380436</v>
      </c>
      <c r="G72" s="7" t="n">
        <v>0.1984761956446388</v>
      </c>
      <c r="H72" s="7" t="n">
        <v>0.3579885388276283</v>
      </c>
      <c r="I72" s="7" t="n">
        <v>0.5785551778844361</v>
      </c>
      <c r="J72" s="7" t="n">
        <v>0.663789562395121</v>
      </c>
      <c r="K72" s="7" t="n">
        <v>0.8232217346641926</v>
      </c>
      <c r="L72" s="7" t="n">
        <v>0.5435421361536814</v>
      </c>
      <c r="M72" s="7" t="n">
        <v>0.4310868178983981</v>
      </c>
      <c r="N72" s="7" t="n">
        <v>0.5405528342133997</v>
      </c>
      <c r="O72" s="7" t="n">
        <v>0.6299220503894497</v>
      </c>
      <c r="P72" s="7" t="n">
        <v>0.8328723400506501</v>
      </c>
      <c r="Q72" s="7" t="n">
        <v>0.7867839038759094</v>
      </c>
      <c r="R72" s="7" t="n">
        <v>0.7138084020020543</v>
      </c>
      <c r="S72" s="7" t="n">
        <v>0.4116572792505951</v>
      </c>
      <c r="T72" s="7" t="n">
        <v>0.3302121465058236</v>
      </c>
      <c r="U72" s="7" t="n">
        <v>0.05916195817494999</v>
      </c>
      <c r="V72" s="7" t="n">
        <v>0.3482280684080729</v>
      </c>
      <c r="W72" s="7" t="n">
        <v>0.4467836351704864</v>
      </c>
      <c r="X72" s="7" t="n">
        <v>0.1538612330119575</v>
      </c>
      <c r="Y72" s="7" t="n">
        <v>0.6220474292418475</v>
      </c>
      <c r="Z72" s="7" t="n">
        <v>0.4774066045076238</v>
      </c>
      <c r="AA72" s="7" t="n">
        <v>0.8934504593957162</v>
      </c>
      <c r="AB72" s="7" t="n">
        <v>0.7395782999387462</v>
      </c>
      <c r="AC72" s="7" t="n">
        <v>0.7550453477965847</v>
      </c>
      <c r="AD72" s="7" t="n">
        <v>0.3587961771279922</v>
      </c>
      <c r="AE72" s="7" t="n">
        <v>0.7156978579413716</v>
      </c>
      <c r="AF72" s="7" t="n">
        <v>0.3842107237145936</v>
      </c>
      <c r="AG72" s="7" t="n">
        <v>0.4210549973711022</v>
      </c>
      <c r="AH72" s="7" t="n">
        <v>0.709076151349564</v>
      </c>
      <c r="AI72" s="7" t="n">
        <v>0.6426127890314329</v>
      </c>
      <c r="AJ72" s="7" t="n">
        <v>0.6871775624235151</v>
      </c>
      <c r="AK72" s="7" t="n">
        <v>0.583703183332559</v>
      </c>
      <c r="AL72" s="7" t="n">
        <v>0.6165618383464252</v>
      </c>
      <c r="AM72" s="7" t="n">
        <v>0.3916715858889534</v>
      </c>
      <c r="AN72" s="7" t="n">
        <v>0.6442616775195678</v>
      </c>
      <c r="AO72" s="7" t="n">
        <v>0.07742564599020911</v>
      </c>
      <c r="AP72" s="7" t="n">
        <v>0.3929185510352121</v>
      </c>
      <c r="AQ72" s="7" t="n">
        <v>0.4545613836636311</v>
      </c>
      <c r="AR72" s="7" t="n">
        <v>0.2030444917829049</v>
      </c>
      <c r="AS72" s="7" t="n">
        <v>0.0920112126669559</v>
      </c>
      <c r="AT72" s="7" t="n">
        <v>0.7426840027677923</v>
      </c>
      <c r="AU72" s="7" t="n">
        <v>0.4701833598374767</v>
      </c>
      <c r="AV72" s="7" t="n">
        <v>0.3839592964137524</v>
      </c>
      <c r="AW72" s="7" t="n">
        <v>0.6024501119525696</v>
      </c>
      <c r="AX72" s="7" t="n">
        <v>0.5861165137437981</v>
      </c>
      <c r="AY72" s="7" t="n">
        <v>0.444808902912333</v>
      </c>
      <c r="AZ72" s="7" t="n">
        <v>0.7646160794744631</v>
      </c>
      <c r="BA72" s="7" t="n">
        <v>0.8655150468198345</v>
      </c>
      <c r="BB72" s="7" t="n">
        <v>0.5217303707473097</v>
      </c>
      <c r="BC72" s="7" t="n">
        <v>-0.02992153592232192</v>
      </c>
      <c r="BD72" s="7" t="n">
        <v>0.5651564858088896</v>
      </c>
      <c r="BE72" s="7" t="n">
        <v>0.8432175187139815</v>
      </c>
      <c r="BF72" s="7" t="n">
        <v>0.7889959159896612</v>
      </c>
      <c r="BG72" s="7" t="n">
        <v>0.3873131216712232</v>
      </c>
      <c r="BH72" s="7" t="n">
        <v>0.4047669004239685</v>
      </c>
      <c r="BI72" s="7" t="n">
        <v>0.8458875666312894</v>
      </c>
      <c r="BJ72" s="7" t="n">
        <v>0.7895267223283631</v>
      </c>
      <c r="BK72" s="7" t="n">
        <v>0.5422635238035869</v>
      </c>
      <c r="BL72" s="7" t="n">
        <v>0.6482358773978915</v>
      </c>
      <c r="BM72" s="7" t="n">
        <v>0.4178919638253081</v>
      </c>
      <c r="BN72" s="7" t="n">
        <v>0.6283196616403903</v>
      </c>
      <c r="BO72" s="7" t="n">
        <v>0.8723554215536001</v>
      </c>
      <c r="BP72" s="7" t="n">
        <v>0.835067195288286</v>
      </c>
      <c r="BQ72" s="7" t="n">
        <v>0.4057508795390752</v>
      </c>
      <c r="BR72" s="7" t="n">
        <v>0.4288521829869918</v>
      </c>
      <c r="BS72" s="7" t="n">
        <v>0.5423836672994335</v>
      </c>
      <c r="BT72" s="7" t="n">
        <v>0.4317332777627128</v>
      </c>
      <c r="BU72" s="7" t="n">
        <v>1</v>
      </c>
      <c r="BV72" s="7" t="n">
        <v>0.872721887594106</v>
      </c>
      <c r="BW72" s="7" t="n">
        <v>0.8375871551238264</v>
      </c>
      <c r="BX72" s="7" t="n">
        <v>0.8314855467678131</v>
      </c>
      <c r="BY72" s="7" t="n">
        <v>0.4154773316918732</v>
      </c>
      <c r="BZ72" s="7" t="n">
        <v>0.7766292017432839</v>
      </c>
      <c r="CA72" s="7" t="n">
        <v>0.6144338123945232</v>
      </c>
      <c r="CB72" s="7" t="n">
        <v>0.1453192439327771</v>
      </c>
      <c r="CC72" s="7" t="n">
        <v>0.7866555494652252</v>
      </c>
      <c r="CD72" s="7" t="n">
        <v>0.6362072518873221</v>
      </c>
      <c r="CE72" s="7" t="n">
        <v>0.7873281129642161</v>
      </c>
      <c r="CF72" s="7" t="n">
        <v>0.7112779816536238</v>
      </c>
      <c r="CG72" s="7" t="n">
        <v>0.568039393660707</v>
      </c>
      <c r="CH72" s="7" t="n">
        <v>0.07494500431573982</v>
      </c>
      <c r="CI72" s="7" t="n">
        <v>0.3137576513541496</v>
      </c>
      <c r="CJ72" s="7" t="n">
        <v>0.7642369412539608</v>
      </c>
      <c r="CK72" s="7" t="n">
        <v>0.7543086187653161</v>
      </c>
      <c r="CL72" s="7" t="n">
        <v>0.5349992568487757</v>
      </c>
      <c r="CM72" s="7" t="n">
        <v>0.174395877849033</v>
      </c>
    </row>
    <row r="73">
      <c r="A73" s="6" t="inlineStr">
        <is>
          <t>931186.CSI</t>
        </is>
      </c>
      <c r="B73" s="6" t="inlineStr">
        <is>
          <t>中证科技50策略指数</t>
        </is>
      </c>
      <c r="C73" s="7" t="n">
        <v>0.8390745194284498</v>
      </c>
      <c r="D73" s="7" t="n">
        <v>0.7715671639193356</v>
      </c>
      <c r="E73" s="7" t="n">
        <v>0.3678999604753278</v>
      </c>
      <c r="F73" s="7" t="n">
        <v>0.686017682190221</v>
      </c>
      <c r="G73" s="7" t="n">
        <v>0.4279125741242031</v>
      </c>
      <c r="H73" s="7" t="n">
        <v>0.4754653297074075</v>
      </c>
      <c r="I73" s="7" t="n">
        <v>0.7580970908725989</v>
      </c>
      <c r="J73" s="7" t="n">
        <v>0.8520465225406501</v>
      </c>
      <c r="K73" s="7" t="n">
        <v>0.7992932041554796</v>
      </c>
      <c r="L73" s="7" t="n">
        <v>0.6623235486640555</v>
      </c>
      <c r="M73" s="7" t="n">
        <v>0.5872116986428686</v>
      </c>
      <c r="N73" s="7" t="n">
        <v>0.6346701475845057</v>
      </c>
      <c r="O73" s="7" t="n">
        <v>0.624653790535409</v>
      </c>
      <c r="P73" s="7" t="n">
        <v>0.8536348054013954</v>
      </c>
      <c r="Q73" s="7" t="n">
        <v>0.8753169986929892</v>
      </c>
      <c r="R73" s="7" t="n">
        <v>0.8797598674328202</v>
      </c>
      <c r="S73" s="7" t="n">
        <v>0.6382975808333644</v>
      </c>
      <c r="T73" s="7" t="n">
        <v>0.5149959832605597</v>
      </c>
      <c r="U73" s="7" t="n">
        <v>0.1740750817647699</v>
      </c>
      <c r="V73" s="7" t="n">
        <v>0.553313566219031</v>
      </c>
      <c r="W73" s="7" t="n">
        <v>0.6725076109924529</v>
      </c>
      <c r="X73" s="7" t="n">
        <v>0.3206496672847651</v>
      </c>
      <c r="Y73" s="7" t="n">
        <v>0.6367057612730903</v>
      </c>
      <c r="Z73" s="7" t="n">
        <v>0.6943427281035573</v>
      </c>
      <c r="AA73" s="7" t="n">
        <v>0.9333132203119816</v>
      </c>
      <c r="AB73" s="7" t="n">
        <v>0.8278735599870836</v>
      </c>
      <c r="AC73" s="7" t="n">
        <v>0.817856834136986</v>
      </c>
      <c r="AD73" s="7" t="n">
        <v>0.5985822115153847</v>
      </c>
      <c r="AE73" s="7" t="n">
        <v>0.8788920832752992</v>
      </c>
      <c r="AF73" s="7" t="n">
        <v>0.5886863590986821</v>
      </c>
      <c r="AG73" s="7" t="n">
        <v>0.633563433350424</v>
      </c>
      <c r="AH73" s="7" t="n">
        <v>0.7972567232225322</v>
      </c>
      <c r="AI73" s="7" t="n">
        <v>0.6455785534150864</v>
      </c>
      <c r="AJ73" s="7" t="n">
        <v>0.6466653333826913</v>
      </c>
      <c r="AK73" s="7" t="n">
        <v>0.7198071008363667</v>
      </c>
      <c r="AL73" s="7" t="n">
        <v>0.5840025968163537</v>
      </c>
      <c r="AM73" s="7" t="n">
        <v>0.596096347355293</v>
      </c>
      <c r="AN73" s="7" t="n">
        <v>0.6725773918736587</v>
      </c>
      <c r="AO73" s="7" t="n">
        <v>0.2917873266528079</v>
      </c>
      <c r="AP73" s="7" t="n">
        <v>0.5480072114343482</v>
      </c>
      <c r="AQ73" s="7" t="n">
        <v>0.645053064600666</v>
      </c>
      <c r="AR73" s="7" t="n">
        <v>0.3796976218046722</v>
      </c>
      <c r="AS73" s="7" t="n">
        <v>0.1983773444211609</v>
      </c>
      <c r="AT73" s="7" t="n">
        <v>0.7261749930310258</v>
      </c>
      <c r="AU73" s="7" t="n">
        <v>0.5939219505235266</v>
      </c>
      <c r="AV73" s="7" t="n">
        <v>0.5445209969820068</v>
      </c>
      <c r="AW73" s="7" t="n">
        <v>0.6041131314258398</v>
      </c>
      <c r="AX73" s="7" t="n">
        <v>0.7957524328764318</v>
      </c>
      <c r="AY73" s="7" t="n">
        <v>0.5331933658467303</v>
      </c>
      <c r="AZ73" s="7" t="n">
        <v>0.905514983806655</v>
      </c>
      <c r="BA73" s="7" t="n">
        <v>0.9020211599886507</v>
      </c>
      <c r="BB73" s="7" t="n">
        <v>0.6048790792845727</v>
      </c>
      <c r="BC73" s="7" t="n">
        <v>0.1329399998699776</v>
      </c>
      <c r="BD73" s="7" t="n">
        <v>0.6606597473293594</v>
      </c>
      <c r="BE73" s="7" t="n">
        <v>0.924918614568066</v>
      </c>
      <c r="BF73" s="7" t="n">
        <v>0.7269467713771685</v>
      </c>
      <c r="BG73" s="7" t="n">
        <v>0.6291302471929353</v>
      </c>
      <c r="BH73" s="7" t="n">
        <v>0.6390346248139364</v>
      </c>
      <c r="BI73" s="7" t="n">
        <v>0.8944323335241141</v>
      </c>
      <c r="BJ73" s="7" t="n">
        <v>0.8804541895679583</v>
      </c>
      <c r="BK73" s="7" t="n">
        <v>0.6756657507601386</v>
      </c>
      <c r="BL73" s="7" t="n">
        <v>0.675028064054611</v>
      </c>
      <c r="BM73" s="7" t="n">
        <v>0.5485140599656257</v>
      </c>
      <c r="BN73" s="7" t="n">
        <v>0.6137537521053581</v>
      </c>
      <c r="BO73" s="7" t="n">
        <v>0.8820434778751362</v>
      </c>
      <c r="BP73" s="7" t="n">
        <v>0.9490986568767176</v>
      </c>
      <c r="BQ73" s="7" t="n">
        <v>0.5865712803961375</v>
      </c>
      <c r="BR73" s="7" t="n">
        <v>0.6444598719658592</v>
      </c>
      <c r="BS73" s="7" t="n">
        <v>0.4818382481204059</v>
      </c>
      <c r="BT73" s="7" t="n">
        <v>0.6550204150781993</v>
      </c>
      <c r="BU73" s="7" t="n">
        <v>0.872721887594106</v>
      </c>
      <c r="BV73" s="7" t="n">
        <v>1</v>
      </c>
      <c r="BW73" s="7" t="n">
        <v>0.9538872587824861</v>
      </c>
      <c r="BX73" s="7" t="n">
        <v>0.8880151665092827</v>
      </c>
      <c r="BY73" s="7" t="n">
        <v>0.6208844953383612</v>
      </c>
      <c r="BZ73" s="7" t="n">
        <v>0.8282456087115762</v>
      </c>
      <c r="CA73" s="7" t="n">
        <v>0.6003591202193734</v>
      </c>
      <c r="CB73" s="7" t="n">
        <v>0.3231032533682445</v>
      </c>
      <c r="CC73" s="7" t="n">
        <v>0.7903897732864524</v>
      </c>
      <c r="CD73" s="7" t="n">
        <v>0.6619002267503589</v>
      </c>
      <c r="CE73" s="7" t="n">
        <v>0.7833580979713554</v>
      </c>
      <c r="CF73" s="7" t="n">
        <v>0.7393182431775608</v>
      </c>
      <c r="CG73" s="7" t="n">
        <v>0.5333923693027857</v>
      </c>
      <c r="CH73" s="7" t="n">
        <v>0.2913978226457264</v>
      </c>
      <c r="CI73" s="7" t="n">
        <v>0.532077264712012</v>
      </c>
      <c r="CJ73" s="7" t="n">
        <v>0.7663812021151356</v>
      </c>
      <c r="CK73" s="7" t="n">
        <v>0.8738338932185952</v>
      </c>
      <c r="CL73" s="7" t="n">
        <v>0.6856064574900479</v>
      </c>
      <c r="CM73" s="7" t="n">
        <v>0.3868841518494283</v>
      </c>
    </row>
    <row r="74">
      <c r="A74" s="6" t="inlineStr">
        <is>
          <t>931380.CSI</t>
        </is>
      </c>
      <c r="B74" s="6" t="inlineStr">
        <is>
          <t>中证科技50指数</t>
        </is>
      </c>
      <c r="C74" s="7" t="n">
        <v>0.8303452599202067</v>
      </c>
      <c r="D74" s="7" t="n">
        <v>0.7726960768487551</v>
      </c>
      <c r="E74" s="7" t="n">
        <v>0.3561074161243123</v>
      </c>
      <c r="F74" s="7" t="n">
        <v>0.6962162079695582</v>
      </c>
      <c r="G74" s="7" t="n">
        <v>0.3601745755051505</v>
      </c>
      <c r="H74" s="7" t="n">
        <v>0.4755305351595657</v>
      </c>
      <c r="I74" s="7" t="n">
        <v>0.792000319540792</v>
      </c>
      <c r="J74" s="7" t="n">
        <v>0.8780724980186114</v>
      </c>
      <c r="K74" s="7" t="n">
        <v>0.8002881403797122</v>
      </c>
      <c r="L74" s="7" t="n">
        <v>0.6803346416547345</v>
      </c>
      <c r="M74" s="7" t="n">
        <v>0.6258393741700766</v>
      </c>
      <c r="N74" s="7" t="n">
        <v>0.6468023851289315</v>
      </c>
      <c r="O74" s="7" t="n">
        <v>0.7379665276519796</v>
      </c>
      <c r="P74" s="7" t="n">
        <v>0.8478871439498364</v>
      </c>
      <c r="Q74" s="7" t="n">
        <v>0.8509039693114623</v>
      </c>
      <c r="R74" s="7" t="n">
        <v>0.8928536582340387</v>
      </c>
      <c r="S74" s="7" t="n">
        <v>0.6656838184357956</v>
      </c>
      <c r="T74" s="7" t="n">
        <v>0.4908708244641171</v>
      </c>
      <c r="U74" s="7" t="n">
        <v>0.1944877855069856</v>
      </c>
      <c r="V74" s="7" t="n">
        <v>0.5715235134579336</v>
      </c>
      <c r="W74" s="7" t="n">
        <v>0.6811368919898413</v>
      </c>
      <c r="X74" s="7" t="n">
        <v>0.2863919464979317</v>
      </c>
      <c r="Y74" s="7" t="n">
        <v>0.7586583004448368</v>
      </c>
      <c r="Z74" s="7" t="n">
        <v>0.6855297876478538</v>
      </c>
      <c r="AA74" s="7" t="n">
        <v>0.8709139058747204</v>
      </c>
      <c r="AB74" s="7" t="n">
        <v>0.9085546070869185</v>
      </c>
      <c r="AC74" s="7" t="n">
        <v>0.8719827235401953</v>
      </c>
      <c r="AD74" s="7" t="n">
        <v>0.5918392998998259</v>
      </c>
      <c r="AE74" s="7" t="n">
        <v>0.9317796430789476</v>
      </c>
      <c r="AF74" s="7" t="n">
        <v>0.5285457652676188</v>
      </c>
      <c r="AG74" s="7" t="n">
        <v>0.6517944590651191</v>
      </c>
      <c r="AH74" s="7" t="n">
        <v>0.8932456127173722</v>
      </c>
      <c r="AI74" s="7" t="n">
        <v>0.7524019011819865</v>
      </c>
      <c r="AJ74" s="7" t="n">
        <v>0.6119410260143752</v>
      </c>
      <c r="AK74" s="7" t="n">
        <v>0.6562633211605581</v>
      </c>
      <c r="AL74" s="7" t="n">
        <v>0.556091390689877</v>
      </c>
      <c r="AM74" s="7" t="n">
        <v>0.53435053517064</v>
      </c>
      <c r="AN74" s="7" t="n">
        <v>0.7620964003036133</v>
      </c>
      <c r="AO74" s="7" t="n">
        <v>0.2131104432433364</v>
      </c>
      <c r="AP74" s="7" t="n">
        <v>0.6079538862965826</v>
      </c>
      <c r="AQ74" s="7" t="n">
        <v>0.6690781084773668</v>
      </c>
      <c r="AR74" s="7" t="n">
        <v>0.3287926763909869</v>
      </c>
      <c r="AS74" s="7" t="n">
        <v>0.2295989963130191</v>
      </c>
      <c r="AT74" s="7" t="n">
        <v>0.7138842822138204</v>
      </c>
      <c r="AU74" s="7" t="n">
        <v>0.576102859662128</v>
      </c>
      <c r="AV74" s="7" t="n">
        <v>0.5045472331510171</v>
      </c>
      <c r="AW74" s="7" t="n">
        <v>0.7125650077281905</v>
      </c>
      <c r="AX74" s="7" t="n">
        <v>0.7751826179198461</v>
      </c>
      <c r="AY74" s="7" t="n">
        <v>0.5916414338159726</v>
      </c>
      <c r="AZ74" s="7" t="n">
        <v>0.8323067184487796</v>
      </c>
      <c r="BA74" s="7" t="n">
        <v>0.8516876022546624</v>
      </c>
      <c r="BB74" s="7" t="n">
        <v>0.6465675042580371</v>
      </c>
      <c r="BC74" s="7" t="n">
        <v>0.08989636265635596</v>
      </c>
      <c r="BD74" s="7" t="n">
        <v>0.6636728975717302</v>
      </c>
      <c r="BE74" s="7" t="n">
        <v>0.8662703872725155</v>
      </c>
      <c r="BF74" s="7" t="n">
        <v>0.7272568784054223</v>
      </c>
      <c r="BG74" s="7" t="n">
        <v>0.6372798997191882</v>
      </c>
      <c r="BH74" s="7" t="n">
        <v>0.6488493279281388</v>
      </c>
      <c r="BI74" s="7" t="n">
        <v>0.8479825055808889</v>
      </c>
      <c r="BJ74" s="7" t="n">
        <v>0.7820184453315465</v>
      </c>
      <c r="BK74" s="7" t="n">
        <v>0.6041980958294808</v>
      </c>
      <c r="BL74" s="7" t="n">
        <v>0.763284438947001</v>
      </c>
      <c r="BM74" s="7" t="n">
        <v>0.5422086464171606</v>
      </c>
      <c r="BN74" s="7" t="n">
        <v>0.5863967536003265</v>
      </c>
      <c r="BO74" s="7" t="n">
        <v>0.8286753192209119</v>
      </c>
      <c r="BP74" s="7" t="n">
        <v>0.9117381766417242</v>
      </c>
      <c r="BQ74" s="7" t="n">
        <v>0.6200158735809816</v>
      </c>
      <c r="BR74" s="7" t="n">
        <v>0.6653404873953568</v>
      </c>
      <c r="BS74" s="7" t="n">
        <v>0.5749573050071169</v>
      </c>
      <c r="BT74" s="7" t="n">
        <v>0.659747532067861</v>
      </c>
      <c r="BU74" s="7" t="n">
        <v>0.8375871551238264</v>
      </c>
      <c r="BV74" s="7" t="n">
        <v>0.9538872587824861</v>
      </c>
      <c r="BW74" s="7" t="n">
        <v>1</v>
      </c>
      <c r="BX74" s="7" t="n">
        <v>0.838356998147005</v>
      </c>
      <c r="BY74" s="7" t="n">
        <v>0.6577145735002691</v>
      </c>
      <c r="BZ74" s="7" t="n">
        <v>0.9078945714766533</v>
      </c>
      <c r="CA74" s="7" t="n">
        <v>0.7038760372175767</v>
      </c>
      <c r="CB74" s="7" t="n">
        <v>0.2909226433215781</v>
      </c>
      <c r="CC74" s="7" t="n">
        <v>0.7533076459616307</v>
      </c>
      <c r="CD74" s="7" t="n">
        <v>0.7672432857299992</v>
      </c>
      <c r="CE74" s="7" t="n">
        <v>0.732621007364341</v>
      </c>
      <c r="CF74" s="7" t="n">
        <v>0.8227010297788792</v>
      </c>
      <c r="CG74" s="7" t="n">
        <v>0.5713334843676344</v>
      </c>
      <c r="CH74" s="7" t="n">
        <v>0.2127528527035681</v>
      </c>
      <c r="CI74" s="7" t="n">
        <v>0.481436609659313</v>
      </c>
      <c r="CJ74" s="7" t="n">
        <v>0.7132922731434161</v>
      </c>
      <c r="CK74" s="7" t="n">
        <v>0.7863034815918483</v>
      </c>
      <c r="CL74" s="7" t="n">
        <v>0.6705148462075797</v>
      </c>
      <c r="CM74" s="7" t="n">
        <v>0.3223163555723672</v>
      </c>
    </row>
    <row r="75">
      <c r="A75" s="6" t="inlineStr">
        <is>
          <t>931461.CSI</t>
        </is>
      </c>
      <c r="B75" s="6" t="inlineStr">
        <is>
          <t>中证电子50指数</t>
        </is>
      </c>
      <c r="C75" s="7" t="n">
        <v>0.6447818871315738</v>
      </c>
      <c r="D75" s="7" t="n">
        <v>0.6012787997531468</v>
      </c>
      <c r="E75" s="7" t="n">
        <v>0.1964904437902018</v>
      </c>
      <c r="F75" s="7" t="n">
        <v>0.5375729842753926</v>
      </c>
      <c r="G75" s="7" t="n">
        <v>0.3218800434951491</v>
      </c>
      <c r="H75" s="7" t="n">
        <v>0.3043205397291286</v>
      </c>
      <c r="I75" s="7" t="n">
        <v>0.6056488265034347</v>
      </c>
      <c r="J75" s="7" t="n">
        <v>0.6738497046114822</v>
      </c>
      <c r="K75" s="7" t="n">
        <v>0.8032012756717352</v>
      </c>
      <c r="L75" s="7" t="n">
        <v>0.4371833644262073</v>
      </c>
      <c r="M75" s="7" t="n">
        <v>0.5339212380745578</v>
      </c>
      <c r="N75" s="7" t="n">
        <v>0.4675223291910525</v>
      </c>
      <c r="O75" s="7" t="n">
        <v>0.3995459435984963</v>
      </c>
      <c r="P75" s="7" t="n">
        <v>0.6718267976893715</v>
      </c>
      <c r="Q75" s="7" t="n">
        <v>0.6671412387606351</v>
      </c>
      <c r="R75" s="7" t="n">
        <v>0.6890643174636464</v>
      </c>
      <c r="S75" s="7" t="n">
        <v>0.4607294951380349</v>
      </c>
      <c r="T75" s="7" t="n">
        <v>0.3161697968244898</v>
      </c>
      <c r="U75" s="7" t="n">
        <v>0.06950538246118741</v>
      </c>
      <c r="V75" s="7" t="n">
        <v>0.4110389811402096</v>
      </c>
      <c r="W75" s="7" t="n">
        <v>0.483431922281146</v>
      </c>
      <c r="X75" s="7" t="n">
        <v>0.03518932474861564</v>
      </c>
      <c r="Y75" s="7" t="n">
        <v>0.4172001004393028</v>
      </c>
      <c r="Z75" s="7" t="n">
        <v>0.4938103344301914</v>
      </c>
      <c r="AA75" s="7" t="n">
        <v>0.9638302913176725</v>
      </c>
      <c r="AB75" s="7" t="n">
        <v>0.6203747261837383</v>
      </c>
      <c r="AC75" s="7" t="n">
        <v>0.6289497608893102</v>
      </c>
      <c r="AD75" s="7" t="n">
        <v>0.4797934582660328</v>
      </c>
      <c r="AE75" s="7" t="n">
        <v>0.7073100260902693</v>
      </c>
      <c r="AF75" s="7" t="n">
        <v>0.453399071116214</v>
      </c>
      <c r="AG75" s="7" t="n">
        <v>0.47705076162357</v>
      </c>
      <c r="AH75" s="7" t="n">
        <v>0.5965132535735795</v>
      </c>
      <c r="AI75" s="7" t="n">
        <v>0.4331868187245855</v>
      </c>
      <c r="AJ75" s="7" t="n">
        <v>0.5416094352651348</v>
      </c>
      <c r="AK75" s="7" t="n">
        <v>0.612317565754557</v>
      </c>
      <c r="AL75" s="7" t="n">
        <v>0.4832499056697952</v>
      </c>
      <c r="AM75" s="7" t="n">
        <v>0.4510119803971954</v>
      </c>
      <c r="AN75" s="7" t="n">
        <v>0.4704045132580911</v>
      </c>
      <c r="AO75" s="7" t="n">
        <v>0.2173130504988213</v>
      </c>
      <c r="AP75" s="7" t="n">
        <v>0.5009989951588666</v>
      </c>
      <c r="AQ75" s="7" t="n">
        <v>0.4771757548833643</v>
      </c>
      <c r="AR75" s="7" t="n">
        <v>0.2369043009477932</v>
      </c>
      <c r="AS75" s="7" t="n">
        <v>0.09368525829384869</v>
      </c>
      <c r="AT75" s="7" t="n">
        <v>0.5499811029413727</v>
      </c>
      <c r="AU75" s="7" t="n">
        <v>0.4106323507399362</v>
      </c>
      <c r="AV75" s="7" t="n">
        <v>0.3758710233982609</v>
      </c>
      <c r="AW75" s="7" t="n">
        <v>0.3808631767249309</v>
      </c>
      <c r="AX75" s="7" t="n">
        <v>0.6707481766354374</v>
      </c>
      <c r="AY75" s="7" t="n">
        <v>0.4753725221917353</v>
      </c>
      <c r="AZ75" s="7" t="n">
        <v>0.793038197067397</v>
      </c>
      <c r="BA75" s="7" t="n">
        <v>0.9923910629819911</v>
      </c>
      <c r="BB75" s="7" t="n">
        <v>0.4519571962889429</v>
      </c>
      <c r="BC75" s="7" t="n">
        <v>-0.1333325220144089</v>
      </c>
      <c r="BD75" s="7" t="n">
        <v>0.4872126637016414</v>
      </c>
      <c r="BE75" s="7" t="n">
        <v>0.9005907913100381</v>
      </c>
      <c r="BF75" s="7" t="n">
        <v>0.653736332959845</v>
      </c>
      <c r="BG75" s="7" t="n">
        <v>0.4535218226618966</v>
      </c>
      <c r="BH75" s="7" t="n">
        <v>0.4689846955774318</v>
      </c>
      <c r="BI75" s="7" t="n">
        <v>0.9307278082162069</v>
      </c>
      <c r="BJ75" s="7" t="n">
        <v>0.7826801580080837</v>
      </c>
      <c r="BK75" s="7" t="n">
        <v>0.5737254997273656</v>
      </c>
      <c r="BL75" s="7" t="n">
        <v>0.472070389710473</v>
      </c>
      <c r="BM75" s="7" t="n">
        <v>0.4295107099574323</v>
      </c>
      <c r="BN75" s="7" t="n">
        <v>0.514274754583893</v>
      </c>
      <c r="BO75" s="7" t="n">
        <v>0.9410227276262929</v>
      </c>
      <c r="BP75" s="7" t="n">
        <v>0.9445839156774918</v>
      </c>
      <c r="BQ75" s="7" t="n">
        <v>0.4922214055741895</v>
      </c>
      <c r="BR75" s="7" t="n">
        <v>0.4541963735736436</v>
      </c>
      <c r="BS75" s="7" t="n">
        <v>0.2974154010518904</v>
      </c>
      <c r="BT75" s="7" t="n">
        <v>0.4899882230693437</v>
      </c>
      <c r="BU75" s="7" t="n">
        <v>0.8314855467678131</v>
      </c>
      <c r="BV75" s="7" t="n">
        <v>0.8880151665092827</v>
      </c>
      <c r="BW75" s="7" t="n">
        <v>0.838356998147005</v>
      </c>
      <c r="BX75" s="7" t="n">
        <v>1</v>
      </c>
      <c r="BY75" s="7" t="n">
        <v>0.4596299828138906</v>
      </c>
      <c r="BZ75" s="7" t="n">
        <v>0.6829965398940191</v>
      </c>
      <c r="CA75" s="7" t="n">
        <v>0.378720243422283</v>
      </c>
      <c r="CB75" s="7" t="n">
        <v>0.1810929220289817</v>
      </c>
      <c r="CC75" s="7" t="n">
        <v>0.9285048995488931</v>
      </c>
      <c r="CD75" s="7" t="n">
        <v>0.4549995112112151</v>
      </c>
      <c r="CE75" s="7" t="n">
        <v>0.9380679908629612</v>
      </c>
      <c r="CF75" s="7" t="n">
        <v>0.5787930244989237</v>
      </c>
      <c r="CG75" s="7" t="n">
        <v>0.412158389070117</v>
      </c>
      <c r="CH75" s="7" t="n">
        <v>0.2165417788932396</v>
      </c>
      <c r="CI75" s="7" t="n">
        <v>0.4028770152533653</v>
      </c>
      <c r="CJ75" s="7" t="n">
        <v>0.9307571527467678</v>
      </c>
      <c r="CK75" s="7" t="n">
        <v>0.7487006046931259</v>
      </c>
      <c r="CL75" s="7" t="n">
        <v>0.4809582343886339</v>
      </c>
      <c r="CM75" s="7" t="n">
        <v>0.2300837668297978</v>
      </c>
    </row>
    <row r="76">
      <c r="A76" s="6" t="inlineStr">
        <is>
          <t>931484.CSI</t>
        </is>
      </c>
      <c r="B76" s="6" t="inlineStr">
        <is>
          <t>中证医药及医疗器械创新指数</t>
        </is>
      </c>
      <c r="C76" s="7" t="n">
        <v>0.6015485440680078</v>
      </c>
      <c r="D76" s="7" t="n">
        <v>0.6659328932335172</v>
      </c>
      <c r="E76" s="7" t="n">
        <v>0.2647151156366214</v>
      </c>
      <c r="F76" s="7" t="n">
        <v>0.679239764086576</v>
      </c>
      <c r="G76" s="7" t="n">
        <v>0.3522417868455799</v>
      </c>
      <c r="H76" s="7" t="n">
        <v>0.2755380442066926</v>
      </c>
      <c r="I76" s="7" t="n">
        <v>0.8528191268629717</v>
      </c>
      <c r="J76" s="7" t="n">
        <v>0.7045961603465682</v>
      </c>
      <c r="K76" s="7" t="n">
        <v>0.4249262849437991</v>
      </c>
      <c r="L76" s="7" t="n">
        <v>0.476067191105174</v>
      </c>
      <c r="M76" s="7" t="n">
        <v>0.7432752018858172</v>
      </c>
      <c r="N76" s="7" t="n">
        <v>0.396715626084235</v>
      </c>
      <c r="O76" s="7" t="n">
        <v>0.3488345710663444</v>
      </c>
      <c r="P76" s="7" t="n">
        <v>0.4515589570164276</v>
      </c>
      <c r="Q76" s="7" t="n">
        <v>0.5512706342803183</v>
      </c>
      <c r="R76" s="7" t="n">
        <v>0.6805062892242596</v>
      </c>
      <c r="S76" s="7" t="n">
        <v>0.9859988361798827</v>
      </c>
      <c r="T76" s="7" t="n">
        <v>0.3089554074394332</v>
      </c>
      <c r="U76" s="7" t="n">
        <v>0.1145430235762637</v>
      </c>
      <c r="V76" s="7" t="n">
        <v>0.778833186774667</v>
      </c>
      <c r="W76" s="7" t="n">
        <v>0.9792237744271689</v>
      </c>
      <c r="X76" s="7" t="n">
        <v>0.4164509855253144</v>
      </c>
      <c r="Y76" s="7" t="n">
        <v>0.376383309369649</v>
      </c>
      <c r="Z76" s="7" t="n">
        <v>0.9487127818951923</v>
      </c>
      <c r="AA76" s="7" t="n">
        <v>0.429353775248543</v>
      </c>
      <c r="AB76" s="7" t="n">
        <v>0.6298582791160636</v>
      </c>
      <c r="AC76" s="7" t="n">
        <v>0.5559443453893889</v>
      </c>
      <c r="AD76" s="7" t="n">
        <v>0.6778299055542316</v>
      </c>
      <c r="AE76" s="7" t="n">
        <v>0.6983274119023372</v>
      </c>
      <c r="AF76" s="7" t="n">
        <v>0.3575155538322641</v>
      </c>
      <c r="AG76" s="7" t="n">
        <v>0.9790840887512684</v>
      </c>
      <c r="AH76" s="7" t="n">
        <v>0.5913531077106203</v>
      </c>
      <c r="AI76" s="7" t="n">
        <v>0.3721724959006847</v>
      </c>
      <c r="AJ76" s="7" t="n">
        <v>0.3215958378602671</v>
      </c>
      <c r="AK76" s="7" t="n">
        <v>0.5471078421977164</v>
      </c>
      <c r="AL76" s="7" t="n">
        <v>0.3060351842409902</v>
      </c>
      <c r="AM76" s="7" t="n">
        <v>0.3574817827839432</v>
      </c>
      <c r="AN76" s="7" t="n">
        <v>0.4230529837731768</v>
      </c>
      <c r="AO76" s="7" t="n">
        <v>0.3116620484588146</v>
      </c>
      <c r="AP76" s="7" t="n">
        <v>0.7272435475540805</v>
      </c>
      <c r="AQ76" s="7" t="n">
        <v>0.9776045776188932</v>
      </c>
      <c r="AR76" s="7" t="n">
        <v>0.2366097846865065</v>
      </c>
      <c r="AS76" s="7" t="n">
        <v>0.1341664115287259</v>
      </c>
      <c r="AT76" s="7" t="n">
        <v>0.3378411050242502</v>
      </c>
      <c r="AU76" s="7" t="n">
        <v>0.3114064051696658</v>
      </c>
      <c r="AV76" s="7" t="n">
        <v>0.30217864323641</v>
      </c>
      <c r="AW76" s="7" t="n">
        <v>0.3556502066331325</v>
      </c>
      <c r="AX76" s="7" t="n">
        <v>0.6326303940383941</v>
      </c>
      <c r="AY76" s="7" t="n">
        <v>0.5690341031111062</v>
      </c>
      <c r="AZ76" s="7" t="n">
        <v>0.5262677814151714</v>
      </c>
      <c r="BA76" s="7" t="n">
        <v>0.428763789001084</v>
      </c>
      <c r="BB76" s="7" t="n">
        <v>0.4998727983744503</v>
      </c>
      <c r="BC76" s="7" t="n">
        <v>0.3000376199571442</v>
      </c>
      <c r="BD76" s="7" t="n">
        <v>0.399190575085882</v>
      </c>
      <c r="BE76" s="7" t="n">
        <v>0.5126469930300754</v>
      </c>
      <c r="BF76" s="7" t="n">
        <v>0.1911407365913388</v>
      </c>
      <c r="BG76" s="7" t="n">
        <v>0.9641167620531148</v>
      </c>
      <c r="BH76" s="7" t="n">
        <v>0.9695283521621936</v>
      </c>
      <c r="BI76" s="7" t="n">
        <v>0.4144575554213637</v>
      </c>
      <c r="BJ76" s="7" t="n">
        <v>0.4643388511328984</v>
      </c>
      <c r="BK76" s="7" t="n">
        <v>0.4875537767770999</v>
      </c>
      <c r="BL76" s="7" t="n">
        <v>0.4178091436946098</v>
      </c>
      <c r="BM76" s="7" t="n">
        <v>0.4431236708296796</v>
      </c>
      <c r="BN76" s="7" t="n">
        <v>0.3358698645148238</v>
      </c>
      <c r="BO76" s="7" t="n">
        <v>0.39904176690886</v>
      </c>
      <c r="BP76" s="7" t="n">
        <v>0.6594721653954466</v>
      </c>
      <c r="BQ76" s="7" t="n">
        <v>0.7621558006069122</v>
      </c>
      <c r="BR76" s="7" t="n">
        <v>0.9834352144384426</v>
      </c>
      <c r="BS76" s="7" t="n">
        <v>0.1915862555312748</v>
      </c>
      <c r="BT76" s="7" t="n">
        <v>0.9702322905109708</v>
      </c>
      <c r="BU76" s="7" t="n">
        <v>0.4154773316918732</v>
      </c>
      <c r="BV76" s="7" t="n">
        <v>0.6208844953383612</v>
      </c>
      <c r="BW76" s="7" t="n">
        <v>0.6577145735002691</v>
      </c>
      <c r="BX76" s="7" t="n">
        <v>0.4596299828138906</v>
      </c>
      <c r="BY76" s="7" t="n">
        <v>1</v>
      </c>
      <c r="BZ76" s="7" t="n">
        <v>0.5742202604152359</v>
      </c>
      <c r="CA76" s="7" t="n">
        <v>0.3242329347232796</v>
      </c>
      <c r="CB76" s="7" t="n">
        <v>0.2861277584254762</v>
      </c>
      <c r="CC76" s="7" t="n">
        <v>0.3773771682313111</v>
      </c>
      <c r="CD76" s="7" t="n">
        <v>0.4234613485381781</v>
      </c>
      <c r="CE76" s="7" t="n">
        <v>0.3565645619118429</v>
      </c>
      <c r="CF76" s="7" t="n">
        <v>0.4089186875238944</v>
      </c>
      <c r="CG76" s="7" t="n">
        <v>0.08512463881352096</v>
      </c>
      <c r="CH76" s="7" t="n">
        <v>0.3136563516518031</v>
      </c>
      <c r="CI76" s="7" t="n">
        <v>0.3727440595120636</v>
      </c>
      <c r="CJ76" s="7" t="n">
        <v>0.3466135828117447</v>
      </c>
      <c r="CK76" s="7" t="n">
        <v>0.4633909583292222</v>
      </c>
      <c r="CL76" s="7" t="n">
        <v>0.8693308442683874</v>
      </c>
      <c r="CM76" s="7" t="n">
        <v>0.3450261655007217</v>
      </c>
    </row>
    <row r="77">
      <c r="A77" s="6" t="inlineStr">
        <is>
          <t>931643.CSI</t>
        </is>
      </c>
      <c r="B77" s="6" t="inlineStr">
        <is>
          <t>中证科创创业50指数</t>
        </is>
      </c>
      <c r="C77" s="7" t="n">
        <v>0.706083265587455</v>
      </c>
      <c r="D77" s="7" t="n">
        <v>0.6079771467264865</v>
      </c>
      <c r="E77" s="7" t="n">
        <v>0.2050316166501896</v>
      </c>
      <c r="F77" s="7" t="n">
        <v>0.5101584167953389</v>
      </c>
      <c r="G77" s="7" t="n">
        <v>0.1451255158982704</v>
      </c>
      <c r="H77" s="7" t="n">
        <v>0.3919665544265554</v>
      </c>
      <c r="I77" s="7" t="n">
        <v>0.6862611826062078</v>
      </c>
      <c r="J77" s="7" t="n">
        <v>0.7511418112103764</v>
      </c>
      <c r="K77" s="7" t="n">
        <v>0.8402038195854656</v>
      </c>
      <c r="L77" s="7" t="n">
        <v>0.6521277059224395</v>
      </c>
      <c r="M77" s="7" t="n">
        <v>0.4507161934559649</v>
      </c>
      <c r="N77" s="7" t="n">
        <v>0.6034854440661267</v>
      </c>
      <c r="O77" s="7" t="n">
        <v>0.8692496162556852</v>
      </c>
      <c r="P77" s="7" t="n">
        <v>0.827752432144974</v>
      </c>
      <c r="Q77" s="7" t="n">
        <v>0.7850622509592646</v>
      </c>
      <c r="R77" s="7" t="n">
        <v>0.779277535920509</v>
      </c>
      <c r="S77" s="7" t="n">
        <v>0.5683805180933329</v>
      </c>
      <c r="T77" s="7" t="n">
        <v>0.3340865527312666</v>
      </c>
      <c r="U77" s="7" t="n">
        <v>0.1078815032164031</v>
      </c>
      <c r="V77" s="7" t="n">
        <v>0.4253167089739566</v>
      </c>
      <c r="W77" s="7" t="n">
        <v>0.5939925291597934</v>
      </c>
      <c r="X77" s="7" t="n">
        <v>0.2713302399678508</v>
      </c>
      <c r="Y77" s="7" t="n">
        <v>0.8843942249552649</v>
      </c>
      <c r="Z77" s="7" t="n">
        <v>0.6069346227669268</v>
      </c>
      <c r="AA77" s="7" t="n">
        <v>0.7388124748349088</v>
      </c>
      <c r="AB77" s="7" t="n">
        <v>0.9647991563336628</v>
      </c>
      <c r="AC77" s="7" t="n">
        <v>0.9436362063924194</v>
      </c>
      <c r="AD77" s="7" t="n">
        <v>0.3630740781374129</v>
      </c>
      <c r="AE77" s="7" t="n">
        <v>0.8558326869499314</v>
      </c>
      <c r="AF77" s="7" t="n">
        <v>0.3616617959113317</v>
      </c>
      <c r="AG77" s="7" t="n">
        <v>0.5618628320818552</v>
      </c>
      <c r="AH77" s="7" t="n">
        <v>0.9600158903882681</v>
      </c>
      <c r="AI77" s="7" t="n">
        <v>0.8690872209093288</v>
      </c>
      <c r="AJ77" s="7" t="n">
        <v>0.6555043219862761</v>
      </c>
      <c r="AK77" s="7" t="n">
        <v>0.4611211354620973</v>
      </c>
      <c r="AL77" s="7" t="n">
        <v>0.6285869920056842</v>
      </c>
      <c r="AM77" s="7" t="n">
        <v>0.3651806765679834</v>
      </c>
      <c r="AN77" s="7" t="n">
        <v>0.856794630043067</v>
      </c>
      <c r="AO77" s="7" t="n">
        <v>0.008935333983725943</v>
      </c>
      <c r="AP77" s="7" t="n">
        <v>0.4476284295938859</v>
      </c>
      <c r="AQ77" s="7" t="n">
        <v>0.6144604571502972</v>
      </c>
      <c r="AR77" s="7" t="n">
        <v>0.163447411895212</v>
      </c>
      <c r="AS77" s="7" t="n">
        <v>0.145600617537591</v>
      </c>
      <c r="AT77" s="7" t="n">
        <v>0.7122385958516037</v>
      </c>
      <c r="AU77" s="7" t="n">
        <v>0.5247424964012755</v>
      </c>
      <c r="AV77" s="7" t="n">
        <v>0.3482594965493706</v>
      </c>
      <c r="AW77" s="7" t="n">
        <v>0.8580880940711629</v>
      </c>
      <c r="AX77" s="7" t="n">
        <v>0.6107528500776606</v>
      </c>
      <c r="AY77" s="7" t="n">
        <v>0.4713055578544568</v>
      </c>
      <c r="AZ77" s="7" t="n">
        <v>0.6811449560843218</v>
      </c>
      <c r="BA77" s="7" t="n">
        <v>0.7210341474460283</v>
      </c>
      <c r="BB77" s="7" t="n">
        <v>0.5625328558222586</v>
      </c>
      <c r="BC77" s="7" t="n">
        <v>0.1226786777471687</v>
      </c>
      <c r="BD77" s="7" t="n">
        <v>0.6178876675756971</v>
      </c>
      <c r="BE77" s="7" t="n">
        <v>0.7380438052025612</v>
      </c>
      <c r="BF77" s="7" t="n">
        <v>0.7509738842021576</v>
      </c>
      <c r="BG77" s="7" t="n">
        <v>0.5337503215577177</v>
      </c>
      <c r="BH77" s="7" t="n">
        <v>0.5530107011110907</v>
      </c>
      <c r="BI77" s="7" t="n">
        <v>0.7005940434125436</v>
      </c>
      <c r="BJ77" s="7" t="n">
        <v>0.620667247697174</v>
      </c>
      <c r="BK77" s="7" t="n">
        <v>0.423935426095396</v>
      </c>
      <c r="BL77" s="7" t="n">
        <v>0.8578382062281863</v>
      </c>
      <c r="BM77" s="7" t="n">
        <v>0.3681022956499467</v>
      </c>
      <c r="BN77" s="7" t="n">
        <v>0.6416032154105467</v>
      </c>
      <c r="BO77" s="7" t="n">
        <v>0.7110386987879646</v>
      </c>
      <c r="BP77" s="7" t="n">
        <v>0.7587981909168789</v>
      </c>
      <c r="BQ77" s="7" t="n">
        <v>0.4425611907194026</v>
      </c>
      <c r="BR77" s="7" t="n">
        <v>0.5756109826230783</v>
      </c>
      <c r="BS77" s="7" t="n">
        <v>0.7319159287675303</v>
      </c>
      <c r="BT77" s="7" t="n">
        <v>0.5638392622047673</v>
      </c>
      <c r="BU77" s="7" t="n">
        <v>0.7766292017432839</v>
      </c>
      <c r="BV77" s="7" t="n">
        <v>0.8282456087115762</v>
      </c>
      <c r="BW77" s="7" t="n">
        <v>0.9078945714766533</v>
      </c>
      <c r="BX77" s="7" t="n">
        <v>0.6829965398940191</v>
      </c>
      <c r="BY77" s="7" t="n">
        <v>0.5742202604152359</v>
      </c>
      <c r="BZ77" s="7" t="n">
        <v>1</v>
      </c>
      <c r="CA77" s="7" t="n">
        <v>0.8715218329381963</v>
      </c>
      <c r="CB77" s="7" t="n">
        <v>0.1431142872020341</v>
      </c>
      <c r="CC77" s="7" t="n">
        <v>0.6439521698593166</v>
      </c>
      <c r="CD77" s="7" t="n">
        <v>0.877454508404669</v>
      </c>
      <c r="CE77" s="7" t="n">
        <v>0.6300415723526893</v>
      </c>
      <c r="CF77" s="7" t="n">
        <v>0.8949493246409043</v>
      </c>
      <c r="CG77" s="7" t="n">
        <v>0.6251274883098965</v>
      </c>
      <c r="CH77" s="7" t="n">
        <v>0.008368210916178233</v>
      </c>
      <c r="CI77" s="7" t="n">
        <v>0.2855904813051943</v>
      </c>
      <c r="CJ77" s="7" t="n">
        <v>0.6049664649155362</v>
      </c>
      <c r="CK77" s="7" t="n">
        <v>0.6536529481966631</v>
      </c>
      <c r="CL77" s="7" t="n">
        <v>0.6317371277518895</v>
      </c>
      <c r="CM77" s="7" t="n">
        <v>0.1136278896451494</v>
      </c>
    </row>
    <row r="78">
      <c r="A78" s="6" t="inlineStr">
        <is>
          <t>931719.CSI</t>
        </is>
      </c>
      <c r="B78" s="6" t="inlineStr">
        <is>
          <t>中证电池主题指数</t>
        </is>
      </c>
      <c r="C78" s="7" t="n">
        <v>0.5745862074904005</v>
      </c>
      <c r="D78" s="7" t="n">
        <v>0.4354914180335636</v>
      </c>
      <c r="E78" s="7" t="n">
        <v>0.184790521480387</v>
      </c>
      <c r="F78" s="7" t="n">
        <v>0.3117022280007753</v>
      </c>
      <c r="G78" s="7" t="n">
        <v>-0.01557565218784784</v>
      </c>
      <c r="H78" s="7" t="n">
        <v>0.4364308448885029</v>
      </c>
      <c r="I78" s="7" t="n">
        <v>0.4777266962556435</v>
      </c>
      <c r="J78" s="7" t="n">
        <v>0.5895775324911744</v>
      </c>
      <c r="K78" s="7" t="n">
        <v>0.6431332736147265</v>
      </c>
      <c r="L78" s="7" t="n">
        <v>0.7111139786958853</v>
      </c>
      <c r="M78" s="7" t="n">
        <v>0.2496553525178213</v>
      </c>
      <c r="N78" s="7" t="n">
        <v>0.6467474868665928</v>
      </c>
      <c r="O78" s="7" t="n">
        <v>0.951007387135142</v>
      </c>
      <c r="P78" s="7" t="n">
        <v>0.7826289970902124</v>
      </c>
      <c r="Q78" s="7" t="n">
        <v>0.7033849582690755</v>
      </c>
      <c r="R78" s="7" t="n">
        <v>0.635363138999129</v>
      </c>
      <c r="S78" s="7" t="n">
        <v>0.324106218865893</v>
      </c>
      <c r="T78" s="7" t="n">
        <v>0.304150675569728</v>
      </c>
      <c r="U78" s="7" t="n">
        <v>0.1673278310142561</v>
      </c>
      <c r="V78" s="7" t="n">
        <v>0.2743402679215881</v>
      </c>
      <c r="W78" s="7" t="n">
        <v>0.3511460098268512</v>
      </c>
      <c r="X78" s="7" t="n">
        <v>0.3880771445115717</v>
      </c>
      <c r="Y78" s="7" t="n">
        <v>0.9505768708805091</v>
      </c>
      <c r="Z78" s="7" t="n">
        <v>0.3730735109879844</v>
      </c>
      <c r="AA78" s="7" t="n">
        <v>0.4873133730795083</v>
      </c>
      <c r="AB78" s="7" t="n">
        <v>0.8801436446120058</v>
      </c>
      <c r="AC78" s="7" t="n">
        <v>0.8979382778721965</v>
      </c>
      <c r="AD78" s="7" t="n">
        <v>0.1614260461338386</v>
      </c>
      <c r="AE78" s="7" t="n">
        <v>0.7259996854019607</v>
      </c>
      <c r="AF78" s="7" t="n">
        <v>0.2404432492138877</v>
      </c>
      <c r="AG78" s="7" t="n">
        <v>0.2951183725580875</v>
      </c>
      <c r="AH78" s="7" t="n">
        <v>0.8850089947205046</v>
      </c>
      <c r="AI78" s="7" t="n">
        <v>0.9513325627438043</v>
      </c>
      <c r="AJ78" s="7" t="n">
        <v>0.6018084578262602</v>
      </c>
      <c r="AK78" s="7" t="n">
        <v>0.2268076608644781</v>
      </c>
      <c r="AL78" s="7" t="n">
        <v>0.5900286597743263</v>
      </c>
      <c r="AM78" s="7" t="n">
        <v>0.2455661424284342</v>
      </c>
      <c r="AN78" s="7" t="n">
        <v>0.9467642079996241</v>
      </c>
      <c r="AO78" s="7" t="n">
        <v>-0.1503335180841358</v>
      </c>
      <c r="AP78" s="7" t="n">
        <v>0.2627749796140026</v>
      </c>
      <c r="AQ78" s="7" t="n">
        <v>0.3670701478426787</v>
      </c>
      <c r="AR78" s="7" t="n">
        <v>0.06181353472183821</v>
      </c>
      <c r="AS78" s="7" t="n">
        <v>0.2173654065028932</v>
      </c>
      <c r="AT78" s="7" t="n">
        <v>0.7575417219385941</v>
      </c>
      <c r="AU78" s="7" t="n">
        <v>0.5053970595756774</v>
      </c>
      <c r="AV78" s="7" t="n">
        <v>0.2616225032680323</v>
      </c>
      <c r="AW78" s="7" t="n">
        <v>0.9578574525877557</v>
      </c>
      <c r="AX78" s="7" t="n">
        <v>0.3673232284442764</v>
      </c>
      <c r="AY78" s="7" t="n">
        <v>0.2987839144722397</v>
      </c>
      <c r="AZ78" s="7" t="n">
        <v>0.4658681741578857</v>
      </c>
      <c r="BA78" s="7" t="n">
        <v>0.4416220108747974</v>
      </c>
      <c r="BB78" s="7" t="n">
        <v>0.4835390076873758</v>
      </c>
      <c r="BC78" s="7" t="n">
        <v>0.2341493499931436</v>
      </c>
      <c r="BD78" s="7" t="n">
        <v>0.6518974208780498</v>
      </c>
      <c r="BE78" s="7" t="n">
        <v>0.4881325047176844</v>
      </c>
      <c r="BF78" s="7" t="n">
        <v>0.7451604628909507</v>
      </c>
      <c r="BG78" s="7" t="n">
        <v>0.2792484975124255</v>
      </c>
      <c r="BH78" s="7" t="n">
        <v>0.2912217283013984</v>
      </c>
      <c r="BI78" s="7" t="n">
        <v>0.4611186777568029</v>
      </c>
      <c r="BJ78" s="7" t="n">
        <v>0.3992527052260809</v>
      </c>
      <c r="BK78" s="7" t="n">
        <v>0.2025161443695346</v>
      </c>
      <c r="BL78" s="7" t="n">
        <v>0.9489169985246116</v>
      </c>
      <c r="BM78" s="7" t="n">
        <v>0.2326130752062013</v>
      </c>
      <c r="BN78" s="7" t="n">
        <v>0.5816718770080379</v>
      </c>
      <c r="BO78" s="7" t="n">
        <v>0.4752123016094215</v>
      </c>
      <c r="BP78" s="7" t="n">
        <v>0.4698244997452338</v>
      </c>
      <c r="BQ78" s="7" t="n">
        <v>0.2320330596944318</v>
      </c>
      <c r="BR78" s="7" t="n">
        <v>0.3434958273410162</v>
      </c>
      <c r="BS78" s="7" t="n">
        <v>0.8332452785405485</v>
      </c>
      <c r="BT78" s="7" t="n">
        <v>0.3039015991601472</v>
      </c>
      <c r="BU78" s="7" t="n">
        <v>0.6144338123945232</v>
      </c>
      <c r="BV78" s="7" t="n">
        <v>0.6003591202193734</v>
      </c>
      <c r="BW78" s="7" t="n">
        <v>0.7038760372175767</v>
      </c>
      <c r="BX78" s="7" t="n">
        <v>0.378720243422283</v>
      </c>
      <c r="BY78" s="7" t="n">
        <v>0.3242329347232796</v>
      </c>
      <c r="BZ78" s="7" t="n">
        <v>0.8715218329381963</v>
      </c>
      <c r="CA78" s="7" t="n">
        <v>1</v>
      </c>
      <c r="CB78" s="7" t="n">
        <v>-0.002330490463011796</v>
      </c>
      <c r="CC78" s="7" t="n">
        <v>0.3753296098735962</v>
      </c>
      <c r="CD78" s="7" t="n">
        <v>0.9590390182558243</v>
      </c>
      <c r="CE78" s="7" t="n">
        <v>0.338055988057562</v>
      </c>
      <c r="CF78" s="7" t="n">
        <v>0.930940044806879</v>
      </c>
      <c r="CG78" s="7" t="n">
        <v>0.7441777422138485</v>
      </c>
      <c r="CH78" s="7" t="n">
        <v>-0.1517929595183951</v>
      </c>
      <c r="CI78" s="7" t="n">
        <v>0.1513552251435423</v>
      </c>
      <c r="CJ78" s="7" t="n">
        <v>0.3093228811167373</v>
      </c>
      <c r="CK78" s="7" t="n">
        <v>0.4700905592141995</v>
      </c>
      <c r="CL78" s="7" t="n">
        <v>0.4360594349526185</v>
      </c>
      <c r="CM78" s="7" t="n">
        <v>-0.01484762603090622</v>
      </c>
    </row>
    <row r="79">
      <c r="A79" s="6" t="inlineStr">
        <is>
          <t>931775.CSI</t>
        </is>
      </c>
      <c r="B79" s="6" t="inlineStr">
        <is>
          <t>中证全指房地产指数</t>
        </is>
      </c>
      <c r="C79" s="7" t="n">
        <v>0.5244372919413636</v>
      </c>
      <c r="D79" s="7" t="n">
        <v>0.5589123294222801</v>
      </c>
      <c r="E79" s="7" t="n">
        <v>0.7103272945873481</v>
      </c>
      <c r="F79" s="7" t="n">
        <v>0.573342679019573</v>
      </c>
      <c r="G79" s="7" t="n">
        <v>0.6476241608695407</v>
      </c>
      <c r="H79" s="7" t="n">
        <v>0.2792551106072325</v>
      </c>
      <c r="I79" s="7" t="n">
        <v>0.3768533119980086</v>
      </c>
      <c r="J79" s="7" t="n">
        <v>0.5084687196077536</v>
      </c>
      <c r="K79" s="7" t="n">
        <v>-0.05213638550987179</v>
      </c>
      <c r="L79" s="7" t="n">
        <v>0.1917014725406254</v>
      </c>
      <c r="M79" s="7" t="n">
        <v>0.4169924750287833</v>
      </c>
      <c r="N79" s="7" t="n">
        <v>0.1084918926229325</v>
      </c>
      <c r="O79" s="7" t="n">
        <v>0.05832165247242794</v>
      </c>
      <c r="P79" s="7" t="n">
        <v>0.2440522039370185</v>
      </c>
      <c r="Q79" s="7" t="n">
        <v>0.3980267593142635</v>
      </c>
      <c r="R79" s="7" t="n">
        <v>0.4915134829076342</v>
      </c>
      <c r="S79" s="7" t="n">
        <v>0.2907540572022478</v>
      </c>
      <c r="T79" s="7" t="n">
        <v>0.7094982467914492</v>
      </c>
      <c r="U79" s="7" t="n">
        <v>0.2813664418700959</v>
      </c>
      <c r="V79" s="7" t="n">
        <v>0.4094946766428868</v>
      </c>
      <c r="W79" s="7" t="n">
        <v>0.2931597484511257</v>
      </c>
      <c r="X79" s="7" t="n">
        <v>0.1793406729028958</v>
      </c>
      <c r="Y79" s="7" t="n">
        <v>0.08322092841084978</v>
      </c>
      <c r="Z79" s="7" t="n">
        <v>0.3079752671032579</v>
      </c>
      <c r="AA79" s="7" t="n">
        <v>0.2314387240241523</v>
      </c>
      <c r="AB79" s="7" t="n">
        <v>0.2423658766849541</v>
      </c>
      <c r="AC79" s="7" t="n">
        <v>0.1107334927846928</v>
      </c>
      <c r="AD79" s="7" t="n">
        <v>0.6829371067093954</v>
      </c>
      <c r="AE79" s="7" t="n">
        <v>0.399336940285043</v>
      </c>
      <c r="AF79" s="7" t="n">
        <v>0.4958586472585805</v>
      </c>
      <c r="AG79" s="7" t="n">
        <v>0.291948612715424</v>
      </c>
      <c r="AH79" s="7" t="n">
        <v>0.2464429672133572</v>
      </c>
      <c r="AI79" s="7" t="n">
        <v>0.03031856099844794</v>
      </c>
      <c r="AJ79" s="7" t="n">
        <v>0.02816518861627308</v>
      </c>
      <c r="AK79" s="7" t="n">
        <v>0.6005111188993872</v>
      </c>
      <c r="AL79" s="7" t="n">
        <v>-0.0232347785828571</v>
      </c>
      <c r="AM79" s="7" t="n">
        <v>0.5106006255607534</v>
      </c>
      <c r="AN79" s="7" t="n">
        <v>0.02709245305181646</v>
      </c>
      <c r="AO79" s="7" t="n">
        <v>0.6903589347375509</v>
      </c>
      <c r="AP79" s="7" t="n">
        <v>0.4135092649492242</v>
      </c>
      <c r="AQ79" s="7" t="n">
        <v>0.2501281267654454</v>
      </c>
      <c r="AR79" s="7" t="n">
        <v>0.7597297182339734</v>
      </c>
      <c r="AS79" s="7" t="n">
        <v>0.2622321856069347</v>
      </c>
      <c r="AT79" s="7" t="n">
        <v>0.0317831900178572</v>
      </c>
      <c r="AU79" s="7" t="n">
        <v>0.3656476874008111</v>
      </c>
      <c r="AV79" s="7" t="n">
        <v>0.7176132893091189</v>
      </c>
      <c r="AW79" s="7" t="n">
        <v>0.02921857882539432</v>
      </c>
      <c r="AX79" s="7" t="n">
        <v>0.4411242365758201</v>
      </c>
      <c r="AY79" s="7" t="n">
        <v>0.3877536952762597</v>
      </c>
      <c r="AZ79" s="7" t="n">
        <v>0.4010858140402673</v>
      </c>
      <c r="BA79" s="7" t="n">
        <v>0.1667644995039005</v>
      </c>
      <c r="BB79" s="7" t="n">
        <v>0.4913880308959683</v>
      </c>
      <c r="BC79" s="7" t="n">
        <v>0.1587368932461886</v>
      </c>
      <c r="BD79" s="7" t="n">
        <v>0.123983087446067</v>
      </c>
      <c r="BE79" s="7" t="n">
        <v>0.2834533623666984</v>
      </c>
      <c r="BF79" s="7" t="n">
        <v>0.04837303628824036</v>
      </c>
      <c r="BG79" s="7" t="n">
        <v>0.2860599030278539</v>
      </c>
      <c r="BH79" s="7" t="n">
        <v>0.2806623029938447</v>
      </c>
      <c r="BI79" s="7" t="n">
        <v>0.295001407701766</v>
      </c>
      <c r="BJ79" s="7" t="n">
        <v>0.4082745159245219</v>
      </c>
      <c r="BK79" s="7" t="n">
        <v>0.5136042780409783</v>
      </c>
      <c r="BL79" s="7" t="n">
        <v>0.02878577308761783</v>
      </c>
      <c r="BM79" s="7" t="n">
        <v>0.7562542823245781</v>
      </c>
      <c r="BN79" s="7" t="n">
        <v>0.0176612727262929</v>
      </c>
      <c r="BO79" s="7" t="n">
        <v>0.1906612789423084</v>
      </c>
      <c r="BP79" s="7" t="n">
        <v>0.2392489318541212</v>
      </c>
      <c r="BQ79" s="7" t="n">
        <v>0.5035264889518761</v>
      </c>
      <c r="BR79" s="7" t="n">
        <v>0.300664746698184</v>
      </c>
      <c r="BS79" s="7" t="n">
        <v>-0.06081100974402664</v>
      </c>
      <c r="BT79" s="7" t="n">
        <v>0.2529346856808199</v>
      </c>
      <c r="BU79" s="7" t="n">
        <v>0.1453192439327771</v>
      </c>
      <c r="BV79" s="7" t="n">
        <v>0.3231032533682445</v>
      </c>
      <c r="BW79" s="7" t="n">
        <v>0.2909226433215781</v>
      </c>
      <c r="BX79" s="7" t="n">
        <v>0.1810929220289817</v>
      </c>
      <c r="BY79" s="7" t="n">
        <v>0.2861277584254762</v>
      </c>
      <c r="BZ79" s="7" t="n">
        <v>0.1431142872020341</v>
      </c>
      <c r="CA79" s="7" t="n">
        <v>-0.002330490463011796</v>
      </c>
      <c r="CB79" s="7" t="n">
        <v>1</v>
      </c>
      <c r="CC79" s="7" t="n">
        <v>0.03817646662812225</v>
      </c>
      <c r="CD79" s="7" t="n">
        <v>0.04625988211382046</v>
      </c>
      <c r="CE79" s="7" t="n">
        <v>0.03395335159773796</v>
      </c>
      <c r="CF79" s="7" t="n">
        <v>0.05422569378179082</v>
      </c>
      <c r="CG79" s="7" t="n">
        <v>-0.01990086826021039</v>
      </c>
      <c r="CH79" s="7" t="n">
        <v>0.6900607447252221</v>
      </c>
      <c r="CI79" s="7" t="n">
        <v>0.5339769241691701</v>
      </c>
      <c r="CJ79" s="7" t="n">
        <v>0.03314268877202845</v>
      </c>
      <c r="CK79" s="7" t="n">
        <v>0.3798861430919668</v>
      </c>
      <c r="CL79" s="7" t="n">
        <v>0.3009437208645305</v>
      </c>
      <c r="CM79" s="7" t="n">
        <v>0.7784178007211309</v>
      </c>
    </row>
    <row r="80">
      <c r="A80" s="6" t="inlineStr">
        <is>
          <t>980017.SZ</t>
        </is>
      </c>
      <c r="B80" s="6" t="inlineStr">
        <is>
          <t>国证半导体芯片指数</t>
        </is>
      </c>
      <c r="C80" s="7" t="n">
        <v>0.5148502018499909</v>
      </c>
      <c r="D80" s="7" t="n">
        <v>0.4649698485144907</v>
      </c>
      <c r="E80" s="7" t="n">
        <v>0.05094271471737417</v>
      </c>
      <c r="F80" s="7" t="n">
        <v>0.3956556052843396</v>
      </c>
      <c r="G80" s="7" t="n">
        <v>0.1299549319888019</v>
      </c>
      <c r="H80" s="7" t="n">
        <v>0.2324999102710234</v>
      </c>
      <c r="I80" s="7" t="n">
        <v>0.4898539279845089</v>
      </c>
      <c r="J80" s="7" t="n">
        <v>0.5378365124661465</v>
      </c>
      <c r="K80" s="7" t="n">
        <v>0.8315402384347759</v>
      </c>
      <c r="L80" s="7" t="n">
        <v>0.3753536232338758</v>
      </c>
      <c r="M80" s="7" t="n">
        <v>0.4309417031347196</v>
      </c>
      <c r="N80" s="7" t="n">
        <v>0.4517787167666148</v>
      </c>
      <c r="O80" s="7" t="n">
        <v>0.4100669102444253</v>
      </c>
      <c r="P80" s="7" t="n">
        <v>0.6132763378056665</v>
      </c>
      <c r="Q80" s="7" t="n">
        <v>0.5682438468424186</v>
      </c>
      <c r="R80" s="7" t="n">
        <v>0.5597312553491788</v>
      </c>
      <c r="S80" s="7" t="n">
        <v>0.3814790969258993</v>
      </c>
      <c r="T80" s="7" t="n">
        <v>0.1532424181562188</v>
      </c>
      <c r="U80" s="7" t="n">
        <v>-0.01214878033282475</v>
      </c>
      <c r="V80" s="7" t="n">
        <v>0.2968794721272669</v>
      </c>
      <c r="W80" s="7" t="n">
        <v>0.3940852836831433</v>
      </c>
      <c r="X80" s="7" t="n">
        <v>-0.03774541704936732</v>
      </c>
      <c r="Y80" s="7" t="n">
        <v>0.4196148099243438</v>
      </c>
      <c r="Z80" s="7" t="n">
        <v>0.4040096210044087</v>
      </c>
      <c r="AA80" s="7" t="n">
        <v>0.89027989182107</v>
      </c>
      <c r="AB80" s="7" t="n">
        <v>0.5419411188320484</v>
      </c>
      <c r="AC80" s="7" t="n">
        <v>0.6016367999492637</v>
      </c>
      <c r="AD80" s="7" t="n">
        <v>0.3095477550089316</v>
      </c>
      <c r="AE80" s="7" t="n">
        <v>0.5858889156997519</v>
      </c>
      <c r="AF80" s="7" t="n">
        <v>0.2703364885887138</v>
      </c>
      <c r="AG80" s="7" t="n">
        <v>0.3890851886178809</v>
      </c>
      <c r="AH80" s="7" t="n">
        <v>0.5205681774714581</v>
      </c>
      <c r="AI80" s="7" t="n">
        <v>0.4512620664172047</v>
      </c>
      <c r="AJ80" s="7" t="n">
        <v>0.5664917651330655</v>
      </c>
      <c r="AK80" s="7" t="n">
        <v>0.4492259834961672</v>
      </c>
      <c r="AL80" s="7" t="n">
        <v>0.5316575193150175</v>
      </c>
      <c r="AM80" s="7" t="n">
        <v>0.2658337612794132</v>
      </c>
      <c r="AN80" s="7" t="n">
        <v>0.4529287018773279</v>
      </c>
      <c r="AO80" s="7" t="n">
        <v>0.05197994331856419</v>
      </c>
      <c r="AP80" s="7" t="n">
        <v>0.3997609731023831</v>
      </c>
      <c r="AQ80" s="7" t="n">
        <v>0.3876935680507731</v>
      </c>
      <c r="AR80" s="7" t="n">
        <v>0.1026049669752229</v>
      </c>
      <c r="AS80" s="7" t="n">
        <v>0.01519865644918443</v>
      </c>
      <c r="AT80" s="7" t="n">
        <v>0.5599458085197909</v>
      </c>
      <c r="AU80" s="7" t="n">
        <v>0.3401572980531129</v>
      </c>
      <c r="AV80" s="7" t="n">
        <v>0.2512497262186895</v>
      </c>
      <c r="AW80" s="7" t="n">
        <v>0.4059731459795859</v>
      </c>
      <c r="AX80" s="7" t="n">
        <v>0.5277966174337531</v>
      </c>
      <c r="AY80" s="7" t="n">
        <v>0.4268268364043051</v>
      </c>
      <c r="AZ80" s="7" t="n">
        <v>0.6698681512527542</v>
      </c>
      <c r="BA80" s="7" t="n">
        <v>0.930111107858369</v>
      </c>
      <c r="BB80" s="7" t="n">
        <v>0.3103686136895497</v>
      </c>
      <c r="BC80" s="7" t="n">
        <v>-0.2093633408817315</v>
      </c>
      <c r="BD80" s="7" t="n">
        <v>0.4620416632703732</v>
      </c>
      <c r="BE80" s="7" t="n">
        <v>0.8254949662535352</v>
      </c>
      <c r="BF80" s="7" t="n">
        <v>0.5962189180559602</v>
      </c>
      <c r="BG80" s="7" t="n">
        <v>0.367278057397853</v>
      </c>
      <c r="BH80" s="7" t="n">
        <v>0.382933652032692</v>
      </c>
      <c r="BI80" s="7" t="n">
        <v>0.7975952645973874</v>
      </c>
      <c r="BJ80" s="7" t="n">
        <v>0.6633063380354225</v>
      </c>
      <c r="BK80" s="7" t="n">
        <v>0.4323045473513035</v>
      </c>
      <c r="BL80" s="7" t="n">
        <v>0.4550495281799736</v>
      </c>
      <c r="BM80" s="7" t="n">
        <v>0.2952669141042984</v>
      </c>
      <c r="BN80" s="7" t="n">
        <v>0.5557926494711651</v>
      </c>
      <c r="BO80" s="7" t="n">
        <v>0.822000638335963</v>
      </c>
      <c r="BP80" s="7" t="n">
        <v>0.8518186568692012</v>
      </c>
      <c r="BQ80" s="7" t="n">
        <v>0.3613549830691753</v>
      </c>
      <c r="BR80" s="7" t="n">
        <v>0.3785637943782872</v>
      </c>
      <c r="BS80" s="7" t="n">
        <v>0.3685925761114247</v>
      </c>
      <c r="BT80" s="7" t="n">
        <v>0.4033397378584876</v>
      </c>
      <c r="BU80" s="7" t="n">
        <v>0.7866555494652252</v>
      </c>
      <c r="BV80" s="7" t="n">
        <v>0.7903897732864524</v>
      </c>
      <c r="BW80" s="7" t="n">
        <v>0.7533076459616307</v>
      </c>
      <c r="BX80" s="7" t="n">
        <v>0.9285048995488931</v>
      </c>
      <c r="BY80" s="7" t="n">
        <v>0.3773771682313111</v>
      </c>
      <c r="BZ80" s="7" t="n">
        <v>0.6439521698593166</v>
      </c>
      <c r="CA80" s="7" t="n">
        <v>0.3753296098735962</v>
      </c>
      <c r="CB80" s="7" t="n">
        <v>0.03817646662812225</v>
      </c>
      <c r="CC80" s="7" t="n">
        <v>1</v>
      </c>
      <c r="CD80" s="7" t="n">
        <v>0.4285553911189555</v>
      </c>
      <c r="CE80" s="7" t="n">
        <v>0.9843717057097333</v>
      </c>
      <c r="CF80" s="7" t="n">
        <v>0.5316317800554795</v>
      </c>
      <c r="CG80" s="7" t="n">
        <v>0.3432728130558425</v>
      </c>
      <c r="CH80" s="7" t="n">
        <v>0.05169414538722832</v>
      </c>
      <c r="CI80" s="7" t="n">
        <v>0.2083566856534524</v>
      </c>
      <c r="CJ80" s="7" t="n">
        <v>0.9731758427162951</v>
      </c>
      <c r="CK80" s="7" t="n">
        <v>0.6320185027306535</v>
      </c>
      <c r="CL80" s="7" t="n">
        <v>0.3959164878748165</v>
      </c>
      <c r="CM80" s="7" t="n">
        <v>0.04586602981036948</v>
      </c>
    </row>
    <row r="81">
      <c r="A81" s="6" t="inlineStr">
        <is>
          <t>980032.SZ</t>
        </is>
      </c>
      <c r="B81" s="6" t="inlineStr">
        <is>
          <t>国证新能源车电池指数</t>
        </is>
      </c>
      <c r="C81" s="7" t="n">
        <v>0.6594113209467923</v>
      </c>
      <c r="D81" s="7" t="n">
        <v>0.5535348427192016</v>
      </c>
      <c r="E81" s="7" t="n">
        <v>0.2716469327817339</v>
      </c>
      <c r="F81" s="7" t="n">
        <v>0.4437583501492088</v>
      </c>
      <c r="G81" s="7" t="n">
        <v>0.1006149159003242</v>
      </c>
      <c r="H81" s="7" t="n">
        <v>0.5286950714068055</v>
      </c>
      <c r="I81" s="7" t="n">
        <v>0.5807172339167778</v>
      </c>
      <c r="J81" s="7" t="n">
        <v>0.6948143471796512</v>
      </c>
      <c r="K81" s="7" t="n">
        <v>0.638676357741874</v>
      </c>
      <c r="L81" s="7" t="n">
        <v>0.77551716439745</v>
      </c>
      <c r="M81" s="7" t="n">
        <v>0.3840653055595157</v>
      </c>
      <c r="N81" s="7" t="n">
        <v>0.727803051052026</v>
      </c>
      <c r="O81" s="7" t="n">
        <v>0.9120739442925389</v>
      </c>
      <c r="P81" s="7" t="n">
        <v>0.7894433470813367</v>
      </c>
      <c r="Q81" s="7" t="n">
        <v>0.7507068674770979</v>
      </c>
      <c r="R81" s="7" t="n">
        <v>0.7274733402805668</v>
      </c>
      <c r="S81" s="7" t="n">
        <v>0.4210028303997108</v>
      </c>
      <c r="T81" s="7" t="n">
        <v>0.3826775600483313</v>
      </c>
      <c r="U81" s="7" t="n">
        <v>0.2694883090419864</v>
      </c>
      <c r="V81" s="7" t="n">
        <v>0.385012682945403</v>
      </c>
      <c r="W81" s="7" t="n">
        <v>0.4394977538091895</v>
      </c>
      <c r="X81" s="7" t="n">
        <v>0.4190634551453195</v>
      </c>
      <c r="Y81" s="7" t="n">
        <v>0.9262545524682603</v>
      </c>
      <c r="Z81" s="7" t="n">
        <v>0.4480103233520921</v>
      </c>
      <c r="AA81" s="7" t="n">
        <v>0.5437751076845941</v>
      </c>
      <c r="AB81" s="7" t="n">
        <v>0.907029003960969</v>
      </c>
      <c r="AC81" s="7" t="n">
        <v>0.908129619438349</v>
      </c>
      <c r="AD81" s="7" t="n">
        <v>0.2802315732279295</v>
      </c>
      <c r="AE81" s="7" t="n">
        <v>0.8070160105177567</v>
      </c>
      <c r="AF81" s="7" t="n">
        <v>0.3249195834737392</v>
      </c>
      <c r="AG81" s="7" t="n">
        <v>0.3936778094951187</v>
      </c>
      <c r="AH81" s="7" t="n">
        <v>0.9101007050601275</v>
      </c>
      <c r="AI81" s="7" t="n">
        <v>0.9355846160348474</v>
      </c>
      <c r="AJ81" s="7" t="n">
        <v>0.5812586313583746</v>
      </c>
      <c r="AK81" s="7" t="n">
        <v>0.3304572348059682</v>
      </c>
      <c r="AL81" s="7" t="n">
        <v>0.5557210621822606</v>
      </c>
      <c r="AM81" s="7" t="n">
        <v>0.3303920061399045</v>
      </c>
      <c r="AN81" s="7" t="n">
        <v>0.9859856037197455</v>
      </c>
      <c r="AO81" s="7" t="n">
        <v>-0.04400424091862837</v>
      </c>
      <c r="AP81" s="7" t="n">
        <v>0.3924021211701977</v>
      </c>
      <c r="AQ81" s="7" t="n">
        <v>0.4596213418107093</v>
      </c>
      <c r="AR81" s="7" t="n">
        <v>0.1289423156482769</v>
      </c>
      <c r="AS81" s="7" t="n">
        <v>0.3245288478361426</v>
      </c>
      <c r="AT81" s="7" t="n">
        <v>0.7655229298035561</v>
      </c>
      <c r="AU81" s="7" t="n">
        <v>0.5493348093835571</v>
      </c>
      <c r="AV81" s="7" t="n">
        <v>0.3111687345626969</v>
      </c>
      <c r="AW81" s="7" t="n">
        <v>0.921574798420426</v>
      </c>
      <c r="AX81" s="7" t="n">
        <v>0.4931013437910534</v>
      </c>
      <c r="AY81" s="7" t="n">
        <v>0.366281672075391</v>
      </c>
      <c r="AZ81" s="7" t="n">
        <v>0.5463372227917355</v>
      </c>
      <c r="BA81" s="7" t="n">
        <v>0.5018517797687999</v>
      </c>
      <c r="BB81" s="7" t="n">
        <v>0.4865628736604174</v>
      </c>
      <c r="BC81" s="7" t="n">
        <v>0.1927764989652035</v>
      </c>
      <c r="BD81" s="7" t="n">
        <v>0.7328571160987883</v>
      </c>
      <c r="BE81" s="7" t="n">
        <v>0.551380065889496</v>
      </c>
      <c r="BF81" s="7" t="n">
        <v>0.7449055540592642</v>
      </c>
      <c r="BG81" s="7" t="n">
        <v>0.3646748123554177</v>
      </c>
      <c r="BH81" s="7" t="n">
        <v>0.3773021508139582</v>
      </c>
      <c r="BI81" s="7" t="n">
        <v>0.5236187431971918</v>
      </c>
      <c r="BJ81" s="7" t="n">
        <v>0.4666034239971585</v>
      </c>
      <c r="BK81" s="7" t="n">
        <v>0.291274498210066</v>
      </c>
      <c r="BL81" s="7" t="n">
        <v>0.9862125583249471</v>
      </c>
      <c r="BM81" s="7" t="n">
        <v>0.2756084087080664</v>
      </c>
      <c r="BN81" s="7" t="n">
        <v>0.5634166585500666</v>
      </c>
      <c r="BO81" s="7" t="n">
        <v>0.5369659503559172</v>
      </c>
      <c r="BP81" s="7" t="n">
        <v>0.5603562610512182</v>
      </c>
      <c r="BQ81" s="7" t="n">
        <v>0.348475298342259</v>
      </c>
      <c r="BR81" s="7" t="n">
        <v>0.4293510979436758</v>
      </c>
      <c r="BS81" s="7" t="n">
        <v>0.7463896139494323</v>
      </c>
      <c r="BT81" s="7" t="n">
        <v>0.3954054049713134</v>
      </c>
      <c r="BU81" s="7" t="n">
        <v>0.6362072518873221</v>
      </c>
      <c r="BV81" s="7" t="n">
        <v>0.6619002267503589</v>
      </c>
      <c r="BW81" s="7" t="n">
        <v>0.7672432857299992</v>
      </c>
      <c r="BX81" s="7" t="n">
        <v>0.4549995112112151</v>
      </c>
      <c r="BY81" s="7" t="n">
        <v>0.4234613485381781</v>
      </c>
      <c r="BZ81" s="7" t="n">
        <v>0.877454508404669</v>
      </c>
      <c r="CA81" s="7" t="n">
        <v>0.9590390182558243</v>
      </c>
      <c r="CB81" s="7" t="n">
        <v>0.04625988211382046</v>
      </c>
      <c r="CC81" s="7" t="n">
        <v>0.4285553911189555</v>
      </c>
      <c r="CD81" s="7" t="n">
        <v>1</v>
      </c>
      <c r="CE81" s="7" t="n">
        <v>0.3894578534190876</v>
      </c>
      <c r="CF81" s="7" t="n">
        <v>0.9757462568615385</v>
      </c>
      <c r="CG81" s="7" t="n">
        <v>0.7706172975918778</v>
      </c>
      <c r="CH81" s="7" t="n">
        <v>-0.04441729700445168</v>
      </c>
      <c r="CI81" s="7" t="n">
        <v>0.2598295436106625</v>
      </c>
      <c r="CJ81" s="7" t="n">
        <v>0.3615663762999716</v>
      </c>
      <c r="CK81" s="7" t="n">
        <v>0.5441566037462908</v>
      </c>
      <c r="CL81" s="7" t="n">
        <v>0.485668273939232</v>
      </c>
      <c r="CM81" s="7" t="n">
        <v>0.09107763064280443</v>
      </c>
    </row>
    <row r="82">
      <c r="A82" s="6" t="inlineStr">
        <is>
          <t>990001.CSI</t>
        </is>
      </c>
      <c r="B82" s="6" t="inlineStr">
        <is>
          <t>中华交易服务半导体芯片行业指数</t>
        </is>
      </c>
      <c r="C82" s="7" t="n">
        <v>0.4857268521224367</v>
      </c>
      <c r="D82" s="7" t="n">
        <v>0.4265823917265906</v>
      </c>
      <c r="E82" s="7" t="n">
        <v>0.008695008431304252</v>
      </c>
      <c r="F82" s="7" t="n">
        <v>0.3571383432539171</v>
      </c>
      <c r="G82" s="7" t="n">
        <v>0.1249453823288142</v>
      </c>
      <c r="H82" s="7" t="n">
        <v>0.1862850794276649</v>
      </c>
      <c r="I82" s="7" t="n">
        <v>0.4594465668778595</v>
      </c>
      <c r="J82" s="7" t="n">
        <v>0.4999816096063321</v>
      </c>
      <c r="K82" s="7" t="n">
        <v>0.848998173152039</v>
      </c>
      <c r="L82" s="7" t="n">
        <v>0.3317425694249445</v>
      </c>
      <c r="M82" s="7" t="n">
        <v>0.3917261214161649</v>
      </c>
      <c r="N82" s="7" t="n">
        <v>0.4013927704037667</v>
      </c>
      <c r="O82" s="7" t="n">
        <v>0.3564395491500826</v>
      </c>
      <c r="P82" s="7" t="n">
        <v>0.5966530697967534</v>
      </c>
      <c r="Q82" s="7" t="n">
        <v>0.5446102731757627</v>
      </c>
      <c r="R82" s="7" t="n">
        <v>0.5247436163310475</v>
      </c>
      <c r="S82" s="7" t="n">
        <v>0.3576496900853771</v>
      </c>
      <c r="T82" s="7" t="n">
        <v>0.1229151690495859</v>
      </c>
      <c r="U82" s="7" t="n">
        <v>-0.06171831683957565</v>
      </c>
      <c r="V82" s="7" t="n">
        <v>0.2603810453752645</v>
      </c>
      <c r="W82" s="7" t="n">
        <v>0.3761848200130273</v>
      </c>
      <c r="X82" s="7" t="n">
        <v>-0.07580000480862863</v>
      </c>
      <c r="Y82" s="7" t="n">
        <v>0.3653663347344942</v>
      </c>
      <c r="Z82" s="7" t="n">
        <v>0.3907544540761322</v>
      </c>
      <c r="AA82" s="7" t="n">
        <v>0.9080209852187467</v>
      </c>
      <c r="AB82" s="7" t="n">
        <v>0.5190723583889749</v>
      </c>
      <c r="AC82" s="7" t="n">
        <v>0.5746532958152325</v>
      </c>
      <c r="AD82" s="7" t="n">
        <v>0.272071320834471</v>
      </c>
      <c r="AE82" s="7" t="n">
        <v>0.5484248082047678</v>
      </c>
      <c r="AF82" s="7" t="n">
        <v>0.2668989238802657</v>
      </c>
      <c r="AG82" s="7" t="n">
        <v>0.3789789494645486</v>
      </c>
      <c r="AH82" s="7" t="n">
        <v>0.4943801907062729</v>
      </c>
      <c r="AI82" s="7" t="n">
        <v>0.3934381456212367</v>
      </c>
      <c r="AJ82" s="7" t="n">
        <v>0.5561232654467075</v>
      </c>
      <c r="AK82" s="7" t="n">
        <v>0.4502149365870864</v>
      </c>
      <c r="AL82" s="7" t="n">
        <v>0.5189052118088416</v>
      </c>
      <c r="AM82" s="7" t="n">
        <v>0.2621640297351223</v>
      </c>
      <c r="AN82" s="7" t="n">
        <v>0.4090925928525562</v>
      </c>
      <c r="AO82" s="7" t="n">
        <v>0.04301478206777239</v>
      </c>
      <c r="AP82" s="7" t="n">
        <v>0.3591447953177072</v>
      </c>
      <c r="AQ82" s="7" t="n">
        <v>0.3714363491721933</v>
      </c>
      <c r="AR82" s="7" t="n">
        <v>0.07600234193300216</v>
      </c>
      <c r="AS82" s="7" t="n">
        <v>-0.03267902430159643</v>
      </c>
      <c r="AT82" s="7" t="n">
        <v>0.5248729004274882</v>
      </c>
      <c r="AU82" s="7" t="n">
        <v>0.3164388839169782</v>
      </c>
      <c r="AV82" s="7" t="n">
        <v>0.2190056699500764</v>
      </c>
      <c r="AW82" s="7" t="n">
        <v>0.3440948310213678</v>
      </c>
      <c r="AX82" s="7" t="n">
        <v>0.5197655914080065</v>
      </c>
      <c r="AY82" s="7" t="n">
        <v>0.3734899701768685</v>
      </c>
      <c r="AZ82" s="7" t="n">
        <v>0.6965243025468087</v>
      </c>
      <c r="BA82" s="7" t="n">
        <v>0.9425902253883037</v>
      </c>
      <c r="BB82" s="7" t="n">
        <v>0.276965904800091</v>
      </c>
      <c r="BC82" s="7" t="n">
        <v>-0.2203881827983579</v>
      </c>
      <c r="BD82" s="7" t="n">
        <v>0.4164641291067431</v>
      </c>
      <c r="BE82" s="7" t="n">
        <v>0.8460396861393357</v>
      </c>
      <c r="BF82" s="7" t="n">
        <v>0.5991760507031794</v>
      </c>
      <c r="BG82" s="7" t="n">
        <v>0.3564568938250961</v>
      </c>
      <c r="BH82" s="7" t="n">
        <v>0.3730784265396468</v>
      </c>
      <c r="BI82" s="7" t="n">
        <v>0.7936839674101628</v>
      </c>
      <c r="BJ82" s="7" t="n">
        <v>0.6985655396148869</v>
      </c>
      <c r="BK82" s="7" t="n">
        <v>0.4402923460244482</v>
      </c>
      <c r="BL82" s="7" t="n">
        <v>0.4115259931138969</v>
      </c>
      <c r="BM82" s="7" t="n">
        <v>0.2841589710297188</v>
      </c>
      <c r="BN82" s="7" t="n">
        <v>0.5422596191637811</v>
      </c>
      <c r="BO82" s="7" t="n">
        <v>0.8336058664422936</v>
      </c>
      <c r="BP82" s="7" t="n">
        <v>0.8594320231729025</v>
      </c>
      <c r="BQ82" s="7" t="n">
        <v>0.3188872236531572</v>
      </c>
      <c r="BR82" s="7" t="n">
        <v>0.3568697423850179</v>
      </c>
      <c r="BS82" s="7" t="n">
        <v>0.3031042362270316</v>
      </c>
      <c r="BT82" s="7" t="n">
        <v>0.3877155953418936</v>
      </c>
      <c r="BU82" s="7" t="n">
        <v>0.7873281129642161</v>
      </c>
      <c r="BV82" s="7" t="n">
        <v>0.7833580979713554</v>
      </c>
      <c r="BW82" s="7" t="n">
        <v>0.732621007364341</v>
      </c>
      <c r="BX82" s="7" t="n">
        <v>0.9380679908629612</v>
      </c>
      <c r="BY82" s="7" t="n">
        <v>0.3565645619118429</v>
      </c>
      <c r="BZ82" s="7" t="n">
        <v>0.6300415723526893</v>
      </c>
      <c r="CA82" s="7" t="n">
        <v>0.338055988057562</v>
      </c>
      <c r="CB82" s="7" t="n">
        <v>0.03395335159773796</v>
      </c>
      <c r="CC82" s="7" t="n">
        <v>0.9843717057097333</v>
      </c>
      <c r="CD82" s="7" t="n">
        <v>0.3894578534190876</v>
      </c>
      <c r="CE82" s="7" t="n">
        <v>1</v>
      </c>
      <c r="CF82" s="7" t="n">
        <v>0.4998794378534328</v>
      </c>
      <c r="CG82" s="7" t="n">
        <v>0.3379270169928403</v>
      </c>
      <c r="CH82" s="7" t="n">
        <v>0.04269438767881405</v>
      </c>
      <c r="CI82" s="7" t="n">
        <v>0.2035177192036641</v>
      </c>
      <c r="CJ82" s="7" t="n">
        <v>0.9963288615618707</v>
      </c>
      <c r="CK82" s="7" t="n">
        <v>0.6639269673876809</v>
      </c>
      <c r="CL82" s="7" t="n">
        <v>0.4027470700022569</v>
      </c>
      <c r="CM82" s="7" t="n">
        <v>0.03084099149531785</v>
      </c>
    </row>
    <row r="83">
      <c r="A83" s="6" t="inlineStr">
        <is>
          <t>H11052.CSI</t>
        </is>
      </c>
      <c r="B83" s="6" t="inlineStr">
        <is>
          <t>中证智能电动汽车指数</t>
        </is>
      </c>
      <c r="C83" s="7" t="n">
        <v>0.706394254103763</v>
      </c>
      <c r="D83" s="7" t="n">
        <v>0.5907997259770047</v>
      </c>
      <c r="E83" s="7" t="n">
        <v>0.2776731795872304</v>
      </c>
      <c r="F83" s="7" t="n">
        <v>0.4774352323272731</v>
      </c>
      <c r="G83" s="7" t="n">
        <v>0.1430170171358339</v>
      </c>
      <c r="H83" s="7" t="n">
        <v>0.5259926653353457</v>
      </c>
      <c r="I83" s="7" t="n">
        <v>0.616987522928243</v>
      </c>
      <c r="J83" s="7" t="n">
        <v>0.7334074591844306</v>
      </c>
      <c r="K83" s="7" t="n">
        <v>0.701176011354666</v>
      </c>
      <c r="L83" s="7" t="n">
        <v>0.7717687701382372</v>
      </c>
      <c r="M83" s="7" t="n">
        <v>0.4173914525583279</v>
      </c>
      <c r="N83" s="7" t="n">
        <v>0.7392079444650755</v>
      </c>
      <c r="O83" s="7" t="n">
        <v>0.8899941620168893</v>
      </c>
      <c r="P83" s="7" t="n">
        <v>0.83909415287017</v>
      </c>
      <c r="Q83" s="7" t="n">
        <v>0.7953499612768379</v>
      </c>
      <c r="R83" s="7" t="n">
        <v>0.7687147944398098</v>
      </c>
      <c r="S83" s="7" t="n">
        <v>0.4107408400561307</v>
      </c>
      <c r="T83" s="7" t="n">
        <v>0.4068014230746905</v>
      </c>
      <c r="U83" s="7" t="n">
        <v>0.2531224951008094</v>
      </c>
      <c r="V83" s="7" t="n">
        <v>0.4093474775902133</v>
      </c>
      <c r="W83" s="7" t="n">
        <v>0.4313672827978238</v>
      </c>
      <c r="X83" s="7" t="n">
        <v>0.3954109700917367</v>
      </c>
      <c r="Y83" s="7" t="n">
        <v>0.9015317846080525</v>
      </c>
      <c r="Z83" s="7" t="n">
        <v>0.4421513025264765</v>
      </c>
      <c r="AA83" s="7" t="n">
        <v>0.6551424293210624</v>
      </c>
      <c r="AB83" s="7" t="n">
        <v>0.9158263185312083</v>
      </c>
      <c r="AC83" s="7" t="n">
        <v>0.9240892725279551</v>
      </c>
      <c r="AD83" s="7" t="n">
        <v>0.3221578329902698</v>
      </c>
      <c r="AE83" s="7" t="n">
        <v>0.8444766544746743</v>
      </c>
      <c r="AF83" s="7" t="n">
        <v>0.3828371283407371</v>
      </c>
      <c r="AG83" s="7" t="n">
        <v>0.3843056733947481</v>
      </c>
      <c r="AH83" s="7" t="n">
        <v>0.9145434572894915</v>
      </c>
      <c r="AI83" s="7" t="n">
        <v>0.9151946215759565</v>
      </c>
      <c r="AJ83" s="7" t="n">
        <v>0.6256124348653634</v>
      </c>
      <c r="AK83" s="7" t="n">
        <v>0.3826693757815307</v>
      </c>
      <c r="AL83" s="7" t="n">
        <v>0.5928914281411155</v>
      </c>
      <c r="AM83" s="7" t="n">
        <v>0.3852469691481549</v>
      </c>
      <c r="AN83" s="7" t="n">
        <v>0.9748950641629534</v>
      </c>
      <c r="AO83" s="7" t="n">
        <v>-0.01282552368765021</v>
      </c>
      <c r="AP83" s="7" t="n">
        <v>0.4194720957890884</v>
      </c>
      <c r="AQ83" s="7" t="n">
        <v>0.4472259947133456</v>
      </c>
      <c r="AR83" s="7" t="n">
        <v>0.1529007627276492</v>
      </c>
      <c r="AS83" s="7" t="n">
        <v>0.3055509500397064</v>
      </c>
      <c r="AT83" s="7" t="n">
        <v>0.8025942553927539</v>
      </c>
      <c r="AU83" s="7" t="n">
        <v>0.5869676954183177</v>
      </c>
      <c r="AV83" s="7" t="n">
        <v>0.3489882711858744</v>
      </c>
      <c r="AW83" s="7" t="n">
        <v>0.8904012707556005</v>
      </c>
      <c r="AX83" s="7" t="n">
        <v>0.5421821691267674</v>
      </c>
      <c r="AY83" s="7" t="n">
        <v>0.4069297550216682</v>
      </c>
      <c r="AZ83" s="7" t="n">
        <v>0.6219557506870527</v>
      </c>
      <c r="BA83" s="7" t="n">
        <v>0.6217453933253363</v>
      </c>
      <c r="BB83" s="7" t="n">
        <v>0.5343401053170225</v>
      </c>
      <c r="BC83" s="7" t="n">
        <v>0.1751290500082657</v>
      </c>
      <c r="BD83" s="7" t="n">
        <v>0.7504372290118251</v>
      </c>
      <c r="BE83" s="7" t="n">
        <v>0.6494523383384725</v>
      </c>
      <c r="BF83" s="7" t="n">
        <v>0.8389067055002308</v>
      </c>
      <c r="BG83" s="7" t="n">
        <v>0.3576874687719716</v>
      </c>
      <c r="BH83" s="7" t="n">
        <v>0.3691528439764514</v>
      </c>
      <c r="BI83" s="7" t="n">
        <v>0.6416750093877069</v>
      </c>
      <c r="BJ83" s="7" t="n">
        <v>0.5484219385424143</v>
      </c>
      <c r="BK83" s="7" t="n">
        <v>0.3420558241403412</v>
      </c>
      <c r="BL83" s="7" t="n">
        <v>0.9762656260598294</v>
      </c>
      <c r="BM83" s="7" t="n">
        <v>0.3193313081012319</v>
      </c>
      <c r="BN83" s="7" t="n">
        <v>0.5987380056448371</v>
      </c>
      <c r="BO83" s="7" t="n">
        <v>0.6618770772347246</v>
      </c>
      <c r="BP83" s="7" t="n">
        <v>0.6579649794381196</v>
      </c>
      <c r="BQ83" s="7" t="n">
        <v>0.3853440083736456</v>
      </c>
      <c r="BR83" s="7" t="n">
        <v>0.4155640135071448</v>
      </c>
      <c r="BS83" s="7" t="n">
        <v>0.7221288812373314</v>
      </c>
      <c r="BT83" s="7" t="n">
        <v>0.3924458307692903</v>
      </c>
      <c r="BU83" s="7" t="n">
        <v>0.7112779816536238</v>
      </c>
      <c r="BV83" s="7" t="n">
        <v>0.7393182431775608</v>
      </c>
      <c r="BW83" s="7" t="n">
        <v>0.8227010297788792</v>
      </c>
      <c r="BX83" s="7" t="n">
        <v>0.5787930244989237</v>
      </c>
      <c r="BY83" s="7" t="n">
        <v>0.4089186875238944</v>
      </c>
      <c r="BZ83" s="7" t="n">
        <v>0.8949493246409043</v>
      </c>
      <c r="CA83" s="7" t="n">
        <v>0.930940044806879</v>
      </c>
      <c r="CB83" s="7" t="n">
        <v>0.05422569378179082</v>
      </c>
      <c r="CC83" s="7" t="n">
        <v>0.5316317800554795</v>
      </c>
      <c r="CD83" s="7" t="n">
        <v>0.9757462568615385</v>
      </c>
      <c r="CE83" s="7" t="n">
        <v>0.4998794378534328</v>
      </c>
      <c r="CF83" s="7" t="n">
        <v>1</v>
      </c>
      <c r="CG83" s="7" t="n">
        <v>0.8335086272511347</v>
      </c>
      <c r="CH83" s="7" t="n">
        <v>-0.01372488052494191</v>
      </c>
      <c r="CI83" s="7" t="n">
        <v>0.3087739517910729</v>
      </c>
      <c r="CJ83" s="7" t="n">
        <v>0.4730630395001007</v>
      </c>
      <c r="CK83" s="7" t="n">
        <v>0.6212610032445257</v>
      </c>
      <c r="CL83" s="7" t="n">
        <v>0.4744568428562284</v>
      </c>
      <c r="CM83" s="7" t="n">
        <v>0.1169774905867602</v>
      </c>
    </row>
    <row r="84">
      <c r="A84" s="6" t="inlineStr">
        <is>
          <t>H30015.CSI</t>
        </is>
      </c>
      <c r="B84" s="6" t="inlineStr">
        <is>
          <t>中证800汽车与零部件指数</t>
        </is>
      </c>
      <c r="C84" s="7" t="n">
        <v>0.5595992749250731</v>
      </c>
      <c r="D84" s="7" t="n">
        <v>0.4238345445036162</v>
      </c>
      <c r="E84" s="7" t="n">
        <v>0.2448613605069648</v>
      </c>
      <c r="F84" s="7" t="n">
        <v>0.3141348483093434</v>
      </c>
      <c r="G84" s="7" t="n">
        <v>0.1661697009470954</v>
      </c>
      <c r="H84" s="7" t="n">
        <v>0.4404777731795166</v>
      </c>
      <c r="I84" s="7" t="n">
        <v>0.3986223371263101</v>
      </c>
      <c r="J84" s="7" t="n">
        <v>0.5315046314007736</v>
      </c>
      <c r="K84" s="7" t="n">
        <v>0.4856927156468042</v>
      </c>
      <c r="L84" s="7" t="n">
        <v>0.5767086812794553</v>
      </c>
      <c r="M84" s="7" t="n">
        <v>0.2121196564540971</v>
      </c>
      <c r="N84" s="7" t="n">
        <v>0.5296089547973809</v>
      </c>
      <c r="O84" s="7" t="n">
        <v>0.6669053498738285</v>
      </c>
      <c r="P84" s="7" t="n">
        <v>0.6857397055212285</v>
      </c>
      <c r="Q84" s="7" t="n">
        <v>0.6403972988792759</v>
      </c>
      <c r="R84" s="7" t="n">
        <v>0.574287412038452</v>
      </c>
      <c r="S84" s="7" t="n">
        <v>0.09041721779475315</v>
      </c>
      <c r="T84" s="7" t="n">
        <v>0.3876402368823173</v>
      </c>
      <c r="U84" s="7" t="n">
        <v>0.2530421981679746</v>
      </c>
      <c r="V84" s="7" t="n">
        <v>0.2455193334264978</v>
      </c>
      <c r="W84" s="7" t="n">
        <v>0.1076643498796608</v>
      </c>
      <c r="X84" s="7" t="n">
        <v>0.3411097996711243</v>
      </c>
      <c r="Y84" s="7" t="n">
        <v>0.6601540733356375</v>
      </c>
      <c r="Z84" s="7" t="n">
        <v>0.118580891661257</v>
      </c>
      <c r="AA84" s="7" t="n">
        <v>0.5096559266621807</v>
      </c>
      <c r="AB84" s="7" t="n">
        <v>0.6583468668990199</v>
      </c>
      <c r="AC84" s="7" t="n">
        <v>0.68043807176671</v>
      </c>
      <c r="AD84" s="7" t="n">
        <v>0.1721699250136343</v>
      </c>
      <c r="AE84" s="7" t="n">
        <v>0.6129110291406452</v>
      </c>
      <c r="AF84" s="7" t="n">
        <v>0.4068894692222468</v>
      </c>
      <c r="AG84" s="7" t="n">
        <v>0.06728856942684937</v>
      </c>
      <c r="AH84" s="7" t="n">
        <v>0.6554427535678429</v>
      </c>
      <c r="AI84" s="7" t="n">
        <v>0.6633427144536248</v>
      </c>
      <c r="AJ84" s="7" t="n">
        <v>0.5398177433109137</v>
      </c>
      <c r="AK84" s="7" t="n">
        <v>0.2373088755110523</v>
      </c>
      <c r="AL84" s="7" t="n">
        <v>0.4967376931910067</v>
      </c>
      <c r="AM84" s="7" t="n">
        <v>0.4088464810532941</v>
      </c>
      <c r="AN84" s="7" t="n">
        <v>0.76423032684084</v>
      </c>
      <c r="AO84" s="7" t="n">
        <v>0.008583076656773292</v>
      </c>
      <c r="AP84" s="7" t="n">
        <v>0.202883319176893</v>
      </c>
      <c r="AQ84" s="7" t="n">
        <v>0.1097313219461716</v>
      </c>
      <c r="AR84" s="7" t="n">
        <v>0.08977992337106322</v>
      </c>
      <c r="AS84" s="7" t="n">
        <v>0.2980161702618894</v>
      </c>
      <c r="AT84" s="7" t="n">
        <v>0.6743707266120584</v>
      </c>
      <c r="AU84" s="7" t="n">
        <v>0.4775956787666445</v>
      </c>
      <c r="AV84" s="7" t="n">
        <v>0.2727066873059958</v>
      </c>
      <c r="AW84" s="7" t="n">
        <v>0.6544425000696059</v>
      </c>
      <c r="AX84" s="7" t="n">
        <v>0.376073959388022</v>
      </c>
      <c r="AY84" s="7" t="n">
        <v>0.2644116492455716</v>
      </c>
      <c r="AZ84" s="7" t="n">
        <v>0.4686461638343347</v>
      </c>
      <c r="BA84" s="7" t="n">
        <v>0.4676469108747846</v>
      </c>
      <c r="BB84" s="7" t="n">
        <v>0.4043703002079078</v>
      </c>
      <c r="BC84" s="7" t="n">
        <v>0.1865879886305089</v>
      </c>
      <c r="BD84" s="7" t="n">
        <v>0.5590037658745021</v>
      </c>
      <c r="BE84" s="7" t="n">
        <v>0.4762547074687813</v>
      </c>
      <c r="BF84" s="7" t="n">
        <v>0.8684567513751557</v>
      </c>
      <c r="BG84" s="7" t="n">
        <v>0.05200483308005929</v>
      </c>
      <c r="BH84" s="7" t="n">
        <v>0.05654162990132718</v>
      </c>
      <c r="BI84" s="7" t="n">
        <v>0.5170344851319156</v>
      </c>
      <c r="BJ84" s="7" t="n">
        <v>0.416356401568327</v>
      </c>
      <c r="BK84" s="7" t="n">
        <v>0.2189488209144243</v>
      </c>
      <c r="BL84" s="7" t="n">
        <v>0.7704939140571265</v>
      </c>
      <c r="BM84" s="7" t="n">
        <v>0.2299383180353921</v>
      </c>
      <c r="BN84" s="7" t="n">
        <v>0.490939776513038</v>
      </c>
      <c r="BO84" s="7" t="n">
        <v>0.5594240779607462</v>
      </c>
      <c r="BP84" s="7" t="n">
        <v>0.4491338967354535</v>
      </c>
      <c r="BQ84" s="7" t="n">
        <v>0.1868517533317356</v>
      </c>
      <c r="BR84" s="7" t="n">
        <v>0.1105844697272359</v>
      </c>
      <c r="BS84" s="7" t="n">
        <v>0.5108268930686343</v>
      </c>
      <c r="BT84" s="7" t="n">
        <v>0.07360581852369912</v>
      </c>
      <c r="BU84" s="7" t="n">
        <v>0.568039393660707</v>
      </c>
      <c r="BV84" s="7" t="n">
        <v>0.5333923693027857</v>
      </c>
      <c r="BW84" s="7" t="n">
        <v>0.5713334843676344</v>
      </c>
      <c r="BX84" s="7" t="n">
        <v>0.412158389070117</v>
      </c>
      <c r="BY84" s="7" t="n">
        <v>0.08512463881352096</v>
      </c>
      <c r="BZ84" s="7" t="n">
        <v>0.6251274883098965</v>
      </c>
      <c r="CA84" s="7" t="n">
        <v>0.7441777422138485</v>
      </c>
      <c r="CB84" s="7" t="n">
        <v>-0.01990086826021039</v>
      </c>
      <c r="CC84" s="7" t="n">
        <v>0.3432728130558425</v>
      </c>
      <c r="CD84" s="7" t="n">
        <v>0.7706172975918778</v>
      </c>
      <c r="CE84" s="7" t="n">
        <v>0.3379270169928403</v>
      </c>
      <c r="CF84" s="7" t="n">
        <v>0.8335086272511347</v>
      </c>
      <c r="CG84" s="7" t="n">
        <v>1</v>
      </c>
      <c r="CH84" s="7" t="n">
        <v>0.006233931909503875</v>
      </c>
      <c r="CI84" s="7" t="n">
        <v>0.3221454516607452</v>
      </c>
      <c r="CJ84" s="7" t="n">
        <v>0.3217325554901597</v>
      </c>
      <c r="CK84" s="7" t="n">
        <v>0.5088027735859361</v>
      </c>
      <c r="CL84" s="7" t="n">
        <v>0.1922503106582219</v>
      </c>
      <c r="CM84" s="7" t="n">
        <v>0.1211921551949023</v>
      </c>
    </row>
    <row r="85">
      <c r="A85" s="6" t="inlineStr">
        <is>
          <t>H30022.CSI</t>
        </is>
      </c>
      <c r="B85" s="6" t="inlineStr">
        <is>
          <t>中证800银行指数</t>
        </is>
      </c>
      <c r="C85" s="7" t="n">
        <v>0.5701081867073109</v>
      </c>
      <c r="D85" s="7" t="n">
        <v>0.6891638410074287</v>
      </c>
      <c r="E85" s="7" t="n">
        <v>0.6951900180002677</v>
      </c>
      <c r="F85" s="7" t="n">
        <v>0.7420590927766821</v>
      </c>
      <c r="G85" s="7" t="n">
        <v>0.9344632831591863</v>
      </c>
      <c r="H85" s="7" t="n">
        <v>0.3664852620045576</v>
      </c>
      <c r="I85" s="7" t="n">
        <v>0.4539629960292627</v>
      </c>
      <c r="J85" s="7" t="n">
        <v>0.5632507301176695</v>
      </c>
      <c r="K85" s="7" t="n">
        <v>-0.07566437202809012</v>
      </c>
      <c r="L85" s="7" t="n">
        <v>0.2321828325216178</v>
      </c>
      <c r="M85" s="7" t="n">
        <v>0.5085522505619563</v>
      </c>
      <c r="N85" s="7" t="n">
        <v>0.1675012560143589</v>
      </c>
      <c r="O85" s="7" t="n">
        <v>-0.08416134187783056</v>
      </c>
      <c r="P85" s="7" t="n">
        <v>0.118945396787936</v>
      </c>
      <c r="Q85" s="7" t="n">
        <v>0.3402301777759068</v>
      </c>
      <c r="R85" s="7" t="n">
        <v>0.5168691249100041</v>
      </c>
      <c r="S85" s="7" t="n">
        <v>0.3319380675179787</v>
      </c>
      <c r="T85" s="7" t="n">
        <v>0.6493830384955293</v>
      </c>
      <c r="U85" s="7" t="n">
        <v>0.428028037762149</v>
      </c>
      <c r="V85" s="7" t="n">
        <v>0.5122177315912881</v>
      </c>
      <c r="W85" s="7" t="n">
        <v>0.3284946899669659</v>
      </c>
      <c r="X85" s="7" t="n">
        <v>0.2881802060825422</v>
      </c>
      <c r="Y85" s="7" t="n">
        <v>-0.05526166684293698</v>
      </c>
      <c r="Z85" s="7" t="n">
        <v>0.3114919375594696</v>
      </c>
      <c r="AA85" s="7" t="n">
        <v>0.1895052264155844</v>
      </c>
      <c r="AB85" s="7" t="n">
        <v>0.1119055162209816</v>
      </c>
      <c r="AC85" s="7" t="n">
        <v>0.04636690209369278</v>
      </c>
      <c r="AD85" s="7" t="n">
        <v>0.7324493905021285</v>
      </c>
      <c r="AE85" s="7" t="n">
        <v>0.3642258577218167</v>
      </c>
      <c r="AF85" s="7" t="n">
        <v>0.6977246370642634</v>
      </c>
      <c r="AG85" s="7" t="n">
        <v>0.3448088883101412</v>
      </c>
      <c r="AH85" s="7" t="n">
        <v>0.1052724495515887</v>
      </c>
      <c r="AI85" s="7" t="n">
        <v>-0.08746154499068763</v>
      </c>
      <c r="AJ85" s="7" t="n">
        <v>-0.02331635027846419</v>
      </c>
      <c r="AK85" s="7" t="n">
        <v>0.4679731764733068</v>
      </c>
      <c r="AL85" s="7" t="n">
        <v>-0.0720590719548596</v>
      </c>
      <c r="AM85" s="7" t="n">
        <v>0.7033008551498342</v>
      </c>
      <c r="AN85" s="7" t="n">
        <v>-0.04262761398523943</v>
      </c>
      <c r="AO85" s="7" t="n">
        <v>0.9998697332262538</v>
      </c>
      <c r="AP85" s="7" t="n">
        <v>0.4626866440654267</v>
      </c>
      <c r="AQ85" s="7" t="n">
        <v>0.262549445354634</v>
      </c>
      <c r="AR85" s="7" t="n">
        <v>0.6471354048758348</v>
      </c>
      <c r="AS85" s="7" t="n">
        <v>0.3866262777453705</v>
      </c>
      <c r="AT85" s="7" t="n">
        <v>-0.001875020410180778</v>
      </c>
      <c r="AU85" s="7" t="n">
        <v>0.3186937319277069</v>
      </c>
      <c r="AV85" s="7" t="n">
        <v>0.5858364953213951</v>
      </c>
      <c r="AW85" s="7" t="n">
        <v>-0.09328310935618508</v>
      </c>
      <c r="AX85" s="7" t="n">
        <v>0.4956995097707582</v>
      </c>
      <c r="AY85" s="7" t="n">
        <v>0.3413134158028623</v>
      </c>
      <c r="AZ85" s="7" t="n">
        <v>0.3184050148444166</v>
      </c>
      <c r="BA85" s="7" t="n">
        <v>0.1756445871703194</v>
      </c>
      <c r="BB85" s="7" t="n">
        <v>0.3886061703661492</v>
      </c>
      <c r="BC85" s="7" t="n">
        <v>0.1588568286765295</v>
      </c>
      <c r="BD85" s="7" t="n">
        <v>0.1785441017514154</v>
      </c>
      <c r="BE85" s="7" t="n">
        <v>0.2218595888684156</v>
      </c>
      <c r="BF85" s="7" t="n">
        <v>-0.00871459758775301</v>
      </c>
      <c r="BG85" s="7" t="n">
        <v>0.3428386091129799</v>
      </c>
      <c r="BH85" s="7" t="n">
        <v>0.3383211816581599</v>
      </c>
      <c r="BI85" s="7" t="n">
        <v>0.2734960315057983</v>
      </c>
      <c r="BJ85" s="7" t="n">
        <v>0.2871088952592412</v>
      </c>
      <c r="BK85" s="7" t="n">
        <v>0.3484560881629039</v>
      </c>
      <c r="BL85" s="7" t="n">
        <v>-0.04274419276910634</v>
      </c>
      <c r="BM85" s="7" t="n">
        <v>0.5158802765976824</v>
      </c>
      <c r="BN85" s="7" t="n">
        <v>-0.01886822943140513</v>
      </c>
      <c r="BO85" s="7" t="n">
        <v>0.1903204274268546</v>
      </c>
      <c r="BP85" s="7" t="n">
        <v>0.2576480311708219</v>
      </c>
      <c r="BQ85" s="7" t="n">
        <v>0.5935842979285189</v>
      </c>
      <c r="BR85" s="7" t="n">
        <v>0.3288135846139091</v>
      </c>
      <c r="BS85" s="7" t="n">
        <v>-0.1836896082302433</v>
      </c>
      <c r="BT85" s="7" t="n">
        <v>0.3306195142104192</v>
      </c>
      <c r="BU85" s="7" t="n">
        <v>0.07494500431573982</v>
      </c>
      <c r="BV85" s="7" t="n">
        <v>0.2913978226457264</v>
      </c>
      <c r="BW85" s="7" t="n">
        <v>0.2127528527035681</v>
      </c>
      <c r="BX85" s="7" t="n">
        <v>0.2165417788932396</v>
      </c>
      <c r="BY85" s="7" t="n">
        <v>0.3136563516518031</v>
      </c>
      <c r="BZ85" s="7" t="n">
        <v>0.008368210916178233</v>
      </c>
      <c r="CA85" s="7" t="n">
        <v>-0.1517929595183951</v>
      </c>
      <c r="CB85" s="7" t="n">
        <v>0.6900607447252221</v>
      </c>
      <c r="CC85" s="7" t="n">
        <v>0.05169414538722832</v>
      </c>
      <c r="CD85" s="7" t="n">
        <v>-0.04441729700445168</v>
      </c>
      <c r="CE85" s="7" t="n">
        <v>0.04269438767881405</v>
      </c>
      <c r="CF85" s="7" t="n">
        <v>-0.01372488052494191</v>
      </c>
      <c r="CG85" s="7" t="n">
        <v>0.006233931909503875</v>
      </c>
      <c r="CH85" s="7" t="n">
        <v>1</v>
      </c>
      <c r="CI85" s="7" t="n">
        <v>0.7773213809695624</v>
      </c>
      <c r="CJ85" s="7" t="n">
        <v>0.04379222946323934</v>
      </c>
      <c r="CK85" s="7" t="n">
        <v>0.2997496920680378</v>
      </c>
      <c r="CL85" s="7" t="n">
        <v>0.2194946026028919</v>
      </c>
      <c r="CM85" s="7" t="n">
        <v>0.8473604392581171</v>
      </c>
    </row>
    <row r="86">
      <c r="A86" s="6" t="inlineStr">
        <is>
          <t>H30035.CSI</t>
        </is>
      </c>
      <c r="B86" s="6" t="inlineStr">
        <is>
          <t>沪深300非银行金融指数</t>
        </is>
      </c>
      <c r="C86" s="7" t="n">
        <v>0.7303356718229393</v>
      </c>
      <c r="D86" s="7" t="n">
        <v>0.8096523527197915</v>
      </c>
      <c r="E86" s="7" t="n">
        <v>0.6272997732505168</v>
      </c>
      <c r="F86" s="7" t="n">
        <v>0.8159558916599925</v>
      </c>
      <c r="G86" s="7" t="n">
        <v>0.9420068011134681</v>
      </c>
      <c r="H86" s="7" t="n">
        <v>0.4548899795293292</v>
      </c>
      <c r="I86" s="7" t="n">
        <v>0.5965764697339309</v>
      </c>
      <c r="J86" s="7" t="n">
        <v>0.7359799455479297</v>
      </c>
      <c r="K86" s="7" t="n">
        <v>0.175997200204365</v>
      </c>
      <c r="L86" s="7" t="n">
        <v>0.4399517403130724</v>
      </c>
      <c r="M86" s="7" t="n">
        <v>0.5390239537997633</v>
      </c>
      <c r="N86" s="7" t="n">
        <v>0.3167510337157082</v>
      </c>
      <c r="O86" s="7" t="n">
        <v>0.1940321535757548</v>
      </c>
      <c r="P86" s="7" t="n">
        <v>0.3646305844842103</v>
      </c>
      <c r="Q86" s="7" t="n">
        <v>0.5421188072372196</v>
      </c>
      <c r="R86" s="7" t="n">
        <v>0.7017210331383089</v>
      </c>
      <c r="S86" s="7" t="n">
        <v>0.4081261272024668</v>
      </c>
      <c r="T86" s="7" t="n">
        <v>0.6550702927568527</v>
      </c>
      <c r="U86" s="7" t="n">
        <v>0.4152622378021426</v>
      </c>
      <c r="V86" s="7" t="n">
        <v>0.5132854294908084</v>
      </c>
      <c r="W86" s="7" t="n">
        <v>0.4050215619114543</v>
      </c>
      <c r="X86" s="7" t="n">
        <v>0.2713053117054229</v>
      </c>
      <c r="Y86" s="7" t="n">
        <v>0.2228129718011024</v>
      </c>
      <c r="Z86" s="7" t="n">
        <v>0.3752189479162369</v>
      </c>
      <c r="AA86" s="7" t="n">
        <v>0.4147651824462499</v>
      </c>
      <c r="AB86" s="7" t="n">
        <v>0.4161246681069702</v>
      </c>
      <c r="AC86" s="7" t="n">
        <v>0.3665107807780565</v>
      </c>
      <c r="AD86" s="7" t="n">
        <v>0.7159522537505477</v>
      </c>
      <c r="AE86" s="7" t="n">
        <v>0.5885278902702757</v>
      </c>
      <c r="AF86" s="7" t="n">
        <v>0.9691543872010809</v>
      </c>
      <c r="AG86" s="7" t="n">
        <v>0.3883782650318714</v>
      </c>
      <c r="AH86" s="7" t="n">
        <v>0.4173177733492058</v>
      </c>
      <c r="AI86" s="7" t="n">
        <v>0.184929281522998</v>
      </c>
      <c r="AJ86" s="7" t="n">
        <v>0.2007189737176073</v>
      </c>
      <c r="AK86" s="7" t="n">
        <v>0.4939415386103536</v>
      </c>
      <c r="AL86" s="7" t="n">
        <v>0.1354257068843265</v>
      </c>
      <c r="AM86" s="7" t="n">
        <v>0.9692053664866234</v>
      </c>
      <c r="AN86" s="7" t="n">
        <v>0.2466881494188143</v>
      </c>
      <c r="AO86" s="7" t="n">
        <v>0.7791824553875023</v>
      </c>
      <c r="AP86" s="7" t="n">
        <v>0.4841893755964654</v>
      </c>
      <c r="AQ86" s="7" t="n">
        <v>0.3504281260311844</v>
      </c>
      <c r="AR86" s="7" t="n">
        <v>0.609958015061405</v>
      </c>
      <c r="AS86" s="7" t="n">
        <v>0.3956144818489862</v>
      </c>
      <c r="AT86" s="7" t="n">
        <v>0.281006929603644</v>
      </c>
      <c r="AU86" s="7" t="n">
        <v>0.4689264183680896</v>
      </c>
      <c r="AV86" s="7" t="n">
        <v>0.6224216855843191</v>
      </c>
      <c r="AW86" s="7" t="n">
        <v>0.1631029345732438</v>
      </c>
      <c r="AX86" s="7" t="n">
        <v>0.6878569698822783</v>
      </c>
      <c r="AY86" s="7" t="n">
        <v>0.3485221423338025</v>
      </c>
      <c r="AZ86" s="7" t="n">
        <v>0.5523133051223065</v>
      </c>
      <c r="BA86" s="7" t="n">
        <v>0.3811142112504619</v>
      </c>
      <c r="BB86" s="7" t="n">
        <v>0.5026757912594126</v>
      </c>
      <c r="BC86" s="7" t="n">
        <v>0.1133998817489934</v>
      </c>
      <c r="BD86" s="7" t="n">
        <v>0.3298782894007887</v>
      </c>
      <c r="BE86" s="7" t="n">
        <v>0.4345654804344419</v>
      </c>
      <c r="BF86" s="7" t="n">
        <v>0.3087308975353785</v>
      </c>
      <c r="BG86" s="7" t="n">
        <v>0.4055399331033898</v>
      </c>
      <c r="BH86" s="7" t="n">
        <v>0.3881755091430025</v>
      </c>
      <c r="BI86" s="7" t="n">
        <v>0.4710251615736862</v>
      </c>
      <c r="BJ86" s="7" t="n">
        <v>0.4896296620264043</v>
      </c>
      <c r="BK86" s="7" t="n">
        <v>0.3869122876039364</v>
      </c>
      <c r="BL86" s="7" t="n">
        <v>0.2498786982609157</v>
      </c>
      <c r="BM86" s="7" t="n">
        <v>0.5565159050975356</v>
      </c>
      <c r="BN86" s="7" t="n">
        <v>0.1799374059688456</v>
      </c>
      <c r="BO86" s="7" t="n">
        <v>0.3921852156906171</v>
      </c>
      <c r="BP86" s="7" t="n">
        <v>0.4602717685642574</v>
      </c>
      <c r="BQ86" s="7" t="n">
        <v>0.6045874792809474</v>
      </c>
      <c r="BR86" s="7" t="n">
        <v>0.3993804063905476</v>
      </c>
      <c r="BS86" s="7" t="n">
        <v>0.02713080938234903</v>
      </c>
      <c r="BT86" s="7" t="n">
        <v>0.3859235315473163</v>
      </c>
      <c r="BU86" s="7" t="n">
        <v>0.3137576513541496</v>
      </c>
      <c r="BV86" s="7" t="n">
        <v>0.532077264712012</v>
      </c>
      <c r="BW86" s="7" t="n">
        <v>0.481436609659313</v>
      </c>
      <c r="BX86" s="7" t="n">
        <v>0.4028770152533653</v>
      </c>
      <c r="BY86" s="7" t="n">
        <v>0.3727440595120636</v>
      </c>
      <c r="BZ86" s="7" t="n">
        <v>0.2855904813051943</v>
      </c>
      <c r="CA86" s="7" t="n">
        <v>0.1513552251435423</v>
      </c>
      <c r="CB86" s="7" t="n">
        <v>0.5339769241691701</v>
      </c>
      <c r="CC86" s="7" t="n">
        <v>0.2083566856534524</v>
      </c>
      <c r="CD86" s="7" t="n">
        <v>0.2598295436106625</v>
      </c>
      <c r="CE86" s="7" t="n">
        <v>0.2035177192036641</v>
      </c>
      <c r="CF86" s="7" t="n">
        <v>0.3087739517910729</v>
      </c>
      <c r="CG86" s="7" t="n">
        <v>0.3221454516607452</v>
      </c>
      <c r="CH86" s="7" t="n">
        <v>0.7773213809695624</v>
      </c>
      <c r="CI86" s="7" t="n">
        <v>1</v>
      </c>
      <c r="CJ86" s="7" t="n">
        <v>0.1990521152008982</v>
      </c>
      <c r="CK86" s="7" t="n">
        <v>0.5430587781249264</v>
      </c>
      <c r="CL86" s="7" t="n">
        <v>0.3030010309496672</v>
      </c>
      <c r="CM86" s="7" t="n">
        <v>0.7852393506604044</v>
      </c>
    </row>
    <row r="87">
      <c r="A87" s="6" t="inlineStr">
        <is>
          <t>H30184.CSI</t>
        </is>
      </c>
      <c r="B87" s="6" t="inlineStr">
        <is>
          <t>中证全指半导体产品与设备指数</t>
        </is>
      </c>
      <c r="C87" s="7" t="n">
        <v>0.4645778749782086</v>
      </c>
      <c r="D87" s="7" t="n">
        <v>0.4055882685841697</v>
      </c>
      <c r="E87" s="7" t="n">
        <v>-0.000665435564574561</v>
      </c>
      <c r="F87" s="7" t="n">
        <v>0.3379588062732837</v>
      </c>
      <c r="G87" s="7" t="n">
        <v>0.1237631785528721</v>
      </c>
      <c r="H87" s="7" t="n">
        <v>0.1742979696343815</v>
      </c>
      <c r="I87" s="7" t="n">
        <v>0.438195111729238</v>
      </c>
      <c r="J87" s="7" t="n">
        <v>0.4767754671958614</v>
      </c>
      <c r="K87" s="7" t="n">
        <v>0.8371049577899691</v>
      </c>
      <c r="L87" s="7" t="n">
        <v>0.314425023755587</v>
      </c>
      <c r="M87" s="7" t="n">
        <v>0.3732689228852588</v>
      </c>
      <c r="N87" s="7" t="n">
        <v>0.3826841049622792</v>
      </c>
      <c r="O87" s="7" t="n">
        <v>0.3201622413630653</v>
      </c>
      <c r="P87" s="7" t="n">
        <v>0.5749348384900527</v>
      </c>
      <c r="Q87" s="7" t="n">
        <v>0.5237137334042029</v>
      </c>
      <c r="R87" s="7" t="n">
        <v>0.5015974438519312</v>
      </c>
      <c r="S87" s="7" t="n">
        <v>0.3465853994167252</v>
      </c>
      <c r="T87" s="7" t="n">
        <v>0.1141303420307801</v>
      </c>
      <c r="U87" s="7" t="n">
        <v>-0.06601790022026474</v>
      </c>
      <c r="V87" s="7" t="n">
        <v>0.2415265389430637</v>
      </c>
      <c r="W87" s="7" t="n">
        <v>0.364723096403482</v>
      </c>
      <c r="X87" s="7" t="n">
        <v>-0.09236836667309274</v>
      </c>
      <c r="Y87" s="7" t="n">
        <v>0.3294332701315899</v>
      </c>
      <c r="Z87" s="7" t="n">
        <v>0.3785376392890288</v>
      </c>
      <c r="AA87" s="7" t="n">
        <v>0.9009025727642095</v>
      </c>
      <c r="AB87" s="7" t="n">
        <v>0.4920982182472353</v>
      </c>
      <c r="AC87" s="7" t="n">
        <v>0.5487300690064675</v>
      </c>
      <c r="AD87" s="7" t="n">
        <v>0.2573587286085782</v>
      </c>
      <c r="AE87" s="7" t="n">
        <v>0.5232975934953861</v>
      </c>
      <c r="AF87" s="7" t="n">
        <v>0.2619594035768184</v>
      </c>
      <c r="AG87" s="7" t="n">
        <v>0.3713732441879037</v>
      </c>
      <c r="AH87" s="7" t="n">
        <v>0.4671402039907808</v>
      </c>
      <c r="AI87" s="7" t="n">
        <v>0.3576523269756295</v>
      </c>
      <c r="AJ87" s="7" t="n">
        <v>0.5342011171324927</v>
      </c>
      <c r="AK87" s="7" t="n">
        <v>0.4460672228033101</v>
      </c>
      <c r="AL87" s="7" t="n">
        <v>0.4977966665101375</v>
      </c>
      <c r="AM87" s="7" t="n">
        <v>0.2579899958221791</v>
      </c>
      <c r="AN87" s="7" t="n">
        <v>0.3812151888305093</v>
      </c>
      <c r="AO87" s="7" t="n">
        <v>0.04412002312974706</v>
      </c>
      <c r="AP87" s="7" t="n">
        <v>0.3417013545545914</v>
      </c>
      <c r="AQ87" s="7" t="n">
        <v>0.3592279414789382</v>
      </c>
      <c r="AR87" s="7" t="n">
        <v>0.07009812339751341</v>
      </c>
      <c r="AS87" s="7" t="n">
        <v>-0.03846186223162583</v>
      </c>
      <c r="AT87" s="7" t="n">
        <v>0.498159016475518</v>
      </c>
      <c r="AU87" s="7" t="n">
        <v>0.2982459962094453</v>
      </c>
      <c r="AV87" s="7" t="n">
        <v>0.2075059581755898</v>
      </c>
      <c r="AW87" s="7" t="n">
        <v>0.307855565386748</v>
      </c>
      <c r="AX87" s="7" t="n">
        <v>0.510492832897393</v>
      </c>
      <c r="AY87" s="7" t="n">
        <v>0.3428301172206686</v>
      </c>
      <c r="AZ87" s="7" t="n">
        <v>0.6936542580551399</v>
      </c>
      <c r="BA87" s="7" t="n">
        <v>0.9344176810851847</v>
      </c>
      <c r="BB87" s="7" t="n">
        <v>0.253362908045603</v>
      </c>
      <c r="BC87" s="7" t="n">
        <v>-0.2294850029375331</v>
      </c>
      <c r="BD87" s="7" t="n">
        <v>0.398420244510102</v>
      </c>
      <c r="BE87" s="7" t="n">
        <v>0.8410193809487073</v>
      </c>
      <c r="BF87" s="7" t="n">
        <v>0.5851928184080093</v>
      </c>
      <c r="BG87" s="7" t="n">
        <v>0.3494246740216634</v>
      </c>
      <c r="BH87" s="7" t="n">
        <v>0.3659264817878726</v>
      </c>
      <c r="BI87" s="7" t="n">
        <v>0.7780469752923159</v>
      </c>
      <c r="BJ87" s="7" t="n">
        <v>0.6973177915324721</v>
      </c>
      <c r="BK87" s="7" t="n">
        <v>0.4385504073382212</v>
      </c>
      <c r="BL87" s="7" t="n">
        <v>0.3835832760407069</v>
      </c>
      <c r="BM87" s="7" t="n">
        <v>0.2758927464136821</v>
      </c>
      <c r="BN87" s="7" t="n">
        <v>0.5228739133827255</v>
      </c>
      <c r="BO87" s="7" t="n">
        <v>0.8223292445555831</v>
      </c>
      <c r="BP87" s="7" t="n">
        <v>0.8549137753439353</v>
      </c>
      <c r="BQ87" s="7" t="n">
        <v>0.2969307496239237</v>
      </c>
      <c r="BR87" s="7" t="n">
        <v>0.3458449348683783</v>
      </c>
      <c r="BS87" s="7" t="n">
        <v>0.2644628217149134</v>
      </c>
      <c r="BT87" s="7" t="n">
        <v>0.3791657362318058</v>
      </c>
      <c r="BU87" s="7" t="n">
        <v>0.7642369412539608</v>
      </c>
      <c r="BV87" s="7" t="n">
        <v>0.7663812021151356</v>
      </c>
      <c r="BW87" s="7" t="n">
        <v>0.7132922731434161</v>
      </c>
      <c r="BX87" s="7" t="n">
        <v>0.9307571527467678</v>
      </c>
      <c r="BY87" s="7" t="n">
        <v>0.3466135828117447</v>
      </c>
      <c r="BZ87" s="7" t="n">
        <v>0.6049664649155362</v>
      </c>
      <c r="CA87" s="7" t="n">
        <v>0.3093228811167373</v>
      </c>
      <c r="CB87" s="7" t="n">
        <v>0.03314268877202845</v>
      </c>
      <c r="CC87" s="7" t="n">
        <v>0.9731758427162951</v>
      </c>
      <c r="CD87" s="7" t="n">
        <v>0.3615663762999716</v>
      </c>
      <c r="CE87" s="7" t="n">
        <v>0.9963288615618707</v>
      </c>
      <c r="CF87" s="7" t="n">
        <v>0.4730630395001007</v>
      </c>
      <c r="CG87" s="7" t="n">
        <v>0.3217325554901597</v>
      </c>
      <c r="CH87" s="7" t="n">
        <v>0.04379222946323934</v>
      </c>
      <c r="CI87" s="7" t="n">
        <v>0.1990521152008982</v>
      </c>
      <c r="CJ87" s="7" t="n">
        <v>1</v>
      </c>
      <c r="CK87" s="7" t="n">
        <v>0.6630969976490552</v>
      </c>
      <c r="CL87" s="7" t="n">
        <v>0.3920481053793771</v>
      </c>
      <c r="CM87" s="7" t="n">
        <v>0.02838907934100889</v>
      </c>
    </row>
    <row r="88">
      <c r="A88" s="6" t="inlineStr">
        <is>
          <t>H30202.CSI</t>
        </is>
      </c>
      <c r="B88" s="6" t="inlineStr">
        <is>
          <t>中证全指软件指数</t>
        </is>
      </c>
      <c r="C88" s="7" t="n">
        <v>0.7489264669243154</v>
      </c>
      <c r="D88" s="7" t="n">
        <v>0.6547127100416791</v>
      </c>
      <c r="E88" s="7" t="n">
        <v>0.3998180820400991</v>
      </c>
      <c r="F88" s="7" t="n">
        <v>0.5639949678290587</v>
      </c>
      <c r="G88" s="7" t="n">
        <v>0.4383963151853109</v>
      </c>
      <c r="H88" s="7" t="n">
        <v>0.465138382867081</v>
      </c>
      <c r="I88" s="7" t="n">
        <v>0.6103235556072582</v>
      </c>
      <c r="J88" s="7" t="n">
        <v>0.7095883304032191</v>
      </c>
      <c r="K88" s="7" t="n">
        <v>0.6744120951420589</v>
      </c>
      <c r="L88" s="7" t="n">
        <v>0.5866170062801517</v>
      </c>
      <c r="M88" s="7" t="n">
        <v>0.4468118331449928</v>
      </c>
      <c r="N88" s="7" t="n">
        <v>0.559508949073577</v>
      </c>
      <c r="O88" s="7" t="n">
        <v>0.4364144284436088</v>
      </c>
      <c r="P88" s="7" t="n">
        <v>0.7830455961633335</v>
      </c>
      <c r="Q88" s="7" t="n">
        <v>0.7993595094393342</v>
      </c>
      <c r="R88" s="7" t="n">
        <v>0.7517907948643719</v>
      </c>
      <c r="S88" s="7" t="n">
        <v>0.4834547079359026</v>
      </c>
      <c r="T88" s="7" t="n">
        <v>0.5435082299965494</v>
      </c>
      <c r="U88" s="7" t="n">
        <v>0.198744206322514</v>
      </c>
      <c r="V88" s="7" t="n">
        <v>0.4169501192896911</v>
      </c>
      <c r="W88" s="7" t="n">
        <v>0.5258025912728187</v>
      </c>
      <c r="X88" s="7" t="n">
        <v>0.2601060939112648</v>
      </c>
      <c r="Y88" s="7" t="n">
        <v>0.4434139581759689</v>
      </c>
      <c r="Z88" s="7" t="n">
        <v>0.5631759047701668</v>
      </c>
      <c r="AA88" s="7" t="n">
        <v>0.862630029037347</v>
      </c>
      <c r="AB88" s="7" t="n">
        <v>0.6708357050627651</v>
      </c>
      <c r="AC88" s="7" t="n">
        <v>0.6812837098215276</v>
      </c>
      <c r="AD88" s="7" t="n">
        <v>0.4996730482060862</v>
      </c>
      <c r="AE88" s="7" t="n">
        <v>0.7114930180465501</v>
      </c>
      <c r="AF88" s="7" t="n">
        <v>0.603938182837937</v>
      </c>
      <c r="AG88" s="7" t="n">
        <v>0.4869674490128909</v>
      </c>
      <c r="AH88" s="7" t="n">
        <v>0.6352961686081475</v>
      </c>
      <c r="AI88" s="7" t="n">
        <v>0.4647285323960006</v>
      </c>
      <c r="AJ88" s="7" t="n">
        <v>0.5739092898394857</v>
      </c>
      <c r="AK88" s="7" t="n">
        <v>0.6985175621464605</v>
      </c>
      <c r="AL88" s="7" t="n">
        <v>0.5037410080305558</v>
      </c>
      <c r="AM88" s="7" t="n">
        <v>0.6127439360811926</v>
      </c>
      <c r="AN88" s="7" t="n">
        <v>0.5568161070774789</v>
      </c>
      <c r="AO88" s="7" t="n">
        <v>0.3014197502799099</v>
      </c>
      <c r="AP88" s="7" t="n">
        <v>0.4121201182909806</v>
      </c>
      <c r="AQ88" s="7" t="n">
        <v>0.4947278986061094</v>
      </c>
      <c r="AR88" s="7" t="n">
        <v>0.3982012435048921</v>
      </c>
      <c r="AS88" s="7" t="n">
        <v>0.2207999374375462</v>
      </c>
      <c r="AT88" s="7" t="n">
        <v>0.654317928573622</v>
      </c>
      <c r="AU88" s="7" t="n">
        <v>0.5824642852917873</v>
      </c>
      <c r="AV88" s="7" t="n">
        <v>0.5280260103000403</v>
      </c>
      <c r="AW88" s="7" t="n">
        <v>0.4065175036550936</v>
      </c>
      <c r="AX88" s="7" t="n">
        <v>0.7851983096744278</v>
      </c>
      <c r="AY88" s="7" t="n">
        <v>0.3432464317770084</v>
      </c>
      <c r="AZ88" s="7" t="n">
        <v>0.9800678647136555</v>
      </c>
      <c r="BA88" s="7" t="n">
        <v>0.7759417772980001</v>
      </c>
      <c r="BB88" s="7" t="n">
        <v>0.5021743461994469</v>
      </c>
      <c r="BC88" s="7" t="n">
        <v>0.09861843606088376</v>
      </c>
      <c r="BD88" s="7" t="n">
        <v>0.5962226658141826</v>
      </c>
      <c r="BE88" s="7" t="n">
        <v>0.925031211905691</v>
      </c>
      <c r="BF88" s="7" t="n">
        <v>0.7022716493208192</v>
      </c>
      <c r="BG88" s="7" t="n">
        <v>0.5001876458517189</v>
      </c>
      <c r="BH88" s="7" t="n">
        <v>0.4903528398618296</v>
      </c>
      <c r="BI88" s="7" t="n">
        <v>0.745899997293105</v>
      </c>
      <c r="BJ88" s="7" t="n">
        <v>0.9705323840115513</v>
      </c>
      <c r="BK88" s="7" t="n">
        <v>0.6677846253268791</v>
      </c>
      <c r="BL88" s="7" t="n">
        <v>0.5593851995506742</v>
      </c>
      <c r="BM88" s="7" t="n">
        <v>0.5100038702176788</v>
      </c>
      <c r="BN88" s="7" t="n">
        <v>0.5383010216325141</v>
      </c>
      <c r="BO88" s="7" t="n">
        <v>0.7702995976719597</v>
      </c>
      <c r="BP88" s="7" t="n">
        <v>0.8390499438785177</v>
      </c>
      <c r="BQ88" s="7" t="n">
        <v>0.433013051437716</v>
      </c>
      <c r="BR88" s="7" t="n">
        <v>0.4894660449255968</v>
      </c>
      <c r="BS88" s="7" t="n">
        <v>0.2575336842635988</v>
      </c>
      <c r="BT88" s="7" t="n">
        <v>0.4950060130416469</v>
      </c>
      <c r="BU88" s="7" t="n">
        <v>0.7543086187653161</v>
      </c>
      <c r="BV88" s="7" t="n">
        <v>0.8738338932185952</v>
      </c>
      <c r="BW88" s="7" t="n">
        <v>0.7863034815918483</v>
      </c>
      <c r="BX88" s="7" t="n">
        <v>0.7487006046931259</v>
      </c>
      <c r="BY88" s="7" t="n">
        <v>0.4633909583292222</v>
      </c>
      <c r="BZ88" s="7" t="n">
        <v>0.6536529481966631</v>
      </c>
      <c r="CA88" s="7" t="n">
        <v>0.4700905592141995</v>
      </c>
      <c r="CB88" s="7" t="n">
        <v>0.3798861430919668</v>
      </c>
      <c r="CC88" s="7" t="n">
        <v>0.6320185027306535</v>
      </c>
      <c r="CD88" s="7" t="n">
        <v>0.5441566037462908</v>
      </c>
      <c r="CE88" s="7" t="n">
        <v>0.6639269673876809</v>
      </c>
      <c r="CF88" s="7" t="n">
        <v>0.6212610032445257</v>
      </c>
      <c r="CG88" s="7" t="n">
        <v>0.5088027735859361</v>
      </c>
      <c r="CH88" s="7" t="n">
        <v>0.2997496920680378</v>
      </c>
      <c r="CI88" s="7" t="n">
        <v>0.5430587781249264</v>
      </c>
      <c r="CJ88" s="7" t="n">
        <v>0.6630969976490552</v>
      </c>
      <c r="CK88" s="7" t="n">
        <v>1</v>
      </c>
      <c r="CL88" s="7" t="n">
        <v>0.6036800448887031</v>
      </c>
      <c r="CM88" s="7" t="n">
        <v>0.413978913936796</v>
      </c>
    </row>
    <row r="89">
      <c r="A89" s="6" t="inlineStr">
        <is>
          <t>H30217.CSI</t>
        </is>
      </c>
      <c r="B89" s="6" t="inlineStr">
        <is>
          <t>中证全指医疗器械指数</t>
        </is>
      </c>
      <c r="C89" s="7" t="n">
        <v>0.6265874511321026</v>
      </c>
      <c r="D89" s="7" t="n">
        <v>0.5821712409079347</v>
      </c>
      <c r="E89" s="7" t="n">
        <v>0.2353904284988679</v>
      </c>
      <c r="F89" s="7" t="n">
        <v>0.5374353669921986</v>
      </c>
      <c r="G89" s="7" t="n">
        <v>0.2685879214068502</v>
      </c>
      <c r="H89" s="7" t="n">
        <v>0.2851445958273239</v>
      </c>
      <c r="I89" s="7" t="n">
        <v>0.7609790524072442</v>
      </c>
      <c r="J89" s="7" t="n">
        <v>0.6491858876012986</v>
      </c>
      <c r="K89" s="7" t="n">
        <v>0.5247016802448651</v>
      </c>
      <c r="L89" s="7" t="n">
        <v>0.5108789136505327</v>
      </c>
      <c r="M89" s="7" t="n">
        <v>0.5871148764384394</v>
      </c>
      <c r="N89" s="7" t="n">
        <v>0.4652004479304602</v>
      </c>
      <c r="O89" s="7" t="n">
        <v>0.4158970529415589</v>
      </c>
      <c r="P89" s="7" t="n">
        <v>0.6335885403532837</v>
      </c>
      <c r="Q89" s="7" t="n">
        <v>0.672517397645819</v>
      </c>
      <c r="R89" s="7" t="n">
        <v>0.6716993837804545</v>
      </c>
      <c r="S89" s="7" t="n">
        <v>0.861948655975912</v>
      </c>
      <c r="T89" s="7" t="n">
        <v>0.350806222073581</v>
      </c>
      <c r="U89" s="7" t="n">
        <v>0.01808145803918759</v>
      </c>
      <c r="V89" s="7" t="n">
        <v>0.6679698730520855</v>
      </c>
      <c r="W89" s="7" t="n">
        <v>0.906223971260825</v>
      </c>
      <c r="X89" s="7" t="n">
        <v>0.4752500498772596</v>
      </c>
      <c r="Y89" s="7" t="n">
        <v>0.4192158873516248</v>
      </c>
      <c r="Z89" s="7" t="n">
        <v>0.9431691811069415</v>
      </c>
      <c r="AA89" s="7" t="n">
        <v>0.5355254082488828</v>
      </c>
      <c r="AB89" s="7" t="n">
        <v>0.6740303304483171</v>
      </c>
      <c r="AC89" s="7" t="n">
        <v>0.6307741883523847</v>
      </c>
      <c r="AD89" s="7" t="n">
        <v>0.5599745569135887</v>
      </c>
      <c r="AE89" s="7" t="n">
        <v>0.6792794944372547</v>
      </c>
      <c r="AF89" s="7" t="n">
        <v>0.3362178173260281</v>
      </c>
      <c r="AG89" s="7" t="n">
        <v>0.8796407503448505</v>
      </c>
      <c r="AH89" s="7" t="n">
        <v>0.6179424374602567</v>
      </c>
      <c r="AI89" s="7" t="n">
        <v>0.4400241070949225</v>
      </c>
      <c r="AJ89" s="7" t="n">
        <v>0.5013852266962097</v>
      </c>
      <c r="AK89" s="7" t="n">
        <v>0.5876502765318603</v>
      </c>
      <c r="AL89" s="7" t="n">
        <v>0.464255759944991</v>
      </c>
      <c r="AM89" s="7" t="n">
        <v>0.3409194844447978</v>
      </c>
      <c r="AN89" s="7" t="n">
        <v>0.5019436634983947</v>
      </c>
      <c r="AO89" s="7" t="n">
        <v>0.219520821482344</v>
      </c>
      <c r="AP89" s="7" t="n">
        <v>0.568910551936385</v>
      </c>
      <c r="AQ89" s="7" t="n">
        <v>0.8869896751554566</v>
      </c>
      <c r="AR89" s="7" t="n">
        <v>0.2534202388533668</v>
      </c>
      <c r="AS89" s="7" t="n">
        <v>0.05521798250687839</v>
      </c>
      <c r="AT89" s="7" t="n">
        <v>0.4999598182927321</v>
      </c>
      <c r="AU89" s="7" t="n">
        <v>0.3722341840374152</v>
      </c>
      <c r="AV89" s="7" t="n">
        <v>0.3736267751620284</v>
      </c>
      <c r="AW89" s="7" t="n">
        <v>0.4188394129848454</v>
      </c>
      <c r="AX89" s="7" t="n">
        <v>0.5590901421910341</v>
      </c>
      <c r="AY89" s="7" t="n">
        <v>0.4357185672615671</v>
      </c>
      <c r="AZ89" s="7" t="n">
        <v>0.6387993547686526</v>
      </c>
      <c r="BA89" s="7" t="n">
        <v>0.4813815860981876</v>
      </c>
      <c r="BB89" s="7" t="n">
        <v>0.5352797795932419</v>
      </c>
      <c r="BC89" s="7" t="n">
        <v>0.3904491809008459</v>
      </c>
      <c r="BD89" s="7" t="n">
        <v>0.4806656497984959</v>
      </c>
      <c r="BE89" s="7" t="n">
        <v>0.5983223921755825</v>
      </c>
      <c r="BF89" s="7" t="n">
        <v>0.3258410348093724</v>
      </c>
      <c r="BG89" s="7" t="n">
        <v>0.8704334547776338</v>
      </c>
      <c r="BH89" s="7" t="n">
        <v>0.8830382649900389</v>
      </c>
      <c r="BI89" s="7" t="n">
        <v>0.4623238880504032</v>
      </c>
      <c r="BJ89" s="7" t="n">
        <v>0.6122788269123894</v>
      </c>
      <c r="BK89" s="7" t="n">
        <v>0.5461337341217521</v>
      </c>
      <c r="BL89" s="7" t="n">
        <v>0.5005334736874807</v>
      </c>
      <c r="BM89" s="7" t="n">
        <v>0.488815855700456</v>
      </c>
      <c r="BN89" s="7" t="n">
        <v>0.4869082814747572</v>
      </c>
      <c r="BO89" s="7" t="n">
        <v>0.457299048661679</v>
      </c>
      <c r="BP89" s="7" t="n">
        <v>0.6777506093145914</v>
      </c>
      <c r="BQ89" s="7" t="n">
        <v>0.6139786940140326</v>
      </c>
      <c r="BR89" s="7" t="n">
        <v>0.8992065419837478</v>
      </c>
      <c r="BS89" s="7" t="n">
        <v>0.2698853005131317</v>
      </c>
      <c r="BT89" s="7" t="n">
        <v>0.8693508665098417</v>
      </c>
      <c r="BU89" s="7" t="n">
        <v>0.5349992568487757</v>
      </c>
      <c r="BV89" s="7" t="n">
        <v>0.6856064574900479</v>
      </c>
      <c r="BW89" s="7" t="n">
        <v>0.6705148462075797</v>
      </c>
      <c r="BX89" s="7" t="n">
        <v>0.4809582343886339</v>
      </c>
      <c r="BY89" s="7" t="n">
        <v>0.8693308442683874</v>
      </c>
      <c r="BZ89" s="7" t="n">
        <v>0.6317371277518895</v>
      </c>
      <c r="CA89" s="7" t="n">
        <v>0.4360594349526185</v>
      </c>
      <c r="CB89" s="7" t="n">
        <v>0.3009437208645305</v>
      </c>
      <c r="CC89" s="7" t="n">
        <v>0.3959164878748165</v>
      </c>
      <c r="CD89" s="7" t="n">
        <v>0.485668273939232</v>
      </c>
      <c r="CE89" s="7" t="n">
        <v>0.4027470700022569</v>
      </c>
      <c r="CF89" s="7" t="n">
        <v>0.4744568428562284</v>
      </c>
      <c r="CG89" s="7" t="n">
        <v>0.1922503106582219</v>
      </c>
      <c r="CH89" s="7" t="n">
        <v>0.2194946026028919</v>
      </c>
      <c r="CI89" s="7" t="n">
        <v>0.3030010309496672</v>
      </c>
      <c r="CJ89" s="7" t="n">
        <v>0.3920481053793771</v>
      </c>
      <c r="CK89" s="7" t="n">
        <v>0.6036800448887031</v>
      </c>
      <c r="CL89" s="7" t="n">
        <v>1</v>
      </c>
      <c r="CM89" s="7" t="n">
        <v>0.3140273712626528</v>
      </c>
    </row>
    <row r="90">
      <c r="A90" s="6" t="inlineStr">
        <is>
          <t>SPCLLHCP.GI</t>
        </is>
      </c>
      <c r="B90" s="6" t="inlineStr">
        <is>
          <t>标普中国A股大盘红利低波50指数</t>
        </is>
      </c>
      <c r="C90" s="7" t="n">
        <v>0.6875633638530692</v>
      </c>
      <c r="D90" s="7" t="n">
        <v>0.7466711232433139</v>
      </c>
      <c r="E90" s="7" t="n">
        <v>0.8369678885986647</v>
      </c>
      <c r="F90" s="7" t="n">
        <v>0.7617746774343384</v>
      </c>
      <c r="G90" s="7" t="n">
        <v>0.8710985866486123</v>
      </c>
      <c r="H90" s="7" t="n">
        <v>0.4939294128790599</v>
      </c>
      <c r="I90" s="7" t="n">
        <v>0.4849002019818977</v>
      </c>
      <c r="J90" s="7" t="n">
        <v>0.6362144466157594</v>
      </c>
      <c r="K90" s="7" t="n">
        <v>-0.05765847325176598</v>
      </c>
      <c r="L90" s="7" t="n">
        <v>0.3977541736805936</v>
      </c>
      <c r="M90" s="7" t="n">
        <v>0.4810761027541805</v>
      </c>
      <c r="N90" s="7" t="n">
        <v>0.2729841695362553</v>
      </c>
      <c r="O90" s="7" t="n">
        <v>0.05626812232585784</v>
      </c>
      <c r="P90" s="7" t="n">
        <v>0.2712432675769215</v>
      </c>
      <c r="Q90" s="7" t="n">
        <v>0.5148583732427562</v>
      </c>
      <c r="R90" s="7" t="n">
        <v>0.619264241453516</v>
      </c>
      <c r="S90" s="7" t="n">
        <v>0.3615977750837261</v>
      </c>
      <c r="T90" s="7" t="n">
        <v>0.8314905114081198</v>
      </c>
      <c r="U90" s="7" t="n">
        <v>0.4923007246763351</v>
      </c>
      <c r="V90" s="7" t="n">
        <v>0.4929429871416117</v>
      </c>
      <c r="W90" s="7" t="n">
        <v>0.3656349039217375</v>
      </c>
      <c r="X90" s="7" t="n">
        <v>0.368744300814533</v>
      </c>
      <c r="Y90" s="7" t="n">
        <v>0.08572904307112343</v>
      </c>
      <c r="Z90" s="7" t="n">
        <v>0.3640615957713075</v>
      </c>
      <c r="AA90" s="7" t="n">
        <v>0.2548527315017437</v>
      </c>
      <c r="AB90" s="7" t="n">
        <v>0.2518624733606264</v>
      </c>
      <c r="AC90" s="7" t="n">
        <v>0.1524586587690527</v>
      </c>
      <c r="AD90" s="7" t="n">
        <v>0.7480678385700738</v>
      </c>
      <c r="AE90" s="7" t="n">
        <v>0.4540002984441603</v>
      </c>
      <c r="AF90" s="7" t="n">
        <v>0.7361680822276601</v>
      </c>
      <c r="AG90" s="7" t="n">
        <v>0.3570938545109605</v>
      </c>
      <c r="AH90" s="7" t="n">
        <v>0.2449437674615405</v>
      </c>
      <c r="AI90" s="7" t="n">
        <v>0.03618806933985636</v>
      </c>
      <c r="AJ90" s="7" t="n">
        <v>0.07849570378721879</v>
      </c>
      <c r="AK90" s="7" t="n">
        <v>0.5640678198410521</v>
      </c>
      <c r="AL90" s="7" t="n">
        <v>0.01748961660979673</v>
      </c>
      <c r="AM90" s="7" t="n">
        <v>0.7576922420058331</v>
      </c>
      <c r="AN90" s="7" t="n">
        <v>0.08910496067523846</v>
      </c>
      <c r="AO90" s="7" t="n">
        <v>0.8485201854263679</v>
      </c>
      <c r="AP90" s="7" t="n">
        <v>0.4431842455651898</v>
      </c>
      <c r="AQ90" s="7" t="n">
        <v>0.300936309226731</v>
      </c>
      <c r="AR90" s="7" t="n">
        <v>0.8286913987971959</v>
      </c>
      <c r="AS90" s="7" t="n">
        <v>0.4631320369840982</v>
      </c>
      <c r="AT90" s="7" t="n">
        <v>0.1565316325156792</v>
      </c>
      <c r="AU90" s="7" t="n">
        <v>0.509061367721459</v>
      </c>
      <c r="AV90" s="7" t="n">
        <v>0.8013741391678182</v>
      </c>
      <c r="AW90" s="7" t="n">
        <v>0.03835108793602988</v>
      </c>
      <c r="AX90" s="7" t="n">
        <v>0.5570578929755193</v>
      </c>
      <c r="AY90" s="7" t="n">
        <v>0.3515315642785352</v>
      </c>
      <c r="AZ90" s="7" t="n">
        <v>0.4245449696854493</v>
      </c>
      <c r="BA90" s="7" t="n">
        <v>0.2023280419193225</v>
      </c>
      <c r="BB90" s="7" t="n">
        <v>0.4824035023935286</v>
      </c>
      <c r="BC90" s="7" t="n">
        <v>0.2164136273802135</v>
      </c>
      <c r="BD90" s="7" t="n">
        <v>0.2878283325717232</v>
      </c>
      <c r="BE90" s="7" t="n">
        <v>0.2789759464449005</v>
      </c>
      <c r="BF90" s="7" t="n">
        <v>0.07680409828275975</v>
      </c>
      <c r="BG90" s="7" t="n">
        <v>0.3688332751189758</v>
      </c>
      <c r="BH90" s="7" t="n">
        <v>0.3543717472114303</v>
      </c>
      <c r="BI90" s="7" t="n">
        <v>0.3283046598360639</v>
      </c>
      <c r="BJ90" s="7" t="n">
        <v>0.4019594980120884</v>
      </c>
      <c r="BK90" s="7" t="n">
        <v>0.4680056433419651</v>
      </c>
      <c r="BL90" s="7" t="n">
        <v>0.09061178333641293</v>
      </c>
      <c r="BM90" s="7" t="n">
        <v>0.6579030475536178</v>
      </c>
      <c r="BN90" s="7" t="n">
        <v>0.06591143977391888</v>
      </c>
      <c r="BO90" s="7" t="n">
        <v>0.2369184203099476</v>
      </c>
      <c r="BP90" s="7" t="n">
        <v>0.3120638729179352</v>
      </c>
      <c r="BQ90" s="7" t="n">
        <v>0.5914657231196864</v>
      </c>
      <c r="BR90" s="7" t="n">
        <v>0.3728016977857899</v>
      </c>
      <c r="BS90" s="7" t="n">
        <v>-0.1176323635801533</v>
      </c>
      <c r="BT90" s="7" t="n">
        <v>0.3425950271311519</v>
      </c>
      <c r="BU90" s="7" t="n">
        <v>0.174395877849033</v>
      </c>
      <c r="BV90" s="7" t="n">
        <v>0.3868841518494283</v>
      </c>
      <c r="BW90" s="7" t="n">
        <v>0.3223163555723672</v>
      </c>
      <c r="BX90" s="7" t="n">
        <v>0.2300837668297978</v>
      </c>
      <c r="BY90" s="7" t="n">
        <v>0.3450261655007217</v>
      </c>
      <c r="BZ90" s="7" t="n">
        <v>0.1136278896451494</v>
      </c>
      <c r="CA90" s="7" t="n">
        <v>-0.01484762603090622</v>
      </c>
      <c r="CB90" s="7" t="n">
        <v>0.7784178007211309</v>
      </c>
      <c r="CC90" s="7" t="n">
        <v>0.04586602981036948</v>
      </c>
      <c r="CD90" s="7" t="n">
        <v>0.09107763064280443</v>
      </c>
      <c r="CE90" s="7" t="n">
        <v>0.03084099149531785</v>
      </c>
      <c r="CF90" s="7" t="n">
        <v>0.1169774905867602</v>
      </c>
      <c r="CG90" s="7" t="n">
        <v>0.1211921551949023</v>
      </c>
      <c r="CH90" s="7" t="n">
        <v>0.8473604392581171</v>
      </c>
      <c r="CI90" s="7" t="n">
        <v>0.7852393506604044</v>
      </c>
      <c r="CJ90" s="7" t="n">
        <v>0.02838907934100889</v>
      </c>
      <c r="CK90" s="7" t="n">
        <v>0.413978913936796</v>
      </c>
      <c r="CL90" s="7" t="n">
        <v>0.3140273712626528</v>
      </c>
      <c r="CM90" s="7" t="n">
        <v>1</v>
      </c>
    </row>
  </sheetData>
  <conditionalFormatting sqref="C2:CM9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62248816.45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1468153441.25</v>
      </c>
      <c r="I3" s="11" t="n">
        <v>1</v>
      </c>
      <c r="J3" s="11" t="n">
        <v>0.981271869512977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70218630.2</v>
      </c>
      <c r="I4" s="5" t="n">
        <v>0.981271869512977</v>
      </c>
      <c r="J4" s="5" t="n">
        <v>0.981271869512977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273934229.25</v>
      </c>
      <c r="I5" s="11" t="n">
        <v>1</v>
      </c>
      <c r="J5" s="11" t="n">
        <v>0.958653164868986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50509228.5</v>
      </c>
      <c r="I6" s="5" t="n">
        <v>0.958653164868986</v>
      </c>
      <c r="J6" s="5" t="n">
        <v>0.958653164868986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512800.SH</t>
        </is>
      </c>
      <c r="D7" s="8" t="inlineStr">
        <is>
          <t>华宝中证银行ETF</t>
        </is>
      </c>
      <c r="E7" s="8" t="inlineStr">
        <is>
          <t>股票型ETF</t>
        </is>
      </c>
      <c r="F7" s="8" t="inlineStr">
        <is>
          <t>399986.SZ</t>
        </is>
      </c>
      <c r="G7" s="8" t="inlineStr">
        <is>
          <t>中证银行指数</t>
        </is>
      </c>
      <c r="H7" s="10" t="n">
        <v>267450967.7</v>
      </c>
      <c r="I7" s="11" t="n">
        <v>1</v>
      </c>
      <c r="J7" s="11" t="n">
        <v>0.934463283159186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510230.SH</t>
        </is>
      </c>
      <c r="D8" s="3" t="inlineStr">
        <is>
          <t>国泰上证180金融ETF</t>
        </is>
      </c>
      <c r="E8" s="3" t="inlineStr">
        <is>
          <t>股票型ETF</t>
        </is>
      </c>
      <c r="F8" s="3" t="inlineStr">
        <is>
          <t>000018.SH</t>
        </is>
      </c>
      <c r="G8" s="3" t="inlineStr">
        <is>
          <t>上证180金融股指数</t>
        </is>
      </c>
      <c r="H8" s="4" t="n">
        <v>52513046.3</v>
      </c>
      <c r="I8" s="5" t="n">
        <v>0.935426744266165</v>
      </c>
      <c r="J8" s="5" t="n">
        <v>0.934463283159186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159887.SZ</t>
        </is>
      </c>
      <c r="D9" s="3" t="inlineStr">
        <is>
          <t>富国中证800银行ETF</t>
        </is>
      </c>
      <c r="E9" s="3" t="inlineStr">
        <is>
          <t>股票型ETF</t>
        </is>
      </c>
      <c r="F9" s="3" t="inlineStr">
        <is>
          <t>H30022.CSI</t>
        </is>
      </c>
      <c r="G9" s="3" t="inlineStr">
        <is>
          <t>中证800银行指数</t>
        </is>
      </c>
      <c r="H9" s="4" t="n">
        <v>47753800.8085</v>
      </c>
      <c r="I9" s="5" t="n">
        <v>0.9998697332262541</v>
      </c>
      <c r="J9" s="5" t="n">
        <v>0.934463283159186</v>
      </c>
      <c r="K9" s="5" t="n">
        <v>0.9</v>
      </c>
      <c r="L9" s="5" t="n">
        <v>0.1</v>
      </c>
    </row>
    <row r="10">
      <c r="A10" s="8" t="n">
        <v>5</v>
      </c>
      <c r="B10" s="9" t="inlineStr">
        <is>
          <t>是</t>
        </is>
      </c>
      <c r="C10" s="8" t="inlineStr">
        <is>
          <t>510410.SH</t>
        </is>
      </c>
      <c r="D10" s="8" t="inlineStr">
        <is>
          <t>博时上证自然资源ETF</t>
        </is>
      </c>
      <c r="E10" s="8" t="inlineStr">
        <is>
          <t>股票型ETF</t>
        </is>
      </c>
      <c r="F10" s="8" t="inlineStr">
        <is>
          <t>000068.SH</t>
        </is>
      </c>
      <c r="G10" s="8" t="inlineStr">
        <is>
          <t>上证自然资源指数</t>
        </is>
      </c>
      <c r="H10" s="10" t="n">
        <v>28449075.4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6</v>
      </c>
      <c r="B11" s="9" t="inlineStr">
        <is>
          <t>是</t>
        </is>
      </c>
      <c r="C11" s="8" t="inlineStr">
        <is>
          <t>510150.SH</t>
        </is>
      </c>
      <c r="D11" s="8" t="inlineStr">
        <is>
          <t>招商上证消费80ETF</t>
        </is>
      </c>
      <c r="E11" s="8" t="inlineStr">
        <is>
          <t>股票型ETF</t>
        </is>
      </c>
      <c r="F11" s="8" t="inlineStr">
        <is>
          <t>000069.SH</t>
        </is>
      </c>
      <c r="G11" s="8" t="inlineStr">
        <is>
          <t>上证消费80指数</t>
        </is>
      </c>
      <c r="H11" s="10" t="n">
        <v>28127289.1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7</v>
      </c>
      <c r="B12" s="9" t="inlineStr">
        <is>
          <t>是</t>
        </is>
      </c>
      <c r="C12" s="8" t="inlineStr">
        <is>
          <t>510300.SH</t>
        </is>
      </c>
      <c r="D12" s="8" t="inlineStr">
        <is>
          <t>华泰柏瑞沪深300ETF</t>
        </is>
      </c>
      <c r="E12" s="8" t="inlineStr">
        <is>
          <t>股票型ETF</t>
        </is>
      </c>
      <c r="F12" s="8" t="inlineStr">
        <is>
          <t>000300.SH</t>
        </is>
      </c>
      <c r="G12" s="8" t="inlineStr">
        <is>
          <t>沪深300指数</t>
        </is>
      </c>
      <c r="H12" s="10" t="n">
        <v>1271465771.1</v>
      </c>
      <c r="I12" s="11" t="n">
        <v>1</v>
      </c>
      <c r="J12" s="11" t="n">
        <v>0.959198537718584</v>
      </c>
      <c r="K12" s="11" t="n">
        <v>0.9</v>
      </c>
      <c r="L12" s="11" t="n">
        <v>0.1</v>
      </c>
    </row>
    <row r="13">
      <c r="A13" s="3" t="n">
        <v>7</v>
      </c>
      <c r="B13" s="3" t="inlineStr">
        <is>
          <t>否</t>
        </is>
      </c>
      <c r="C13" s="3" t="inlineStr">
        <is>
          <t>159901.SZ</t>
        </is>
      </c>
      <c r="D13" s="3" t="inlineStr">
        <is>
          <t>易方达深证100ETF</t>
        </is>
      </c>
      <c r="E13" s="3" t="inlineStr">
        <is>
          <t>股票型ETF</t>
        </is>
      </c>
      <c r="F13" s="3" t="inlineStr">
        <is>
          <t>399330.SZ</t>
        </is>
      </c>
      <c r="G13" s="3" t="inlineStr">
        <is>
          <t>深证100指数</t>
        </is>
      </c>
      <c r="H13" s="4" t="n">
        <v>67359460.338</v>
      </c>
      <c r="I13" s="5" t="n">
        <v>0.959198537718584</v>
      </c>
      <c r="J13" s="5" t="n">
        <v>0.959198537718584</v>
      </c>
      <c r="K13" s="5" t="n">
        <v>0.9</v>
      </c>
      <c r="L13" s="5" t="n">
        <v>0.1</v>
      </c>
    </row>
    <row r="14">
      <c r="A14" s="3" t="n">
        <v>7</v>
      </c>
      <c r="B14" s="3" t="inlineStr">
        <is>
          <t>否</t>
        </is>
      </c>
      <c r="C14" s="3" t="inlineStr">
        <is>
          <t>515800.SH</t>
        </is>
      </c>
      <c r="D14" s="3" t="inlineStr">
        <is>
          <t>添富中证800ETF</t>
        </is>
      </c>
      <c r="E14" s="3" t="inlineStr">
        <is>
          <t>股票型ETF</t>
        </is>
      </c>
      <c r="F14" s="3" t="inlineStr">
        <is>
          <t>000906.SH</t>
        </is>
      </c>
      <c r="G14" s="3" t="inlineStr">
        <is>
          <t>中证800指数</t>
        </is>
      </c>
      <c r="H14" s="4" t="n">
        <v>39938357.45</v>
      </c>
      <c r="I14" s="5" t="n">
        <v>0.991317830040227</v>
      </c>
      <c r="J14" s="5" t="n">
        <v>0.959198537718584</v>
      </c>
      <c r="K14" s="5" t="n">
        <v>0.9</v>
      </c>
      <c r="L14" s="5" t="n">
        <v>0.1</v>
      </c>
    </row>
    <row r="15">
      <c r="A15" s="8" t="n">
        <v>8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1255429904.1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9</v>
      </c>
      <c r="B16" s="9" t="inlineStr">
        <is>
          <t>是</t>
        </is>
      </c>
      <c r="C16" s="8" t="inlineStr">
        <is>
          <t>159870.SZ</t>
        </is>
      </c>
      <c r="D16" s="8" t="inlineStr">
        <is>
          <t>化工ETF</t>
        </is>
      </c>
      <c r="E16" s="8" t="inlineStr">
        <is>
          <t>股票型ETF</t>
        </is>
      </c>
      <c r="F16" s="8" t="inlineStr">
        <is>
          <t>000813.CSI</t>
        </is>
      </c>
      <c r="G16" s="8" t="inlineStr">
        <is>
          <t>中证细分化工产业主题指数</t>
        </is>
      </c>
      <c r="H16" s="10" t="n">
        <v>48395207.2545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10</v>
      </c>
      <c r="B17" s="9" t="inlineStr">
        <is>
          <t>是</t>
        </is>
      </c>
      <c r="C17" s="8" t="inlineStr">
        <is>
          <t>512690.SH</t>
        </is>
      </c>
      <c r="D17" s="8" t="inlineStr">
        <is>
          <t>酒ETF</t>
        </is>
      </c>
      <c r="E17" s="8" t="inlineStr">
        <is>
          <t>股票型ETF</t>
        </is>
      </c>
      <c r="F17" s="8" t="inlineStr">
        <is>
          <t>399987.SZ</t>
        </is>
      </c>
      <c r="G17" s="8" t="inlineStr">
        <is>
          <t>中证酒指数</t>
        </is>
      </c>
      <c r="H17" s="10" t="n">
        <v>546408961.25</v>
      </c>
      <c r="I17" s="11" t="n">
        <v>1</v>
      </c>
      <c r="J17" s="11" t="n">
        <v>0.984355920399113</v>
      </c>
      <c r="K17" s="11" t="n">
        <v>0.9</v>
      </c>
      <c r="L17" s="11" t="n">
        <v>0.1</v>
      </c>
    </row>
    <row r="18">
      <c r="A18" s="3" t="n">
        <v>10</v>
      </c>
      <c r="B18" s="3" t="inlineStr">
        <is>
          <t>否</t>
        </is>
      </c>
      <c r="C18" s="3" t="inlineStr">
        <is>
          <t>515170.SH</t>
        </is>
      </c>
      <c r="D18" s="3" t="inlineStr">
        <is>
          <t>华夏中证细分食品饮料产业主题ETF</t>
        </is>
      </c>
      <c r="E18" s="3" t="inlineStr">
        <is>
          <t>股票型ETF</t>
        </is>
      </c>
      <c r="F18" s="3" t="inlineStr">
        <is>
          <t>000815.CSI</t>
        </is>
      </c>
      <c r="G18" s="3" t="inlineStr">
        <is>
          <t>中证细分食品饮料产业主题指数</t>
        </is>
      </c>
      <c r="H18" s="4" t="n">
        <v>127418655.55</v>
      </c>
      <c r="I18" s="5" t="n">
        <v>0.984355920399113</v>
      </c>
      <c r="J18" s="5" t="n">
        <v>0.984355920399113</v>
      </c>
      <c r="K18" s="5" t="n">
        <v>0.9</v>
      </c>
      <c r="L18" s="5" t="n">
        <v>0.1</v>
      </c>
    </row>
    <row r="19">
      <c r="A19" s="8" t="n">
        <v>11</v>
      </c>
      <c r="B19" s="9" t="inlineStr">
        <is>
          <t>是</t>
        </is>
      </c>
      <c r="C19" s="8" t="inlineStr">
        <is>
          <t>512400.SH</t>
        </is>
      </c>
      <c r="D19" s="8" t="inlineStr">
        <is>
          <t>南方中证申万有色金属ETF</t>
        </is>
      </c>
      <c r="E19" s="8" t="inlineStr">
        <is>
          <t>股票型ETF</t>
        </is>
      </c>
      <c r="F19" s="8" t="inlineStr">
        <is>
          <t>000819.SH</t>
        </is>
      </c>
      <c r="G19" s="8" t="inlineStr">
        <is>
          <t>中证申万有色金属指数</t>
        </is>
      </c>
      <c r="H19" s="10" t="n">
        <v>119212682.5</v>
      </c>
      <c r="I19" s="11" t="n">
        <v>1</v>
      </c>
      <c r="J19" s="11" t="n">
        <v>0.994743736155198</v>
      </c>
      <c r="K19" s="11" t="n">
        <v>0.9</v>
      </c>
      <c r="L19" s="11" t="n">
        <v>0.1</v>
      </c>
    </row>
    <row r="20">
      <c r="A20" s="3" t="n">
        <v>11</v>
      </c>
      <c r="B20" s="3" t="inlineStr">
        <is>
          <t>否</t>
        </is>
      </c>
      <c r="C20" s="3" t="inlineStr">
        <is>
          <t>159881.SZ</t>
        </is>
      </c>
      <c r="D20" s="3" t="inlineStr">
        <is>
          <t>国泰中证有色金属ETF</t>
        </is>
      </c>
      <c r="E20" s="3" t="inlineStr">
        <is>
          <t>股票型ETF</t>
        </is>
      </c>
      <c r="F20" s="3" t="inlineStr">
        <is>
          <t>930708.CSI</t>
        </is>
      </c>
      <c r="G20" s="3" t="inlineStr">
        <is>
          <t>中证有色金属指数</t>
        </is>
      </c>
      <c r="H20" s="4" t="n">
        <v>33999240.116</v>
      </c>
      <c r="I20" s="5" t="n">
        <v>0.994743736155198</v>
      </c>
      <c r="J20" s="5" t="n">
        <v>0.994743736155198</v>
      </c>
      <c r="K20" s="5" t="n">
        <v>0.9</v>
      </c>
      <c r="L20" s="5" t="n">
        <v>0.1</v>
      </c>
    </row>
    <row r="21">
      <c r="A21" s="8" t="n">
        <v>12</v>
      </c>
      <c r="B21" s="9" t="inlineStr">
        <is>
          <t>是</t>
        </is>
      </c>
      <c r="C21" s="8" t="inlineStr">
        <is>
          <t>516160.SH</t>
        </is>
      </c>
      <c r="D21" s="8" t="inlineStr">
        <is>
          <t>南方中证新能源ETF</t>
        </is>
      </c>
      <c r="E21" s="8" t="inlineStr">
        <is>
          <t>股票型ETF</t>
        </is>
      </c>
      <c r="F21" s="8" t="inlineStr">
        <is>
          <t>399808.SZ</t>
        </is>
      </c>
      <c r="G21" s="8" t="inlineStr">
        <is>
          <t>中证新能源指数</t>
        </is>
      </c>
      <c r="H21" s="10" t="n">
        <v>194830655.65</v>
      </c>
      <c r="I21" s="11" t="n">
        <v>1</v>
      </c>
      <c r="J21" s="11" t="n">
        <v>0.950576870880509</v>
      </c>
      <c r="K21" s="11" t="n">
        <v>0.9</v>
      </c>
      <c r="L21" s="11" t="n">
        <v>0.1</v>
      </c>
    </row>
    <row r="22">
      <c r="A22" s="3" t="n">
        <v>12</v>
      </c>
      <c r="B22" s="3" t="inlineStr">
        <is>
          <t>否</t>
        </is>
      </c>
      <c r="C22" s="3" t="inlineStr">
        <is>
          <t>159790.SZ</t>
        </is>
      </c>
      <c r="D22" s="3" t="inlineStr">
        <is>
          <t>华夏中证内地低碳经济主题ETF</t>
        </is>
      </c>
      <c r="E22" s="3" t="inlineStr">
        <is>
          <t>股票型ETF</t>
        </is>
      </c>
      <c r="F22" s="3" t="inlineStr">
        <is>
          <t>000977.CSI</t>
        </is>
      </c>
      <c r="G22" s="3" t="inlineStr">
        <is>
          <t>中证内地低碳经济主题指数</t>
        </is>
      </c>
      <c r="H22" s="4" t="n">
        <v>188595779.1235</v>
      </c>
      <c r="I22" s="5" t="n">
        <v>0.982342590018602</v>
      </c>
      <c r="J22" s="5" t="n">
        <v>0.950576870880509</v>
      </c>
      <c r="K22" s="5" t="n">
        <v>0.9</v>
      </c>
      <c r="L22" s="5" t="n">
        <v>0.1</v>
      </c>
    </row>
    <row r="23">
      <c r="A23" s="3" t="n">
        <v>12</v>
      </c>
      <c r="B23" s="3" t="inlineStr">
        <is>
          <t>否</t>
        </is>
      </c>
      <c r="C23" s="3" t="inlineStr">
        <is>
          <t>512580.SH</t>
        </is>
      </c>
      <c r="D23" s="3" t="inlineStr">
        <is>
          <t>广发中证环保ETF</t>
        </is>
      </c>
      <c r="E23" s="3" t="inlineStr">
        <is>
          <t>股票型ETF</t>
        </is>
      </c>
      <c r="F23" s="3" t="inlineStr">
        <is>
          <t>000827.SH</t>
        </is>
      </c>
      <c r="G23" s="3" t="inlineStr">
        <is>
          <t>中证环保产业指数</t>
        </is>
      </c>
      <c r="H23" s="4" t="n">
        <v>71018699.40000001</v>
      </c>
      <c r="I23" s="5" t="n">
        <v>0.9858457116978649</v>
      </c>
      <c r="J23" s="5" t="n">
        <v>0.950576870880509</v>
      </c>
      <c r="K23" s="5" t="n">
        <v>0.9</v>
      </c>
      <c r="L23" s="5" t="n">
        <v>0.1</v>
      </c>
    </row>
    <row r="24">
      <c r="A24" s="3" t="n">
        <v>12</v>
      </c>
      <c r="B24" s="3" t="inlineStr">
        <is>
          <t>否</t>
        </is>
      </c>
      <c r="C24" s="3" t="inlineStr">
        <is>
          <t>561910.SH</t>
        </is>
      </c>
      <c r="D24" s="3" t="inlineStr">
        <is>
          <t>招商中证电池主题ETF</t>
        </is>
      </c>
      <c r="E24" s="3" t="inlineStr">
        <is>
          <t>股票型ETF</t>
        </is>
      </c>
      <c r="F24" s="3" t="inlineStr">
        <is>
          <t>931719.CSI</t>
        </is>
      </c>
      <c r="G24" s="3" t="inlineStr">
        <is>
          <t>中证电池主题指数</t>
        </is>
      </c>
      <c r="H24" s="4" t="n">
        <v>42992459.6</v>
      </c>
      <c r="I24" s="5" t="n">
        <v>0.951332562743804</v>
      </c>
      <c r="J24" s="5" t="n">
        <v>0.950576870880509</v>
      </c>
      <c r="K24" s="5" t="n">
        <v>0.9</v>
      </c>
      <c r="L24" s="5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159861.SZ</t>
        </is>
      </c>
      <c r="D25" s="3" t="inlineStr">
        <is>
          <t>国泰中证环保产业50ETF</t>
        </is>
      </c>
      <c r="E25" s="3" t="inlineStr">
        <is>
          <t>股票型ETF</t>
        </is>
      </c>
      <c r="F25" s="3" t="inlineStr">
        <is>
          <t>930614.CSI</t>
        </is>
      </c>
      <c r="G25" s="3" t="inlineStr">
        <is>
          <t>中证环保产业50指数</t>
        </is>
      </c>
      <c r="H25" s="4" t="n">
        <v>32669393.39</v>
      </c>
      <c r="I25" s="5" t="n">
        <v>0.986343105398389</v>
      </c>
      <c r="J25" s="5" t="n">
        <v>0.950576870880509</v>
      </c>
      <c r="K25" s="5" t="n">
        <v>0.9</v>
      </c>
      <c r="L25" s="5" t="n">
        <v>0.1</v>
      </c>
    </row>
    <row r="26">
      <c r="A26" s="8" t="n">
        <v>13</v>
      </c>
      <c r="B26" s="9" t="inlineStr">
        <is>
          <t>是</t>
        </is>
      </c>
      <c r="C26" s="8" t="inlineStr">
        <is>
          <t>512100.SH</t>
        </is>
      </c>
      <c r="D26" s="8" t="inlineStr">
        <is>
          <t>南方中证1000ETF</t>
        </is>
      </c>
      <c r="E26" s="8" t="inlineStr">
        <is>
          <t>股票型ETF</t>
        </is>
      </c>
      <c r="F26" s="8" t="inlineStr">
        <is>
          <t>000852.SH</t>
        </is>
      </c>
      <c r="G26" s="8" t="inlineStr">
        <is>
          <t>中证1000指数</t>
        </is>
      </c>
      <c r="H26" s="10" t="n">
        <v>1755124741.2</v>
      </c>
      <c r="I26" s="11" t="n">
        <v>1</v>
      </c>
      <c r="J26" s="11" t="n">
        <v>0.941799899509404</v>
      </c>
      <c r="K26" s="11" t="n">
        <v>0.9</v>
      </c>
      <c r="L26" s="11" t="n">
        <v>0.1</v>
      </c>
    </row>
    <row r="27">
      <c r="A27" s="3" t="n">
        <v>13</v>
      </c>
      <c r="B27" s="3" t="inlineStr">
        <is>
          <t>否</t>
        </is>
      </c>
      <c r="C27" s="3" t="inlineStr">
        <is>
          <t>510500.SH</t>
        </is>
      </c>
      <c r="D27" s="3" t="inlineStr">
        <is>
          <t>南方中证500ETF</t>
        </is>
      </c>
      <c r="E27" s="3" t="inlineStr">
        <is>
          <t>股票型ETF</t>
        </is>
      </c>
      <c r="F27" s="3" t="inlineStr">
        <is>
          <t>000905.SH</t>
        </is>
      </c>
      <c r="G27" s="3" t="inlineStr">
        <is>
          <t>中证小盘500指数</t>
        </is>
      </c>
      <c r="H27" s="4" t="n">
        <v>859638834.1</v>
      </c>
      <c r="I27" s="5" t="n">
        <v>0.941799899509404</v>
      </c>
      <c r="J27" s="5" t="n">
        <v>0.941799899509404</v>
      </c>
      <c r="K27" s="5" t="n">
        <v>0.9</v>
      </c>
      <c r="L27" s="5" t="n">
        <v>0.1</v>
      </c>
    </row>
    <row r="28">
      <c r="A28" s="8" t="n">
        <v>14</v>
      </c>
      <c r="B28" s="9" t="inlineStr">
        <is>
          <t>是</t>
        </is>
      </c>
      <c r="C28" s="8" t="inlineStr">
        <is>
          <t>512010.SH</t>
        </is>
      </c>
      <c r="D28" s="8" t="inlineStr">
        <is>
          <t>易方达沪深300医药ETF</t>
        </is>
      </c>
      <c r="E28" s="8" t="inlineStr">
        <is>
          <t>股票型ETF</t>
        </is>
      </c>
      <c r="F28" s="8" t="inlineStr">
        <is>
          <t>000913.SH</t>
        </is>
      </c>
      <c r="G28" s="8" t="inlineStr">
        <is>
          <t>沪深300医药卫生指数</t>
        </is>
      </c>
      <c r="H28" s="10" t="n">
        <v>526198890.15</v>
      </c>
      <c r="I28" s="11" t="n">
        <v>1</v>
      </c>
      <c r="J28" s="11" t="n">
        <v>0.942640257630045</v>
      </c>
      <c r="K28" s="11" t="n">
        <v>0.9</v>
      </c>
      <c r="L28" s="11" t="n">
        <v>0.1</v>
      </c>
    </row>
    <row r="29">
      <c r="A29" s="3" t="n">
        <v>14</v>
      </c>
      <c r="B29" s="3" t="inlineStr">
        <is>
          <t>否</t>
        </is>
      </c>
      <c r="C29" s="3" t="inlineStr">
        <is>
          <t>512170.SH</t>
        </is>
      </c>
      <c r="D29" s="3" t="inlineStr">
        <is>
          <t>华宝中证医疗ETF</t>
        </is>
      </c>
      <c r="E29" s="3" t="inlineStr">
        <is>
          <t>股票型ETF</t>
        </is>
      </c>
      <c r="F29" s="3" t="inlineStr">
        <is>
          <t>399989.SZ</t>
        </is>
      </c>
      <c r="G29" s="3" t="inlineStr">
        <is>
          <t>中证医疗指数</t>
        </is>
      </c>
      <c r="H29" s="4" t="n">
        <v>394119339.75</v>
      </c>
      <c r="I29" s="5" t="n">
        <v>0.971613061418401</v>
      </c>
      <c r="J29" s="5" t="n">
        <v>0.942640257630045</v>
      </c>
      <c r="K29" s="5" t="n">
        <v>0.9</v>
      </c>
      <c r="L29" s="5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159992.SZ</t>
        </is>
      </c>
      <c r="D30" s="3" t="inlineStr">
        <is>
          <t>创新药</t>
        </is>
      </c>
      <c r="E30" s="3" t="inlineStr">
        <is>
          <t>股票型ETF</t>
        </is>
      </c>
      <c r="F30" s="3" t="inlineStr">
        <is>
          <t>931152.CSI</t>
        </is>
      </c>
      <c r="G30" s="3" t="inlineStr">
        <is>
          <t>中证创新药产业指数</t>
        </is>
      </c>
      <c r="H30" s="4" t="n">
        <v>165812767.291</v>
      </c>
      <c r="I30" s="5" t="n">
        <v>0.982973610279134</v>
      </c>
      <c r="J30" s="5" t="n">
        <v>0.942640257630045</v>
      </c>
      <c r="K30" s="5" t="n">
        <v>0.9</v>
      </c>
      <c r="L30" s="5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512290.SH</t>
        </is>
      </c>
      <c r="D31" s="3" t="inlineStr">
        <is>
          <t>国泰中证生物医药ETF</t>
        </is>
      </c>
      <c r="E31" s="3" t="inlineStr">
        <is>
          <t>股票型ETF</t>
        </is>
      </c>
      <c r="F31" s="3" t="inlineStr">
        <is>
          <t>930726.CSI</t>
        </is>
      </c>
      <c r="G31" s="3" t="inlineStr">
        <is>
          <t>中证生物医药指数</t>
        </is>
      </c>
      <c r="H31" s="4" t="n">
        <v>156612264.45</v>
      </c>
      <c r="I31" s="5" t="n">
        <v>0.979753999898342</v>
      </c>
      <c r="J31" s="5" t="n">
        <v>0.942640257630045</v>
      </c>
      <c r="K31" s="5" t="n">
        <v>0.9</v>
      </c>
      <c r="L31" s="5" t="n">
        <v>0.1</v>
      </c>
    </row>
    <row r="32">
      <c r="A32" s="3" t="n">
        <v>14</v>
      </c>
      <c r="B32" s="3" t="inlineStr">
        <is>
          <t>否</t>
        </is>
      </c>
      <c r="C32" s="3" t="inlineStr">
        <is>
          <t>159837.SZ</t>
        </is>
      </c>
      <c r="D32" s="3" t="inlineStr">
        <is>
          <t>易方达中证生物科技主题ETF</t>
        </is>
      </c>
      <c r="E32" s="3" t="inlineStr">
        <is>
          <t>股票型ETF</t>
        </is>
      </c>
      <c r="F32" s="3" t="inlineStr">
        <is>
          <t>930743.CSI</t>
        </is>
      </c>
      <c r="G32" s="3" t="inlineStr">
        <is>
          <t>中证生物科技主题指数</t>
        </is>
      </c>
      <c r="H32" s="4" t="n">
        <v>73698492.686</v>
      </c>
      <c r="I32" s="5" t="n">
        <v>0.979790047627621</v>
      </c>
      <c r="J32" s="5" t="n">
        <v>0.942640257630045</v>
      </c>
      <c r="K32" s="5" t="n">
        <v>0.9</v>
      </c>
      <c r="L32" s="5" t="n">
        <v>0.1</v>
      </c>
    </row>
    <row r="33">
      <c r="A33" s="3" t="n">
        <v>14</v>
      </c>
      <c r="B33" s="3" t="inlineStr">
        <is>
          <t>否</t>
        </is>
      </c>
      <c r="C33" s="3" t="inlineStr">
        <is>
          <t>159929.SZ</t>
        </is>
      </c>
      <c r="D33" s="3" t="inlineStr">
        <is>
          <t>汇添富中证医药卫生ETF</t>
        </is>
      </c>
      <c r="E33" s="3" t="inlineStr">
        <is>
          <t>股票型ETF</t>
        </is>
      </c>
      <c r="F33" s="3" t="inlineStr">
        <is>
          <t>000933.SH</t>
        </is>
      </c>
      <c r="G33" s="3" t="inlineStr">
        <is>
          <t>中证医药卫生指数</t>
        </is>
      </c>
      <c r="H33" s="4" t="n">
        <v>41175870.598</v>
      </c>
      <c r="I33" s="5" t="n">
        <v>0.990583186802837</v>
      </c>
      <c r="J33" s="5" t="n">
        <v>0.942640257630045</v>
      </c>
      <c r="K33" s="5" t="n">
        <v>0.9</v>
      </c>
      <c r="L33" s="5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159938.SZ</t>
        </is>
      </c>
      <c r="D34" s="3" t="inlineStr">
        <is>
          <t>广发中证全指医药卫生ETF</t>
        </is>
      </c>
      <c r="E34" s="3" t="inlineStr">
        <is>
          <t>股票型ETF</t>
        </is>
      </c>
      <c r="F34" s="3" t="inlineStr">
        <is>
          <t>000991.SH</t>
        </is>
      </c>
      <c r="G34" s="3" t="inlineStr">
        <is>
          <t>中证全指医药卫生指数</t>
        </is>
      </c>
      <c r="H34" s="4" t="n">
        <v>36455951.477</v>
      </c>
      <c r="I34" s="5" t="n">
        <v>0.961221584899978</v>
      </c>
      <c r="J34" s="5" t="n">
        <v>0.942640257630045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515950.SH</t>
        </is>
      </c>
      <c r="D35" s="3" t="inlineStr">
        <is>
          <t>富国中证医药50ETF</t>
        </is>
      </c>
      <c r="E35" s="3" t="inlineStr">
        <is>
          <t>股票型ETF</t>
        </is>
      </c>
      <c r="F35" s="3" t="inlineStr">
        <is>
          <t>931140.CSI</t>
        </is>
      </c>
      <c r="G35" s="3" t="inlineStr">
        <is>
          <t>中证医药50指数</t>
        </is>
      </c>
      <c r="H35" s="4" t="n">
        <v>25590155.55</v>
      </c>
      <c r="I35" s="5" t="n">
        <v>0.990194579793128</v>
      </c>
      <c r="J35" s="5" t="n">
        <v>0.942640257630045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516820.SH</t>
        </is>
      </c>
      <c r="D36" s="3" t="inlineStr">
        <is>
          <t>平安中证医疗创新ETF</t>
        </is>
      </c>
      <c r="E36" s="3" t="inlineStr">
        <is>
          <t>股票型ETF</t>
        </is>
      </c>
      <c r="F36" s="3" t="inlineStr">
        <is>
          <t>931484.CSI</t>
        </is>
      </c>
      <c r="G36" s="3" t="inlineStr">
        <is>
          <t>中证医药及医疗器械创新指数</t>
        </is>
      </c>
      <c r="H36" s="4" t="n">
        <v>23514563.2</v>
      </c>
      <c r="I36" s="5" t="n">
        <v>0.985998836179883</v>
      </c>
      <c r="J36" s="5" t="n">
        <v>0.942640257630045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22434794.1845</v>
      </c>
      <c r="I37" s="5" t="n">
        <v>0.97852962271822</v>
      </c>
      <c r="J37" s="5" t="n">
        <v>0.942640257630045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515220.SH</t>
        </is>
      </c>
      <c r="D38" s="8" t="inlineStr">
        <is>
          <t>国泰中证煤炭ETF</t>
        </is>
      </c>
      <c r="E38" s="8" t="inlineStr">
        <is>
          <t>股票型ETF</t>
        </is>
      </c>
      <c r="F38" s="8" t="inlineStr">
        <is>
          <t>399998.SZ</t>
        </is>
      </c>
      <c r="G38" s="8" t="inlineStr">
        <is>
          <t>中证煤炭指数</t>
        </is>
      </c>
      <c r="H38" s="10" t="n">
        <v>364886930.9</v>
      </c>
      <c r="I38" s="11" t="n">
        <v>1</v>
      </c>
      <c r="J38" s="11" t="n">
        <v>0.980219479039444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159930.SZ</t>
        </is>
      </c>
      <c r="D39" s="3" t="inlineStr">
        <is>
          <t>汇添富中证能源ETF</t>
        </is>
      </c>
      <c r="E39" s="3" t="inlineStr">
        <is>
          <t>股票型ETF</t>
        </is>
      </c>
      <c r="F39" s="3" t="inlineStr">
        <is>
          <t>000928.SH</t>
        </is>
      </c>
      <c r="G39" s="3" t="inlineStr">
        <is>
          <t>中证能源指数</t>
        </is>
      </c>
      <c r="H39" s="4" t="n">
        <v>28185100.762</v>
      </c>
      <c r="I39" s="5" t="n">
        <v>0.980219479039444</v>
      </c>
      <c r="J39" s="5" t="n">
        <v>0.980219479039444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159928.SZ</t>
        </is>
      </c>
      <c r="D40" s="8" t="inlineStr">
        <is>
          <t>汇添富中证主要消费ETF</t>
        </is>
      </c>
      <c r="E40" s="8" t="inlineStr">
        <is>
          <t>股票型ETF</t>
        </is>
      </c>
      <c r="F40" s="8" t="inlineStr">
        <is>
          <t>000932.SH</t>
        </is>
      </c>
      <c r="G40" s="8" t="inlineStr">
        <is>
          <t>中证主要消费指数</t>
        </is>
      </c>
      <c r="H40" s="10" t="n">
        <v>154298518.9715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159825.SZ</t>
        </is>
      </c>
      <c r="D41" s="8" t="inlineStr">
        <is>
          <t>富国中证农业主题ETF</t>
        </is>
      </c>
      <c r="E41" s="8" t="inlineStr">
        <is>
          <t>股票型ETF</t>
        </is>
      </c>
      <c r="F41" s="8" t="inlineStr">
        <is>
          <t>000949.CSI</t>
        </is>
      </c>
      <c r="G41" s="8" t="inlineStr">
        <is>
          <t>中证农业主题指数</t>
        </is>
      </c>
      <c r="H41" s="10" t="n">
        <v>113151655.799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515000.SH</t>
        </is>
      </c>
      <c r="D42" s="8" t="inlineStr">
        <is>
          <t>华宝中证科技龙头ETF</t>
        </is>
      </c>
      <c r="E42" s="8" t="inlineStr">
        <is>
          <t>股票型ETF</t>
        </is>
      </c>
      <c r="F42" s="8" t="inlineStr">
        <is>
          <t>931087.CSI</t>
        </is>
      </c>
      <c r="G42" s="8" t="inlineStr">
        <is>
          <t>中证科技龙头指数</t>
        </is>
      </c>
      <c r="H42" s="10" t="n">
        <v>77325925.40000001</v>
      </c>
      <c r="I42" s="11" t="n">
        <v>1</v>
      </c>
      <c r="J42" s="11" t="n">
        <v>0.942753366066572</v>
      </c>
      <c r="K42" s="11" t="n">
        <v>0.9</v>
      </c>
      <c r="L42" s="11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159997.SZ</t>
        </is>
      </c>
      <c r="D43" s="3" t="inlineStr">
        <is>
          <t>天弘中证电子ETF</t>
        </is>
      </c>
      <c r="E43" s="3" t="inlineStr">
        <is>
          <t>股票型ETF</t>
        </is>
      </c>
      <c r="F43" s="3" t="inlineStr">
        <is>
          <t>930652.CSI</t>
        </is>
      </c>
      <c r="G43" s="3" t="inlineStr">
        <is>
          <t>中证电子指数</t>
        </is>
      </c>
      <c r="H43" s="4" t="n">
        <v>44505354.3145</v>
      </c>
      <c r="I43" s="5" t="n">
        <v>0.942753366066572</v>
      </c>
      <c r="J43" s="5" t="n">
        <v>0.942753366066572</v>
      </c>
      <c r="K43" s="5" t="n">
        <v>0.9</v>
      </c>
      <c r="L43" s="5" t="n">
        <v>0.1</v>
      </c>
    </row>
    <row r="44">
      <c r="A44" s="3" t="n">
        <v>18</v>
      </c>
      <c r="B44" s="3" t="inlineStr">
        <is>
          <t>否</t>
        </is>
      </c>
      <c r="C44" s="3" t="inlineStr">
        <is>
          <t>159939.SZ</t>
        </is>
      </c>
      <c r="D44" s="3" t="inlineStr">
        <is>
          <t>广发中证全指信息技术ETF</t>
        </is>
      </c>
      <c r="E44" s="3" t="inlineStr">
        <is>
          <t>股票型ETF</t>
        </is>
      </c>
      <c r="F44" s="3" t="inlineStr">
        <is>
          <t>000993.SH</t>
        </is>
      </c>
      <c r="G44" s="3" t="inlineStr">
        <is>
          <t>中证全指信息技术指数</t>
        </is>
      </c>
      <c r="H44" s="4" t="n">
        <v>31854868.9345</v>
      </c>
      <c r="I44" s="5" t="n">
        <v>0.94495348991816</v>
      </c>
      <c r="J44" s="5" t="n">
        <v>0.942753366066572</v>
      </c>
      <c r="K44" s="5" t="n">
        <v>0.9</v>
      </c>
      <c r="L44" s="5" t="n">
        <v>0.1</v>
      </c>
    </row>
    <row r="45">
      <c r="A45" s="3" t="n">
        <v>18</v>
      </c>
      <c r="B45" s="3" t="inlineStr">
        <is>
          <t>否</t>
        </is>
      </c>
      <c r="C45" s="3" t="inlineStr">
        <is>
          <t>515320.SH</t>
        </is>
      </c>
      <c r="D45" s="3" t="inlineStr">
        <is>
          <t>华安中证电子50ETF</t>
        </is>
      </c>
      <c r="E45" s="3" t="inlineStr">
        <is>
          <t>股票型ETF</t>
        </is>
      </c>
      <c r="F45" s="3" t="inlineStr">
        <is>
          <t>931461.CSI</t>
        </is>
      </c>
      <c r="G45" s="3" t="inlineStr">
        <is>
          <t>中证电子50指数</t>
        </is>
      </c>
      <c r="H45" s="4" t="n">
        <v>31570161.85</v>
      </c>
      <c r="I45" s="5" t="n">
        <v>0.944583915677492</v>
      </c>
      <c r="J45" s="5" t="n">
        <v>0.942753366066572</v>
      </c>
      <c r="K45" s="5" t="n">
        <v>0.9</v>
      </c>
      <c r="L45" s="5" t="n">
        <v>0.1</v>
      </c>
    </row>
    <row r="46">
      <c r="A46" s="8" t="n">
        <v>19</v>
      </c>
      <c r="B46" s="9" t="inlineStr">
        <is>
          <t>是</t>
        </is>
      </c>
      <c r="C46" s="8" t="inlineStr">
        <is>
          <t>159949.SZ</t>
        </is>
      </c>
      <c r="D46" s="8" t="inlineStr">
        <is>
          <t>华安创业板50ETF</t>
        </is>
      </c>
      <c r="E46" s="8" t="inlineStr">
        <is>
          <t>股票型ETF</t>
        </is>
      </c>
      <c r="F46" s="8" t="inlineStr">
        <is>
          <t>399673.SZ</t>
        </is>
      </c>
      <c r="G46" s="8" t="inlineStr">
        <is>
          <t>创业板50指数</t>
        </is>
      </c>
      <c r="H46" s="10" t="n">
        <v>702904181.821</v>
      </c>
      <c r="I46" s="11" t="n">
        <v>1</v>
      </c>
      <c r="J46" s="11" t="n">
        <v>0.939537315496618</v>
      </c>
      <c r="K46" s="11" t="n">
        <v>0.9</v>
      </c>
      <c r="L46" s="11" t="n">
        <v>0.1</v>
      </c>
    </row>
    <row r="47">
      <c r="A47" s="3" t="n">
        <v>19</v>
      </c>
      <c r="B47" s="3" t="inlineStr">
        <is>
          <t>否</t>
        </is>
      </c>
      <c r="C47" s="3" t="inlineStr">
        <is>
          <t>159915.SZ</t>
        </is>
      </c>
      <c r="D47" s="3" t="inlineStr">
        <is>
          <t>易方达创业板ETF</t>
        </is>
      </c>
      <c r="E47" s="3" t="inlineStr">
        <is>
          <t>股票型ETF</t>
        </is>
      </c>
      <c r="F47" s="3" t="inlineStr">
        <is>
          <t>399006.SZ</t>
        </is>
      </c>
      <c r="G47" s="3" t="inlineStr">
        <is>
          <t>创业板指数</t>
        </is>
      </c>
      <c r="H47" s="4" t="n">
        <v>678567900.9915</v>
      </c>
      <c r="I47" s="5" t="n">
        <v>0.994289458113215</v>
      </c>
      <c r="J47" s="5" t="n">
        <v>0.939537315496618</v>
      </c>
      <c r="K47" s="5" t="n">
        <v>0.9</v>
      </c>
      <c r="L47" s="5" t="n">
        <v>0.1</v>
      </c>
    </row>
    <row r="48">
      <c r="A48" s="3" t="n">
        <v>19</v>
      </c>
      <c r="B48" s="3" t="inlineStr">
        <is>
          <t>否</t>
        </is>
      </c>
      <c r="C48" s="3" t="inlineStr">
        <is>
          <t>159781.SZ</t>
        </is>
      </c>
      <c r="D48" s="3" t="inlineStr">
        <is>
          <t>易方达中证科创创业50ETF</t>
        </is>
      </c>
      <c r="E48" s="3" t="inlineStr">
        <is>
          <t>股票型ETF</t>
        </is>
      </c>
      <c r="F48" s="3" t="inlineStr">
        <is>
          <t>931643.CSI</t>
        </is>
      </c>
      <c r="G48" s="3" t="inlineStr">
        <is>
          <t>中证科创创业50指数</t>
        </is>
      </c>
      <c r="H48" s="4" t="n">
        <v>300468669.023</v>
      </c>
      <c r="I48" s="5" t="n">
        <v>0.960015890388268</v>
      </c>
      <c r="J48" s="5" t="n">
        <v>0.939537315496618</v>
      </c>
      <c r="K48" s="5" t="n">
        <v>0.9</v>
      </c>
      <c r="L48" s="5" t="n">
        <v>0.1</v>
      </c>
    </row>
    <row r="49">
      <c r="A49" s="3" t="n">
        <v>19</v>
      </c>
      <c r="B49" s="3" t="inlineStr">
        <is>
          <t>否</t>
        </is>
      </c>
      <c r="C49" s="3" t="inlineStr">
        <is>
          <t>159967.SZ</t>
        </is>
      </c>
      <c r="D49" s="3" t="inlineStr">
        <is>
          <t>华夏创成长ETF</t>
        </is>
      </c>
      <c r="E49" s="3" t="inlineStr">
        <is>
          <t>股票型ETF</t>
        </is>
      </c>
      <c r="F49" s="3" t="inlineStr">
        <is>
          <t>399296.SZ</t>
        </is>
      </c>
      <c r="G49" s="3" t="inlineStr">
        <is>
          <t>创业板动量成长指数</t>
        </is>
      </c>
      <c r="H49" s="4" t="n">
        <v>147091957.416</v>
      </c>
      <c r="I49" s="5" t="n">
        <v>0.939537315496618</v>
      </c>
      <c r="J49" s="5" t="n">
        <v>0.939537315496618</v>
      </c>
      <c r="K49" s="5" t="n">
        <v>0.9</v>
      </c>
      <c r="L49" s="5" t="n">
        <v>0.1</v>
      </c>
    </row>
    <row r="50">
      <c r="A50" s="8" t="n">
        <v>20</v>
      </c>
      <c r="B50" s="9" t="inlineStr">
        <is>
          <t>是</t>
        </is>
      </c>
      <c r="C50" s="8" t="inlineStr">
        <is>
          <t>159905.SZ</t>
        </is>
      </c>
      <c r="D50" s="8" t="inlineStr">
        <is>
          <t>红利ETF工银</t>
        </is>
      </c>
      <c r="E50" s="8" t="inlineStr">
        <is>
          <t>股票型ETF</t>
        </is>
      </c>
      <c r="F50" s="8" t="inlineStr">
        <is>
          <t>399324.SZ</t>
        </is>
      </c>
      <c r="G50" s="8" t="inlineStr">
        <is>
          <t>深证红利指数</t>
        </is>
      </c>
      <c r="H50" s="10" t="n">
        <v>78890290.2075</v>
      </c>
      <c r="I50" s="11" t="n">
        <v>1</v>
      </c>
      <c r="J50" s="11" t="n">
        <v>0.935682405171506</v>
      </c>
      <c r="K50" s="11" t="n">
        <v>0.9</v>
      </c>
      <c r="L50" s="11" t="n">
        <v>0.1</v>
      </c>
    </row>
    <row r="51">
      <c r="A51" s="3" t="n">
        <v>20</v>
      </c>
      <c r="B51" s="3" t="inlineStr">
        <is>
          <t>否</t>
        </is>
      </c>
      <c r="C51" s="3" t="inlineStr">
        <is>
          <t>515650.SH</t>
        </is>
      </c>
      <c r="D51" s="3" t="inlineStr">
        <is>
          <t>富国中证消费50ETF</t>
        </is>
      </c>
      <c r="E51" s="3" t="inlineStr">
        <is>
          <t>股票型ETF</t>
        </is>
      </c>
      <c r="F51" s="3" t="inlineStr">
        <is>
          <t>931139.CSI</t>
        </is>
      </c>
      <c r="G51" s="3" t="inlineStr">
        <is>
          <t>中证消费50指数</t>
        </is>
      </c>
      <c r="H51" s="4" t="n">
        <v>65638756.35</v>
      </c>
      <c r="I51" s="5" t="n">
        <v>0.935682405171506</v>
      </c>
      <c r="J51" s="5" t="n">
        <v>0.935682405171506</v>
      </c>
      <c r="K51" s="5" t="n">
        <v>0.9</v>
      </c>
      <c r="L51" s="5" t="n">
        <v>0.1</v>
      </c>
    </row>
    <row r="52">
      <c r="A52" s="8" t="n">
        <v>21</v>
      </c>
      <c r="B52" s="9" t="inlineStr">
        <is>
          <t>是</t>
        </is>
      </c>
      <c r="C52" s="8" t="inlineStr">
        <is>
          <t>512880.SH</t>
        </is>
      </c>
      <c r="D52" s="8" t="inlineStr">
        <is>
          <t>国泰中证全指证券公司ETF</t>
        </is>
      </c>
      <c r="E52" s="8" t="inlineStr">
        <is>
          <t>股票型ETF</t>
        </is>
      </c>
      <c r="F52" s="8" t="inlineStr">
        <is>
          <t>399975.SZ</t>
        </is>
      </c>
      <c r="G52" s="8" t="inlineStr">
        <is>
          <t>中证全指证券公司指数</t>
        </is>
      </c>
      <c r="H52" s="10" t="n">
        <v>1089907644.8</v>
      </c>
      <c r="I52" s="11" t="n">
        <v>1</v>
      </c>
      <c r="J52" s="11" t="n">
        <v>0.969154387201081</v>
      </c>
      <c r="K52" s="11" t="n">
        <v>0.9</v>
      </c>
      <c r="L52" s="11" t="n">
        <v>0.1</v>
      </c>
    </row>
    <row r="53">
      <c r="A53" s="3" t="n">
        <v>21</v>
      </c>
      <c r="B53" s="3" t="inlineStr">
        <is>
          <t>否</t>
        </is>
      </c>
      <c r="C53" s="3" t="inlineStr">
        <is>
          <t>512070.SH</t>
        </is>
      </c>
      <c r="D53" s="3" t="inlineStr">
        <is>
          <t>易方达沪深300非银ETF</t>
        </is>
      </c>
      <c r="E53" s="3" t="inlineStr">
        <is>
          <t>股票型ETF</t>
        </is>
      </c>
      <c r="F53" s="3" t="inlineStr">
        <is>
          <t>H30035.CSI</t>
        </is>
      </c>
      <c r="G53" s="3" t="inlineStr">
        <is>
          <t>沪深300非银行金融指数</t>
        </is>
      </c>
      <c r="H53" s="4" t="n">
        <v>182514928.15</v>
      </c>
      <c r="I53" s="5" t="n">
        <v>0.969205366486623</v>
      </c>
      <c r="J53" s="5" t="n">
        <v>0.969154387201081</v>
      </c>
      <c r="K53" s="5" t="n">
        <v>0.9</v>
      </c>
      <c r="L53" s="5" t="n">
        <v>0.1</v>
      </c>
    </row>
    <row r="54">
      <c r="A54" s="3" t="n">
        <v>21</v>
      </c>
      <c r="B54" s="3" t="inlineStr">
        <is>
          <t>否</t>
        </is>
      </c>
      <c r="C54" s="3" t="inlineStr">
        <is>
          <t>159993.SZ</t>
        </is>
      </c>
      <c r="D54" s="3" t="inlineStr">
        <is>
          <t>龙头券商</t>
        </is>
      </c>
      <c r="E54" s="3" t="inlineStr">
        <is>
          <t>股票型ETF</t>
        </is>
      </c>
      <c r="F54" s="3" t="inlineStr">
        <is>
          <t>399437.SZ</t>
        </is>
      </c>
      <c r="G54" s="3" t="inlineStr">
        <is>
          <t>国证证券龙头指数</t>
        </is>
      </c>
      <c r="H54" s="4" t="n">
        <v>41249938.225</v>
      </c>
      <c r="I54" s="5" t="n">
        <v>0.996380992661575</v>
      </c>
      <c r="J54" s="5" t="n">
        <v>0.969154387201081</v>
      </c>
      <c r="K54" s="5" t="n">
        <v>0.9</v>
      </c>
      <c r="L54" s="5" t="n">
        <v>0.1</v>
      </c>
    </row>
    <row r="55">
      <c r="A55" s="8" t="n">
        <v>22</v>
      </c>
      <c r="B55" s="9" t="inlineStr">
        <is>
          <t>是</t>
        </is>
      </c>
      <c r="C55" s="8" t="inlineStr">
        <is>
          <t>512660.SH</t>
        </is>
      </c>
      <c r="D55" s="8" t="inlineStr">
        <is>
          <t>国泰中证军工ETF</t>
        </is>
      </c>
      <c r="E55" s="8" t="inlineStr">
        <is>
          <t>股票型ETF</t>
        </is>
      </c>
      <c r="F55" s="8" t="inlineStr">
        <is>
          <t>399967.SZ</t>
        </is>
      </c>
      <c r="G55" s="8" t="inlineStr">
        <is>
          <t>中证军工指数</t>
        </is>
      </c>
      <c r="H55" s="10" t="n">
        <v>728316407.9</v>
      </c>
      <c r="I55" s="11" t="n">
        <v>1</v>
      </c>
      <c r="J55" s="11" t="n">
        <v>0.982024173175974</v>
      </c>
      <c r="K55" s="11" t="n">
        <v>0.9</v>
      </c>
      <c r="L55" s="11" t="n">
        <v>0.1</v>
      </c>
    </row>
    <row r="56">
      <c r="A56" s="3" t="n">
        <v>22</v>
      </c>
      <c r="B56" s="3" t="inlineStr">
        <is>
          <t>否</t>
        </is>
      </c>
      <c r="C56" s="3" t="inlineStr">
        <is>
          <t>512710.SH</t>
        </is>
      </c>
      <c r="D56" s="3" t="inlineStr">
        <is>
          <t>富国中证军工龙头ETF</t>
        </is>
      </c>
      <c r="E56" s="3" t="inlineStr">
        <is>
          <t>股票型ETF</t>
        </is>
      </c>
      <c r="F56" s="3" t="inlineStr">
        <is>
          <t>931066.CSI</t>
        </is>
      </c>
      <c r="G56" s="3" t="inlineStr">
        <is>
          <t>中证军工龙头指数</t>
        </is>
      </c>
      <c r="H56" s="4" t="n">
        <v>238267073.7</v>
      </c>
      <c r="I56" s="5" t="n">
        <v>0.986479737569754</v>
      </c>
      <c r="J56" s="5" t="n">
        <v>0.982024173175974</v>
      </c>
      <c r="K56" s="5" t="n">
        <v>0.9</v>
      </c>
      <c r="L56" s="5" t="n">
        <v>0.1</v>
      </c>
    </row>
    <row r="57">
      <c r="A57" s="3" t="n">
        <v>22</v>
      </c>
      <c r="B57" s="3" t="inlineStr">
        <is>
          <t>否</t>
        </is>
      </c>
      <c r="C57" s="3" t="inlineStr">
        <is>
          <t>512670.SH</t>
        </is>
      </c>
      <c r="D57" s="3" t="inlineStr">
        <is>
          <t>国防ETF</t>
        </is>
      </c>
      <c r="E57" s="3" t="inlineStr">
        <is>
          <t>股票型ETF</t>
        </is>
      </c>
      <c r="F57" s="3" t="inlineStr">
        <is>
          <t>399973.SZ</t>
        </is>
      </c>
      <c r="G57" s="3" t="inlineStr">
        <is>
          <t>中证国防指数</t>
        </is>
      </c>
      <c r="H57" s="4" t="n">
        <v>226093288.1</v>
      </c>
      <c r="I57" s="5" t="n">
        <v>0.982024173175974</v>
      </c>
      <c r="J57" s="5" t="n">
        <v>0.982024173175974</v>
      </c>
      <c r="K57" s="5" t="n">
        <v>0.9</v>
      </c>
      <c r="L57" s="5" t="n">
        <v>0.1</v>
      </c>
    </row>
    <row r="58">
      <c r="A58" s="8" t="n">
        <v>23</v>
      </c>
      <c r="B58" s="9" t="inlineStr">
        <is>
          <t>是</t>
        </is>
      </c>
      <c r="C58" s="8" t="inlineStr">
        <is>
          <t>159869.SZ</t>
        </is>
      </c>
      <c r="D58" s="8" t="inlineStr">
        <is>
          <t>华夏中证动漫游戏ETF</t>
        </is>
      </c>
      <c r="E58" s="8" t="inlineStr">
        <is>
          <t>股票型ETF</t>
        </is>
      </c>
      <c r="F58" s="8" t="inlineStr">
        <is>
          <t>930901.CSI</t>
        </is>
      </c>
      <c r="G58" s="8" t="inlineStr">
        <is>
          <t>中证动漫游戏指数</t>
        </is>
      </c>
      <c r="H58" s="10" t="n">
        <v>52610709.755</v>
      </c>
      <c r="I58" s="11" t="n">
        <v>1</v>
      </c>
      <c r="J58" s="11" t="n">
        <v>0.967706113470704</v>
      </c>
      <c r="K58" s="11" t="n">
        <v>0.9</v>
      </c>
      <c r="L58" s="11" t="n">
        <v>0.1</v>
      </c>
    </row>
    <row r="59">
      <c r="A59" s="3" t="n">
        <v>23</v>
      </c>
      <c r="B59" s="3" t="inlineStr">
        <is>
          <t>否</t>
        </is>
      </c>
      <c r="C59" s="3" t="inlineStr">
        <is>
          <t>512980.SH</t>
        </is>
      </c>
      <c r="D59" s="3" t="inlineStr">
        <is>
          <t>广发中证传媒ETF</t>
        </is>
      </c>
      <c r="E59" s="3" t="inlineStr">
        <is>
          <t>股票型ETF</t>
        </is>
      </c>
      <c r="F59" s="3" t="inlineStr">
        <is>
          <t>399971.SZ</t>
        </is>
      </c>
      <c r="G59" s="3" t="inlineStr">
        <is>
          <t>中证传媒指数</t>
        </is>
      </c>
      <c r="H59" s="4" t="n">
        <v>44273686.9</v>
      </c>
      <c r="I59" s="5" t="n">
        <v>0.967706113470704</v>
      </c>
      <c r="J59" s="5" t="n">
        <v>0.967706113470704</v>
      </c>
      <c r="K59" s="5" t="n">
        <v>0.9</v>
      </c>
      <c r="L59" s="5" t="n">
        <v>0.1</v>
      </c>
    </row>
    <row r="60">
      <c r="A60" s="8" t="n">
        <v>24</v>
      </c>
      <c r="B60" s="9" t="inlineStr">
        <is>
          <t>是</t>
        </is>
      </c>
      <c r="C60" s="8" t="inlineStr">
        <is>
          <t>515030.SH</t>
        </is>
      </c>
      <c r="D60" s="8" t="inlineStr">
        <is>
          <t>华夏中证新能源汽车ETF</t>
        </is>
      </c>
      <c r="E60" s="8" t="inlineStr">
        <is>
          <t>股票型ETF</t>
        </is>
      </c>
      <c r="F60" s="8" t="inlineStr">
        <is>
          <t>399976.SZ</t>
        </is>
      </c>
      <c r="G60" s="8" t="inlineStr">
        <is>
          <t>中证新能源汽车指数</t>
        </is>
      </c>
      <c r="H60" s="10" t="n">
        <v>411189257.6</v>
      </c>
      <c r="I60" s="11" t="n">
        <v>1</v>
      </c>
      <c r="J60" s="11" t="n">
        <v>0.974895064162953</v>
      </c>
      <c r="K60" s="11" t="n">
        <v>0.9</v>
      </c>
      <c r="L60" s="11" t="n">
        <v>0.1</v>
      </c>
    </row>
    <row r="61">
      <c r="A61" s="3" t="n">
        <v>24</v>
      </c>
      <c r="B61" s="3" t="inlineStr">
        <is>
          <t>否</t>
        </is>
      </c>
      <c r="C61" s="3" t="inlineStr">
        <is>
          <t>515700.SH</t>
        </is>
      </c>
      <c r="D61" s="3" t="inlineStr">
        <is>
          <t>平安中证新能源汽车产业ETF</t>
        </is>
      </c>
      <c r="E61" s="3" t="inlineStr">
        <is>
          <t>股票型ETF</t>
        </is>
      </c>
      <c r="F61" s="3" t="inlineStr">
        <is>
          <t>930997.CSI</t>
        </is>
      </c>
      <c r="G61" s="3" t="inlineStr">
        <is>
          <t>中证新能源汽车产业指数</t>
        </is>
      </c>
      <c r="H61" s="4" t="n">
        <v>244735643.25</v>
      </c>
      <c r="I61" s="5" t="n">
        <v>0.999772095221881</v>
      </c>
      <c r="J61" s="5" t="n">
        <v>0.974895064162953</v>
      </c>
      <c r="K61" s="5" t="n">
        <v>0.9</v>
      </c>
      <c r="L61" s="5" t="n">
        <v>0.1</v>
      </c>
    </row>
    <row r="62">
      <c r="A62" s="3" t="n">
        <v>24</v>
      </c>
      <c r="B62" s="3" t="inlineStr">
        <is>
          <t>否</t>
        </is>
      </c>
      <c r="C62" s="3" t="inlineStr">
        <is>
          <t>159755.SZ</t>
        </is>
      </c>
      <c r="D62" s="3" t="inlineStr">
        <is>
          <t>广发国证新能源车电池ETF</t>
        </is>
      </c>
      <c r="E62" s="3" t="inlineStr">
        <is>
          <t>股票型ETF</t>
        </is>
      </c>
      <c r="F62" s="3" t="inlineStr">
        <is>
          <t>980032.SZ</t>
        </is>
      </c>
      <c r="G62" s="3" t="inlineStr">
        <is>
          <t>国证新能源车电池指数</t>
        </is>
      </c>
      <c r="H62" s="4" t="n">
        <v>186680478.216</v>
      </c>
      <c r="I62" s="5" t="n">
        <v>0.985985603719746</v>
      </c>
      <c r="J62" s="5" t="n">
        <v>0.974895064162953</v>
      </c>
      <c r="K62" s="5" t="n">
        <v>0.9</v>
      </c>
      <c r="L62" s="5" t="n">
        <v>0.1</v>
      </c>
    </row>
    <row r="63">
      <c r="A63" s="3" t="n">
        <v>24</v>
      </c>
      <c r="B63" s="3" t="inlineStr">
        <is>
          <t>否</t>
        </is>
      </c>
      <c r="C63" s="3" t="inlineStr">
        <is>
          <t>516590.SH</t>
        </is>
      </c>
      <c r="D63" s="3" t="inlineStr">
        <is>
          <t>易方达中证智能电动汽车ETF</t>
        </is>
      </c>
      <c r="E63" s="3" t="inlineStr">
        <is>
          <t>股票型ETF</t>
        </is>
      </c>
      <c r="F63" s="3" t="inlineStr">
        <is>
          <t>H11052.CSI</t>
        </is>
      </c>
      <c r="G63" s="3" t="inlineStr">
        <is>
          <t>中证智能电动汽车指数</t>
        </is>
      </c>
      <c r="H63" s="4" t="n">
        <v>22841835.5</v>
      </c>
      <c r="I63" s="5" t="n">
        <v>0.974895064162953</v>
      </c>
      <c r="J63" s="5" t="n">
        <v>0.974895064162953</v>
      </c>
      <c r="K63" s="5" t="n">
        <v>0.9</v>
      </c>
      <c r="L63" s="5" t="n">
        <v>0.1</v>
      </c>
    </row>
    <row r="64">
      <c r="A64" s="8" t="n">
        <v>25</v>
      </c>
      <c r="B64" s="9" t="inlineStr">
        <is>
          <t>是</t>
        </is>
      </c>
      <c r="C64" s="8" t="inlineStr">
        <is>
          <t>516970.SH</t>
        </is>
      </c>
      <c r="D64" s="8" t="inlineStr">
        <is>
          <t>广发中证基建工程ETF</t>
        </is>
      </c>
      <c r="E64" s="8" t="inlineStr">
        <is>
          <t>股票型ETF</t>
        </is>
      </c>
      <c r="F64" s="8" t="inlineStr">
        <is>
          <t>399995.SZ</t>
        </is>
      </c>
      <c r="G64" s="8" t="inlineStr">
        <is>
          <t>中证基建工程指数</t>
        </is>
      </c>
      <c r="H64" s="10" t="n">
        <v>165878239.25</v>
      </c>
      <c r="I64" s="11" t="n">
        <v>1</v>
      </c>
      <c r="J64" s="11" t="n">
        <v>0.936609405239928</v>
      </c>
      <c r="K64" s="11" t="n">
        <v>0.9</v>
      </c>
      <c r="L64" s="11" t="n">
        <v>0.1</v>
      </c>
    </row>
    <row r="65">
      <c r="A65" s="3" t="n">
        <v>25</v>
      </c>
      <c r="B65" s="3" t="inlineStr">
        <is>
          <t>否</t>
        </is>
      </c>
      <c r="C65" s="3" t="inlineStr">
        <is>
          <t>516950.SH</t>
        </is>
      </c>
      <c r="D65" s="3" t="inlineStr">
        <is>
          <t>基建ETF</t>
        </is>
      </c>
      <c r="E65" s="3" t="inlineStr">
        <is>
          <t>股票型ETF</t>
        </is>
      </c>
      <c r="F65" s="3" t="inlineStr">
        <is>
          <t>930608.CSI</t>
        </is>
      </c>
      <c r="G65" s="3" t="inlineStr">
        <is>
          <t>中证基建指数</t>
        </is>
      </c>
      <c r="H65" s="4" t="n">
        <v>94613498.45</v>
      </c>
      <c r="I65" s="5" t="n">
        <v>0.936609405239928</v>
      </c>
      <c r="J65" s="5" t="n">
        <v>0.936609405239928</v>
      </c>
      <c r="K65" s="5" t="n">
        <v>0.9</v>
      </c>
      <c r="L65" s="5" t="n">
        <v>0.1</v>
      </c>
    </row>
    <row r="66">
      <c r="A66" s="8" t="n">
        <v>26</v>
      </c>
      <c r="B66" s="9" t="inlineStr">
        <is>
          <t>是</t>
        </is>
      </c>
      <c r="C66" s="8" t="inlineStr">
        <is>
          <t>516150.SH</t>
        </is>
      </c>
      <c r="D66" s="8" t="inlineStr">
        <is>
          <t>嘉实中证稀土产业ETF</t>
        </is>
      </c>
      <c r="E66" s="8" t="inlineStr">
        <is>
          <t>股票型ETF</t>
        </is>
      </c>
      <c r="F66" s="8" t="inlineStr">
        <is>
          <t>930598.CSI</t>
        </is>
      </c>
      <c r="G66" s="8" t="inlineStr">
        <is>
          <t>中证稀土产业指数</t>
        </is>
      </c>
      <c r="H66" s="10" t="n">
        <v>142549998.35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27</v>
      </c>
      <c r="B67" s="9" t="inlineStr">
        <is>
          <t>是</t>
        </is>
      </c>
      <c r="C67" s="8" t="inlineStr">
        <is>
          <t>515210.SH</t>
        </is>
      </c>
      <c r="D67" s="8" t="inlineStr">
        <is>
          <t>国泰中证钢铁ETF</t>
        </is>
      </c>
      <c r="E67" s="8" t="inlineStr">
        <is>
          <t>股票型ETF</t>
        </is>
      </c>
      <c r="F67" s="8" t="inlineStr">
        <is>
          <t>930606.CSI</t>
        </is>
      </c>
      <c r="G67" s="8" t="inlineStr">
        <is>
          <t>中证钢铁指数</t>
        </is>
      </c>
      <c r="H67" s="10" t="n">
        <v>68491114.34999999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28</v>
      </c>
      <c r="B68" s="9" t="inlineStr">
        <is>
          <t>是</t>
        </is>
      </c>
      <c r="C68" s="8" t="inlineStr">
        <is>
          <t>159856.SZ</t>
        </is>
      </c>
      <c r="D68" s="8" t="inlineStr">
        <is>
          <t>互联网龙头ETF工银</t>
        </is>
      </c>
      <c r="E68" s="8" t="inlineStr">
        <is>
          <t>股票型ETF</t>
        </is>
      </c>
      <c r="F68" s="8" t="inlineStr">
        <is>
          <t>930625.CSI</t>
        </is>
      </c>
      <c r="G68" s="8" t="inlineStr">
        <is>
          <t>中证沪港深互联网指数</t>
        </is>
      </c>
      <c r="H68" s="10" t="n">
        <v>20000627.3975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29</v>
      </c>
      <c r="B69" s="9" t="inlineStr">
        <is>
          <t>是</t>
        </is>
      </c>
      <c r="C69" s="8" t="inlineStr">
        <is>
          <t>159766.SZ</t>
        </is>
      </c>
      <c r="D69" s="8" t="inlineStr">
        <is>
          <t>富国中证旅游主题ETF</t>
        </is>
      </c>
      <c r="E69" s="8" t="inlineStr">
        <is>
          <t>股票型ETF</t>
        </is>
      </c>
      <c r="F69" s="8" t="inlineStr">
        <is>
          <t>930633.CSI</t>
        </is>
      </c>
      <c r="G69" s="8" t="inlineStr">
        <is>
          <t>中证旅游主题指数</t>
        </is>
      </c>
      <c r="H69" s="10" t="n">
        <v>138881083.293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30</v>
      </c>
      <c r="B70" s="9" t="inlineStr">
        <is>
          <t>是</t>
        </is>
      </c>
      <c r="C70" s="8" t="inlineStr">
        <is>
          <t>512720.SH</t>
        </is>
      </c>
      <c r="D70" s="8" t="inlineStr">
        <is>
          <t>国泰中证计算机主题ETF</t>
        </is>
      </c>
      <c r="E70" s="8" t="inlineStr">
        <is>
          <t>股票型ETF</t>
        </is>
      </c>
      <c r="F70" s="8" t="inlineStr">
        <is>
          <t>930651.CSI</t>
        </is>
      </c>
      <c r="G70" s="8" t="inlineStr">
        <is>
          <t>中证计算机主题指数</t>
        </is>
      </c>
      <c r="H70" s="10" t="n">
        <v>55248991.3</v>
      </c>
      <c r="I70" s="11" t="n">
        <v>1</v>
      </c>
      <c r="J70" s="11" t="n">
        <v>0.920690852921653</v>
      </c>
      <c r="K70" s="11" t="n">
        <v>0.9</v>
      </c>
      <c r="L70" s="11" t="n">
        <v>0.1</v>
      </c>
    </row>
    <row r="71">
      <c r="A71" s="3" t="n">
        <v>30</v>
      </c>
      <c r="B71" s="3" t="inlineStr">
        <is>
          <t>否</t>
        </is>
      </c>
      <c r="C71" s="3" t="inlineStr">
        <is>
          <t>159819.SZ</t>
        </is>
      </c>
      <c r="D71" s="3" t="inlineStr">
        <is>
          <t>易方达中证人工智能主题ETF</t>
        </is>
      </c>
      <c r="E71" s="3" t="inlineStr">
        <is>
          <t>股票型ETF</t>
        </is>
      </c>
      <c r="F71" s="3" t="inlineStr">
        <is>
          <t>930713.CSI</t>
        </is>
      </c>
      <c r="G71" s="3" t="inlineStr">
        <is>
          <t>中证人工智能主题指数</t>
        </is>
      </c>
      <c r="H71" s="4" t="n">
        <v>47594220.374</v>
      </c>
      <c r="I71" s="5" t="n">
        <v>0.945709684750332</v>
      </c>
      <c r="J71" s="5" t="n">
        <v>0.920690852921653</v>
      </c>
      <c r="K71" s="5" t="n">
        <v>0.9</v>
      </c>
      <c r="L71" s="5" t="n">
        <v>0.1</v>
      </c>
    </row>
    <row r="72">
      <c r="A72" s="3" t="n">
        <v>30</v>
      </c>
      <c r="B72" s="3" t="inlineStr">
        <is>
          <t>否</t>
        </is>
      </c>
      <c r="C72" s="3" t="inlineStr">
        <is>
          <t>515230.SH</t>
        </is>
      </c>
      <c r="D72" s="3" t="inlineStr">
        <is>
          <t>国泰中证全指软件ETF</t>
        </is>
      </c>
      <c r="E72" s="3" t="inlineStr">
        <is>
          <t>股票型ETF</t>
        </is>
      </c>
      <c r="F72" s="3" t="inlineStr">
        <is>
          <t>H30202.CSI</t>
        </is>
      </c>
      <c r="G72" s="3" t="inlineStr">
        <is>
          <t>中证全指软件指数</t>
        </is>
      </c>
      <c r="H72" s="4" t="n">
        <v>35530544.8</v>
      </c>
      <c r="I72" s="5" t="n">
        <v>0.980067864713655</v>
      </c>
      <c r="J72" s="5" t="n">
        <v>0.920690852921653</v>
      </c>
      <c r="K72" s="5" t="n">
        <v>0.9</v>
      </c>
      <c r="L72" s="5" t="n">
        <v>0.1</v>
      </c>
    </row>
    <row r="73">
      <c r="A73" s="3" t="n">
        <v>30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29721292.8</v>
      </c>
      <c r="I73" s="5" t="n">
        <v>0.9705754695635</v>
      </c>
      <c r="J73" s="5" t="n">
        <v>0.920690852921653</v>
      </c>
      <c r="K73" s="5" t="n">
        <v>0.9</v>
      </c>
      <c r="L73" s="5" t="n">
        <v>0.1</v>
      </c>
    </row>
    <row r="74">
      <c r="A74" s="8" t="n">
        <v>31</v>
      </c>
      <c r="B74" s="9" t="inlineStr">
        <is>
          <t>是</t>
        </is>
      </c>
      <c r="C74" s="8" t="inlineStr">
        <is>
          <t>159996.SZ</t>
        </is>
      </c>
      <c r="D74" s="8" t="inlineStr">
        <is>
          <t>国泰中证全指家用电器ETF</t>
        </is>
      </c>
      <c r="E74" s="8" t="inlineStr">
        <is>
          <t>股票型ETF</t>
        </is>
      </c>
      <c r="F74" s="8" t="inlineStr">
        <is>
          <t>930697.CSI</t>
        </is>
      </c>
      <c r="G74" s="8" t="inlineStr">
        <is>
          <t>中证全指家用电器指数</t>
        </is>
      </c>
      <c r="H74" s="10" t="n">
        <v>99064881.86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32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176543514.986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33</v>
      </c>
      <c r="B76" s="9" t="inlineStr">
        <is>
          <t>是</t>
        </is>
      </c>
      <c r="C76" s="8" t="inlineStr">
        <is>
          <t>515250.SH</t>
        </is>
      </c>
      <c r="D76" s="8" t="inlineStr">
        <is>
          <t>富国中证智能汽车主题ETF</t>
        </is>
      </c>
      <c r="E76" s="8" t="inlineStr">
        <is>
          <t>股票型ETF</t>
        </is>
      </c>
      <c r="F76" s="8" t="inlineStr">
        <is>
          <t>930721.CSI</t>
        </is>
      </c>
      <c r="G76" s="8" t="inlineStr">
        <is>
          <t>中证智能汽车主题指数</t>
        </is>
      </c>
      <c r="H76" s="10" t="n">
        <v>121443947.5</v>
      </c>
      <c r="I76" s="11" t="n">
        <v>1</v>
      </c>
      <c r="J76" s="11" t="n"/>
      <c r="K76" s="11" t="n">
        <v>0.9</v>
      </c>
      <c r="L76" s="11" t="n">
        <v>0.1</v>
      </c>
    </row>
    <row r="77">
      <c r="A77" s="8" t="n">
        <v>34</v>
      </c>
      <c r="B77" s="9" t="inlineStr">
        <is>
          <t>是</t>
        </is>
      </c>
      <c r="C77" s="8" t="inlineStr">
        <is>
          <t>515050.SH</t>
        </is>
      </c>
      <c r="D77" s="8" t="inlineStr">
        <is>
          <t>华夏中证5G通信主题ETF</t>
        </is>
      </c>
      <c r="E77" s="8" t="inlineStr">
        <is>
          <t>股票型ETF</t>
        </is>
      </c>
      <c r="F77" s="8" t="inlineStr">
        <is>
          <t>931079.CSI</t>
        </is>
      </c>
      <c r="G77" s="8" t="inlineStr">
        <is>
          <t>中证5G通信主题指数</t>
        </is>
      </c>
      <c r="H77" s="10" t="n">
        <v>133430775.9</v>
      </c>
      <c r="I77" s="11" t="n">
        <v>1</v>
      </c>
      <c r="J77" s="11" t="n">
        <v>0.97272251614088</v>
      </c>
      <c r="K77" s="11" t="n">
        <v>0.9</v>
      </c>
      <c r="L77" s="11" t="n">
        <v>0.1</v>
      </c>
    </row>
    <row r="78">
      <c r="A78" s="3" t="n">
        <v>34</v>
      </c>
      <c r="B78" s="3" t="inlineStr">
        <is>
          <t>否</t>
        </is>
      </c>
      <c r="C78" s="3" t="inlineStr">
        <is>
          <t>159786.SZ</t>
        </is>
      </c>
      <c r="D78" s="3" t="inlineStr">
        <is>
          <t>VRETF</t>
        </is>
      </c>
      <c r="E78" s="3" t="inlineStr">
        <is>
          <t>股票型ETF</t>
        </is>
      </c>
      <c r="F78" s="3" t="inlineStr">
        <is>
          <t>930821.CSI</t>
        </is>
      </c>
      <c r="G78" s="3" t="inlineStr">
        <is>
          <t>中证虚拟现实主题指数</t>
        </is>
      </c>
      <c r="H78" s="4" t="n">
        <v>29201525.7</v>
      </c>
      <c r="I78" s="5" t="n">
        <v>0.97272251614088</v>
      </c>
      <c r="J78" s="5" t="n">
        <v>0.97272251614088</v>
      </c>
      <c r="K78" s="5" t="n">
        <v>0.9</v>
      </c>
      <c r="L78" s="5" t="n">
        <v>0.1</v>
      </c>
    </row>
    <row r="79">
      <c r="A79" s="8" t="n">
        <v>35</v>
      </c>
      <c r="B79" s="9" t="inlineStr">
        <is>
          <t>是</t>
        </is>
      </c>
      <c r="C79" s="8" t="inlineStr">
        <is>
          <t>159745.SZ</t>
        </is>
      </c>
      <c r="D79" s="8" t="inlineStr">
        <is>
          <t>国泰中证全指建筑材料ETF</t>
        </is>
      </c>
      <c r="E79" s="8" t="inlineStr">
        <is>
          <t>股票型ETF</t>
        </is>
      </c>
      <c r="F79" s="8" t="inlineStr">
        <is>
          <t>931009.CSI</t>
        </is>
      </c>
      <c r="G79" s="8" t="inlineStr">
        <is>
          <t>中证全指建筑材料指数</t>
        </is>
      </c>
      <c r="H79" s="10" t="n">
        <v>46045305.261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36</v>
      </c>
      <c r="B80" s="9" t="inlineStr">
        <is>
          <t>是</t>
        </is>
      </c>
      <c r="C80" s="8" t="inlineStr">
        <is>
          <t>515790.SH</t>
        </is>
      </c>
      <c r="D80" s="8" t="inlineStr">
        <is>
          <t>华泰柏瑞中证光伏产业ETF</t>
        </is>
      </c>
      <c r="E80" s="8" t="inlineStr">
        <is>
          <t>股票型ETF</t>
        </is>
      </c>
      <c r="F80" s="8" t="inlineStr">
        <is>
          <t>931151.CSI</t>
        </is>
      </c>
      <c r="G80" s="8" t="inlineStr">
        <is>
          <t>中证光伏产业指数</t>
        </is>
      </c>
      <c r="H80" s="10" t="n">
        <v>816232608.15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37</v>
      </c>
      <c r="B81" s="9" t="inlineStr">
        <is>
          <t>是</t>
        </is>
      </c>
      <c r="C81" s="8" t="inlineStr">
        <is>
          <t>515880.SH</t>
        </is>
      </c>
      <c r="D81" s="8" t="inlineStr">
        <is>
          <t>国泰中证全指通信设备ETF</t>
        </is>
      </c>
      <c r="E81" s="8" t="inlineStr">
        <is>
          <t>股票型ETF</t>
        </is>
      </c>
      <c r="F81" s="8" t="inlineStr">
        <is>
          <t>931160.CSI</t>
        </is>
      </c>
      <c r="G81" s="8" t="inlineStr">
        <is>
          <t>中证全指通信设备指数</t>
        </is>
      </c>
      <c r="H81" s="10" t="n">
        <v>47421061.85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38</v>
      </c>
      <c r="B82" s="9" t="inlineStr">
        <is>
          <t>是</t>
        </is>
      </c>
      <c r="C82" s="8" t="inlineStr">
        <is>
          <t>159807.SZ</t>
        </is>
      </c>
      <c r="D82" s="8" t="inlineStr">
        <is>
          <t>易方达中证科技50ETF</t>
        </is>
      </c>
      <c r="E82" s="8" t="inlineStr">
        <is>
          <t>股票型ETF</t>
        </is>
      </c>
      <c r="F82" s="8" t="inlineStr">
        <is>
          <t>931380.CSI</t>
        </is>
      </c>
      <c r="G82" s="8" t="inlineStr">
        <is>
          <t>中证科技50指数</t>
        </is>
      </c>
      <c r="H82" s="10" t="n">
        <v>26521551.1035</v>
      </c>
      <c r="I82" s="11" t="n">
        <v>1</v>
      </c>
      <c r="J82" s="11" t="n">
        <v>0.953887258782486</v>
      </c>
      <c r="K82" s="11" t="n">
        <v>0.9</v>
      </c>
      <c r="L82" s="11" t="n">
        <v>0.1</v>
      </c>
    </row>
    <row r="83">
      <c r="A83" s="3" t="n">
        <v>38</v>
      </c>
      <c r="B83" s="3" t="inlineStr">
        <is>
          <t>否</t>
        </is>
      </c>
      <c r="C83" s="3" t="inlineStr">
        <is>
          <t>515750.SH</t>
        </is>
      </c>
      <c r="D83" s="3" t="inlineStr">
        <is>
          <t>富国中证科技50策略ETF</t>
        </is>
      </c>
      <c r="E83" s="3" t="inlineStr">
        <is>
          <t>股票型ETF</t>
        </is>
      </c>
      <c r="F83" s="3" t="inlineStr">
        <is>
          <t>931186.CSI</t>
        </is>
      </c>
      <c r="G83" s="3" t="inlineStr">
        <is>
          <t>中证科技50策略指数</t>
        </is>
      </c>
      <c r="H83" s="4" t="n">
        <v>22577639.9</v>
      </c>
      <c r="I83" s="5" t="n">
        <v>0.953887258782486</v>
      </c>
      <c r="J83" s="5" t="n">
        <v>0.953887258782486</v>
      </c>
      <c r="K83" s="5" t="n">
        <v>0.9</v>
      </c>
      <c r="L83" s="5" t="n">
        <v>0.1</v>
      </c>
    </row>
    <row r="84">
      <c r="A84" s="8" t="n">
        <v>39</v>
      </c>
      <c r="B84" s="9" t="inlineStr">
        <is>
          <t>是</t>
        </is>
      </c>
      <c r="C84" s="8" t="inlineStr">
        <is>
          <t>512200.SH</t>
        </is>
      </c>
      <c r="D84" s="8" t="inlineStr">
        <is>
          <t>南方中证全指房地产ETF</t>
        </is>
      </c>
      <c r="E84" s="8" t="inlineStr">
        <is>
          <t>股票型ETF</t>
        </is>
      </c>
      <c r="F84" s="8" t="inlineStr">
        <is>
          <t>931775.CSI</t>
        </is>
      </c>
      <c r="G84" s="8" t="inlineStr">
        <is>
          <t>中证全指房地产指数</t>
        </is>
      </c>
      <c r="H84" s="10" t="n">
        <v>231582934.85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40</v>
      </c>
      <c r="B85" s="9" t="inlineStr">
        <is>
          <t>是</t>
        </is>
      </c>
      <c r="C85" s="8" t="inlineStr">
        <is>
          <t>512480.SH</t>
        </is>
      </c>
      <c r="D85" s="8" t="inlineStr">
        <is>
          <t>国联安半导体ETF</t>
        </is>
      </c>
      <c r="E85" s="8" t="inlineStr">
        <is>
          <t>股票型ETF</t>
        </is>
      </c>
      <c r="F85" s="8" t="inlineStr">
        <is>
          <t>H30184.CSI</t>
        </is>
      </c>
      <c r="G85" s="8" t="inlineStr">
        <is>
          <t>中证全指半导体产品与设备指数</t>
        </is>
      </c>
      <c r="H85" s="10" t="n">
        <v>896255187.55</v>
      </c>
      <c r="I85" s="11" t="n">
        <v>1</v>
      </c>
      <c r="J85" s="11" t="n">
        <v>0.973175842716295</v>
      </c>
      <c r="K85" s="11" t="n">
        <v>0.9</v>
      </c>
      <c r="L85" s="11" t="n">
        <v>0.1</v>
      </c>
    </row>
    <row r="86">
      <c r="A86" s="3" t="n">
        <v>40</v>
      </c>
      <c r="B86" s="3" t="inlineStr">
        <is>
          <t>否</t>
        </is>
      </c>
      <c r="C86" s="3" t="inlineStr">
        <is>
          <t>159995.SZ</t>
        </is>
      </c>
      <c r="D86" s="3" t="inlineStr">
        <is>
          <t>华夏国证半导体芯片ETF</t>
        </is>
      </c>
      <c r="E86" s="3" t="inlineStr">
        <is>
          <t>股票型ETF</t>
        </is>
      </c>
      <c r="F86" s="3" t="inlineStr">
        <is>
          <t>980017.SZ</t>
        </is>
      </c>
      <c r="G86" s="3" t="inlineStr">
        <is>
          <t>国证半导体芯片指数</t>
        </is>
      </c>
      <c r="H86" s="4" t="n">
        <v>653248999.7185</v>
      </c>
      <c r="I86" s="5" t="n">
        <v>0.973175842716295</v>
      </c>
      <c r="J86" s="5" t="n">
        <v>0.973175842716295</v>
      </c>
      <c r="K86" s="5" t="n">
        <v>0.9</v>
      </c>
      <c r="L86" s="5" t="n">
        <v>0.1</v>
      </c>
    </row>
    <row r="87">
      <c r="A87" s="3" t="n">
        <v>40</v>
      </c>
      <c r="B87" s="3" t="inlineStr">
        <is>
          <t>否</t>
        </is>
      </c>
      <c r="C87" s="3" t="inlineStr">
        <is>
          <t>512760.SH</t>
        </is>
      </c>
      <c r="D87" s="3" t="inlineStr">
        <is>
          <t>国泰CES半导体芯片行业ETF</t>
        </is>
      </c>
      <c r="E87" s="3" t="inlineStr">
        <is>
          <t>股票型ETF</t>
        </is>
      </c>
      <c r="F87" s="3" t="inlineStr">
        <is>
          <t>990001.CSI</t>
        </is>
      </c>
      <c r="G87" s="3" t="inlineStr">
        <is>
          <t>中华交易服务半导体芯片行业指数</t>
        </is>
      </c>
      <c r="H87" s="4" t="n">
        <v>534941062.9</v>
      </c>
      <c r="I87" s="5" t="n">
        <v>0.9963288615618709</v>
      </c>
      <c r="J87" s="5" t="n">
        <v>0.973175842716295</v>
      </c>
      <c r="K87" s="5" t="n">
        <v>0.9</v>
      </c>
      <c r="L87" s="5" t="n">
        <v>0.1</v>
      </c>
    </row>
    <row r="88">
      <c r="A88" s="8" t="n">
        <v>41</v>
      </c>
      <c r="B88" s="9" t="inlineStr">
        <is>
          <t>是</t>
        </is>
      </c>
      <c r="C88" s="8" t="inlineStr">
        <is>
          <t>516110.SH</t>
        </is>
      </c>
      <c r="D88" s="8" t="inlineStr">
        <is>
          <t>国泰中证800汽车与零部件ETF</t>
        </is>
      </c>
      <c r="E88" s="8" t="inlineStr">
        <is>
          <t>股票型ETF</t>
        </is>
      </c>
      <c r="F88" s="8" t="inlineStr">
        <is>
          <t>H30015.CSI</t>
        </is>
      </c>
      <c r="G88" s="8" t="inlineStr">
        <is>
          <t>中证800汽车与零部件指数</t>
        </is>
      </c>
      <c r="H88" s="10" t="n">
        <v>113260573.75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42</v>
      </c>
      <c r="B89" s="9" t="inlineStr">
        <is>
          <t>是</t>
        </is>
      </c>
      <c r="C89" s="8" t="inlineStr">
        <is>
          <t>159883.SZ</t>
        </is>
      </c>
      <c r="D89" s="8" t="inlineStr">
        <is>
          <t>医疗器械ETF永赢</t>
        </is>
      </c>
      <c r="E89" s="8" t="inlineStr">
        <is>
          <t>股票型ETF</t>
        </is>
      </c>
      <c r="F89" s="8" t="inlineStr">
        <is>
          <t>H30217.CSI</t>
        </is>
      </c>
      <c r="G89" s="8" t="inlineStr">
        <is>
          <t>中证全指医疗器械指数</t>
        </is>
      </c>
      <c r="H89" s="10" t="n">
        <v>30314572.078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43</v>
      </c>
      <c r="B90" s="9" t="inlineStr">
        <is>
          <t>是</t>
        </is>
      </c>
      <c r="C90" s="8" t="inlineStr">
        <is>
          <t>515450.SH</t>
        </is>
      </c>
      <c r="D90" s="8" t="inlineStr">
        <is>
          <t>南方标普中国A股大盘红利低波50ETF</t>
        </is>
      </c>
      <c r="E90" s="8" t="inlineStr">
        <is>
          <t>股票型ETF</t>
        </is>
      </c>
      <c r="F90" s="8" t="inlineStr">
        <is>
          <t>SPCLLHCP.GI</t>
        </is>
      </c>
      <c r="G90" s="8" t="inlineStr">
        <is>
          <t>标普中国A股大盘红利低波50指数</t>
        </is>
      </c>
      <c r="H90" s="10" t="n">
        <v>28464691</v>
      </c>
      <c r="I90" s="11" t="n">
        <v>1</v>
      </c>
      <c r="J90" s="11" t="n"/>
      <c r="K90" s="11" t="n">
        <v>0.9</v>
      </c>
      <c r="L90" s="11" t="n">
        <v>0.1</v>
      </c>
    </row>
  </sheetData>
  <autoFilter ref="A1:L9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2026-09-16T09:15:54Z</dcterms:created>
  <dcterms:modified xmlns:dcterms="http://purl.org/dc/terms/" xmlns:xsi="http://www.w3.org/2001/XMLSchema-instance" xsi:type="dcterms:W3CDTF">2026-09-16T09:15:54Z</dcterms:modified>
</cp:coreProperties>
</file>