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'动态指数池'!$A$1:$T$41</definedName>
    <definedName name="_xlnm._FilterDatabase" localSheetId="2" hidden="1">'聚类明细'!$A$1:$L$93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1" headerRowCount="1">
  <autoFilter ref="A1:T4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3" headerRowCount="1">
  <autoFilter ref="A1:L9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44834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38770192042.963</v>
      </c>
      <c r="M2" s="4" t="n">
        <v>156307202</v>
      </c>
      <c r="N2" s="4" t="n">
        <v>900479980</v>
      </c>
      <c r="O2" s="3" t="inlineStr">
        <is>
          <t>5.3938259497771</t>
        </is>
      </c>
      <c r="P2" s="3" t="inlineStr">
        <is>
          <t>5.4391091862638</t>
        </is>
      </c>
      <c r="Q2" s="5" t="n">
        <v>-0.125869725</v>
      </c>
      <c r="R2" s="4" t="n">
        <v>1093295876.4</v>
      </c>
      <c r="S2" s="3" t="n">
        <v>1</v>
      </c>
      <c r="T2" s="3" t="n">
        <v>2</v>
      </c>
    </row>
    <row r="3">
      <c r="A3" s="2" t="n">
        <v>44834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61407675872.807</v>
      </c>
      <c r="M3" s="4" t="n">
        <v>751490841</v>
      </c>
      <c r="N3" s="4" t="n">
        <v>1997170450</v>
      </c>
      <c r="O3" s="3" t="inlineStr">
        <is>
          <t>2.454959200234</t>
        </is>
      </c>
      <c r="P3" s="3" t="inlineStr">
        <is>
          <t>2.4620101818872</t>
        </is>
      </c>
      <c r="Q3" s="5" t="n">
        <v>-0.037721614</v>
      </c>
      <c r="R3" s="4" t="n">
        <v>2025181520.3</v>
      </c>
      <c r="S3" s="3" t="n">
        <v>2</v>
      </c>
      <c r="T3" s="3" t="n">
        <v>2</v>
      </c>
    </row>
    <row r="4">
      <c r="A4" s="2" t="n">
        <v>44834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14046005725.357</v>
      </c>
      <c r="M4" s="4" t="n">
        <v>50343100</v>
      </c>
      <c r="N4" s="4" t="n">
        <v>148680974</v>
      </c>
      <c r="O4" s="3" t="inlineStr">
        <is>
          <t>2.4570622789544</t>
        </is>
      </c>
      <c r="P4" s="3" t="inlineStr">
        <is>
          <t>2.4515451513176</t>
        </is>
      </c>
      <c r="Q4" s="5" t="n">
        <v>0.145481612</v>
      </c>
      <c r="R4" s="4" t="n">
        <v>230633479.2</v>
      </c>
      <c r="S4" s="3" t="n">
        <v>3</v>
      </c>
      <c r="T4" s="3" t="n">
        <v>3</v>
      </c>
    </row>
    <row r="5">
      <c r="A5" s="2" t="n">
        <v>44834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9069139823.058901</v>
      </c>
      <c r="M5" s="4" t="n">
        <v>328885232</v>
      </c>
      <c r="N5" s="4" t="n">
        <v>342837821</v>
      </c>
      <c r="O5" s="3" t="inlineStr">
        <is>
          <t>0.52129319077096</t>
        </is>
      </c>
      <c r="P5" s="3" t="inlineStr">
        <is>
          <t>0.52150525214444</t>
        </is>
      </c>
      <c r="Q5" s="5" t="n">
        <v>0.067223663</v>
      </c>
      <c r="R5" s="4" t="n">
        <v>230723115.1</v>
      </c>
      <c r="S5" s="3" t="n">
        <v>4</v>
      </c>
      <c r="T5" s="3" t="n">
        <v>3</v>
      </c>
    </row>
    <row r="6">
      <c r="A6" s="2" t="n">
        <v>44834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447263693.5074</v>
      </c>
      <c r="M6" s="4" t="n">
        <v>18329700</v>
      </c>
      <c r="N6" s="4" t="n">
        <v>20042221</v>
      </c>
      <c r="O6" s="3" t="inlineStr">
        <is>
          <t>1.091</t>
        </is>
      </c>
      <c r="P6" s="3" t="inlineStr">
        <is>
          <t>1.0934287522436</t>
        </is>
      </c>
      <c r="Q6" s="5" t="n">
        <v>0.073381031</v>
      </c>
      <c r="R6" s="4" t="n">
        <v>25901018.4</v>
      </c>
      <c r="S6" s="3" t="n">
        <v>5</v>
      </c>
      <c r="T6" s="3" t="n">
        <v>1</v>
      </c>
    </row>
    <row r="7">
      <c r="A7" s="2" t="n">
        <v>44834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1145975738.76</v>
      </c>
      <c r="M7" s="4" t="n">
        <v>39048900</v>
      </c>
      <c r="N7" s="4" t="n">
        <v>23786429</v>
      </c>
      <c r="O7" s="3" t="inlineStr">
        <is>
          <t>0.607</t>
        </is>
      </c>
      <c r="P7" s="3" t="inlineStr">
        <is>
          <t>0.60914466220559</t>
        </is>
      </c>
      <c r="Q7" s="5" t="n">
        <v>0.065941312</v>
      </c>
      <c r="R7" s="4" t="n">
        <v>26106246.5</v>
      </c>
      <c r="S7" s="3" t="n">
        <v>6</v>
      </c>
      <c r="T7" s="3" t="n">
        <v>1</v>
      </c>
    </row>
    <row r="8">
      <c r="A8" s="2" t="n">
        <v>44834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51226419986.151</v>
      </c>
      <c r="M8" s="4" t="n">
        <v>638378801</v>
      </c>
      <c r="N8" s="4" t="n">
        <v>2480624616</v>
      </c>
      <c r="O8" s="3" t="inlineStr">
        <is>
          <t>3.5537611019051</t>
        </is>
      </c>
      <c r="P8" s="3" t="inlineStr">
        <is>
          <t>3.5701326786588</t>
        </is>
      </c>
      <c r="Q8" s="5" t="n">
        <v>0.002585382</v>
      </c>
      <c r="R8" s="4" t="n">
        <v>1676574316.55</v>
      </c>
      <c r="S8" s="3" t="n">
        <v>7</v>
      </c>
      <c r="T8" s="3" t="n">
        <v>4</v>
      </c>
    </row>
    <row r="9">
      <c r="A9" s="2" t="n">
        <v>44834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29346078682.543</v>
      </c>
      <c r="M9" s="4" t="n">
        <v>1212999662</v>
      </c>
      <c r="N9" s="4" t="n">
        <v>1204941420</v>
      </c>
      <c r="O9" s="3" t="inlineStr">
        <is>
          <t>0.981</t>
        </is>
      </c>
      <c r="P9" s="3" t="inlineStr">
        <is>
          <t>0.99335676484302</t>
        </is>
      </c>
      <c r="Q9" s="5" t="n">
        <v>-0.061124694</v>
      </c>
      <c r="R9" s="4" t="n">
        <v>876633679.05</v>
      </c>
      <c r="S9" s="3" t="n">
        <v>8</v>
      </c>
      <c r="T9" s="3" t="n">
        <v>1</v>
      </c>
    </row>
    <row r="10">
      <c r="A10" s="2" t="n">
        <v>44834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925987902.896</v>
      </c>
      <c r="M10" s="4" t="n">
        <v>47025275</v>
      </c>
      <c r="N10" s="4" t="n">
        <v>37155324.57</v>
      </c>
      <c r="O10" s="3" t="inlineStr">
        <is>
          <t>0.784</t>
        </is>
      </c>
      <c r="P10" s="3" t="inlineStr">
        <is>
          <t>0.79011392426732</t>
        </is>
      </c>
      <c r="Q10" s="5" t="n">
        <v>0</v>
      </c>
      <c r="R10" s="4" t="n">
        <v>55569589.9585</v>
      </c>
      <c r="S10" s="3" t="n">
        <v>9</v>
      </c>
      <c r="T10" s="3" t="n">
        <v>1</v>
      </c>
    </row>
    <row r="11">
      <c r="A11" s="2" t="n">
        <v>44834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11040360248.167</v>
      </c>
      <c r="M11" s="4" t="n">
        <v>952259788</v>
      </c>
      <c r="N11" s="4" t="n">
        <v>423390479</v>
      </c>
      <c r="O11" s="3" t="inlineStr">
        <is>
          <t>0.442</t>
        </is>
      </c>
      <c r="P11" s="3" t="inlineStr">
        <is>
          <t>0.44461656822581</t>
        </is>
      </c>
      <c r="Q11" s="5" t="n">
        <v>-0.158120623</v>
      </c>
      <c r="R11" s="4" t="n">
        <v>555355211.6</v>
      </c>
      <c r="S11" s="3" t="n">
        <v>10</v>
      </c>
      <c r="T11" s="3" t="n">
        <v>11</v>
      </c>
    </row>
    <row r="12">
      <c r="A12" s="2" t="n">
        <v>44834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10228792073.48</v>
      </c>
      <c r="M12" s="4" t="n">
        <v>515211940</v>
      </c>
      <c r="N12" s="4" t="n">
        <v>428029136</v>
      </c>
      <c r="O12" s="3" t="inlineStr">
        <is>
          <t>0.825</t>
        </is>
      </c>
      <c r="P12" s="3" t="inlineStr">
        <is>
          <t>0.83078264063523</t>
        </is>
      </c>
      <c r="Q12" s="5" t="n">
        <v>0.048508368</v>
      </c>
      <c r="R12" s="4" t="n">
        <v>518066909.45</v>
      </c>
      <c r="S12" s="3" t="n">
        <v>11</v>
      </c>
      <c r="T12" s="3" t="n">
        <v>5</v>
      </c>
    </row>
    <row r="13">
      <c r="A13" s="2" t="n">
        <v>44834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2762469740.5</v>
      </c>
      <c r="M13" s="4" t="n">
        <v>72018500</v>
      </c>
      <c r="N13" s="4" t="n">
        <v>79139851</v>
      </c>
      <c r="O13" s="3" t="inlineStr">
        <is>
          <t>1.0650522550576</t>
        </is>
      </c>
      <c r="P13" s="3" t="inlineStr">
        <is>
          <t>1.0757049757802</t>
        </is>
      </c>
      <c r="Q13" s="5" t="n">
        <v>-0.137677834</v>
      </c>
      <c r="R13" s="4" t="n">
        <v>110789021.65</v>
      </c>
      <c r="S13" s="3" t="n">
        <v>12</v>
      </c>
      <c r="T13" s="3" t="n">
        <v>3</v>
      </c>
    </row>
    <row r="14">
      <c r="A14" s="2" t="n">
        <v>44834</v>
      </c>
      <c r="B14" s="3" t="inlineStr">
        <is>
          <t>516160.SH</t>
        </is>
      </c>
      <c r="C14" s="3" t="inlineStr">
        <is>
          <t>南方中证新能源ETF</t>
        </is>
      </c>
      <c r="D14" s="2" t="n">
        <v>44231</v>
      </c>
      <c r="E14" s="3" t="inlineStr">
        <is>
          <t>中证新能源指数</t>
        </is>
      </c>
      <c r="F14" s="3" t="inlineStr">
        <is>
          <t>中证新能源指数收益率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399808.SZ</t>
        </is>
      </c>
      <c r="L14" s="4" t="n">
        <v>2295802916.8</v>
      </c>
      <c r="M14" s="4" t="n">
        <v>158069568</v>
      </c>
      <c r="N14" s="4" t="n">
        <v>170451235</v>
      </c>
      <c r="O14" s="3" t="inlineStr">
        <is>
          <t>3.4357824</t>
        </is>
      </c>
      <c r="P14" s="3" t="inlineStr">
        <is>
          <t>3.4886148070703</t>
        </is>
      </c>
      <c r="Q14" s="5" t="n">
        <v>-0.206728059</v>
      </c>
      <c r="R14" s="4" t="n">
        <v>163142788.55</v>
      </c>
      <c r="S14" s="3" t="n">
        <v>13</v>
      </c>
      <c r="T14" s="3" t="n">
        <v>5</v>
      </c>
    </row>
    <row r="15">
      <c r="A15" s="2" t="n">
        <v>44834</v>
      </c>
      <c r="B15" s="3" t="inlineStr">
        <is>
          <t>512100.SH</t>
        </is>
      </c>
      <c r="C15" s="3" t="inlineStr">
        <is>
          <t>南方中证1000ETF</t>
        </is>
      </c>
      <c r="D15" s="2" t="n">
        <v>42678</v>
      </c>
      <c r="E15" s="3" t="inlineStr">
        <is>
          <t>中证1000指数</t>
        </is>
      </c>
      <c r="F15" s="3" t="inlineStr">
        <is>
          <t>中证1000指数</t>
        </is>
      </c>
      <c r="G15" s="3" t="inlineStr">
        <is>
          <t>南方基金管理股份有限公司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000852.SH</t>
        </is>
      </c>
      <c r="L15" s="4" t="n">
        <v>10303550745.642</v>
      </c>
      <c r="M15" s="4" t="n">
        <v>643349605</v>
      </c>
      <c r="N15" s="4" t="n">
        <v>1588977267</v>
      </c>
      <c r="O15" s="3" t="inlineStr">
        <is>
          <t>2.3780080188849</t>
        </is>
      </c>
      <c r="P15" s="3" t="inlineStr">
        <is>
          <t>2.401195425744</t>
        </is>
      </c>
      <c r="Q15" s="5" t="n">
        <v>-0.146962769</v>
      </c>
      <c r="R15" s="4" t="n">
        <v>1671799541.05</v>
      </c>
      <c r="S15" s="3" t="n">
        <v>14</v>
      </c>
      <c r="T15" s="3" t="n">
        <v>2</v>
      </c>
    </row>
    <row r="16">
      <c r="A16" s="2" t="n">
        <v>44834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4741048282.2393</v>
      </c>
      <c r="M16" s="4" t="n">
        <v>123338371</v>
      </c>
      <c r="N16" s="4" t="n">
        <v>321269276</v>
      </c>
      <c r="O16" s="3" t="inlineStr">
        <is>
          <t>1.1554825903635</t>
        </is>
      </c>
      <c r="P16" s="3" t="inlineStr">
        <is>
          <t>1.158943977919</t>
        </is>
      </c>
      <c r="Q16" s="5" t="n">
        <v>-0.219003343</v>
      </c>
      <c r="R16" s="4" t="n">
        <v>361522110.45</v>
      </c>
      <c r="S16" s="3" t="n">
        <v>15</v>
      </c>
      <c r="T16" s="3" t="n">
        <v>2</v>
      </c>
    </row>
    <row r="17">
      <c r="A17" s="2" t="n">
        <v>44834</v>
      </c>
      <c r="B17" s="3" t="inlineStr">
        <is>
          <t>159825.SZ</t>
        </is>
      </c>
      <c r="C17" s="3" t="inlineStr">
        <is>
          <t>富国中证农业主题ETF</t>
        </is>
      </c>
      <c r="D17" s="2" t="n">
        <v>44194</v>
      </c>
      <c r="E17" s="3" t="inlineStr">
        <is>
          <t>中证农业主题指数</t>
        </is>
      </c>
      <c r="F17" s="3" t="inlineStr">
        <is>
          <t>中证农业主题指数收益率</t>
        </is>
      </c>
      <c r="G17" s="3" t="inlineStr">
        <is>
          <t>富国基金管理有限公司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000949.CSI</t>
        </is>
      </c>
      <c r="L17" s="4" t="n">
        <v>1908231350.381</v>
      </c>
      <c r="M17" s="4" t="n">
        <v>100569203</v>
      </c>
      <c r="N17" s="4" t="n">
        <v>89149739.84</v>
      </c>
      <c r="O17" s="3" t="inlineStr">
        <is>
          <t>0.885</t>
        </is>
      </c>
      <c r="P17" s="3" t="inlineStr">
        <is>
          <t>0.88645168879383</t>
        </is>
      </c>
      <c r="Q17" s="5" t="n">
        <v>0.226500566</v>
      </c>
      <c r="R17" s="4" t="n">
        <v>106390176.0435</v>
      </c>
      <c r="S17" s="3" t="n">
        <v>16</v>
      </c>
      <c r="T17" s="3" t="n">
        <v>1</v>
      </c>
    </row>
    <row r="18">
      <c r="A18" s="2" t="n">
        <v>44834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16062991902.36</v>
      </c>
      <c r="M18" s="4" t="n">
        <v>437156367</v>
      </c>
      <c r="N18" s="4" t="n">
        <v>982234933.63</v>
      </c>
      <c r="O18" s="3" t="inlineStr">
        <is>
          <t>2.221</t>
        </is>
      </c>
      <c r="P18" s="3" t="inlineStr">
        <is>
          <t>2.2468732192342</t>
        </is>
      </c>
      <c r="Q18" s="5" t="n">
        <v>-0.089968511</v>
      </c>
      <c r="R18" s="4" t="n">
        <v>938731944.349</v>
      </c>
      <c r="S18" s="3" t="n">
        <v>17</v>
      </c>
      <c r="T18" s="3" t="n">
        <v>4</v>
      </c>
    </row>
    <row r="19">
      <c r="A19" s="2" t="n">
        <v>44834</v>
      </c>
      <c r="B19" s="3" t="inlineStr">
        <is>
          <t>159905.SZ</t>
        </is>
      </c>
      <c r="C19" s="3" t="inlineStr">
        <is>
          <t>红利ETF工银</t>
        </is>
      </c>
      <c r="D19" s="2" t="n">
        <v>40554</v>
      </c>
      <c r="E19" s="3" t="inlineStr">
        <is>
          <t>深证红利指数</t>
        </is>
      </c>
      <c r="F19" s="3" t="inlineStr">
        <is>
          <t>深证红利价格指数</t>
        </is>
      </c>
      <c r="G19" s="3" t="inlineStr">
        <is>
          <t>工银瑞信基金管理有限公司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399324.SZ</t>
        </is>
      </c>
      <c r="L19" s="4" t="n">
        <v>2432875579.2123</v>
      </c>
      <c r="M19" s="4" t="n">
        <v>26142400</v>
      </c>
      <c r="N19" s="4" t="n">
        <v>49165949.9</v>
      </c>
      <c r="O19" s="3" t="inlineStr">
        <is>
          <t>1.582647420773</t>
        </is>
      </c>
      <c r="P19" s="3" t="inlineStr">
        <is>
          <t>1.5840773092701</t>
        </is>
      </c>
      <c r="Q19" s="5" t="n">
        <v>0.09055558499999999</v>
      </c>
      <c r="R19" s="4" t="n">
        <v>92475170.265</v>
      </c>
      <c r="S19" s="3" t="n">
        <v>18</v>
      </c>
      <c r="T19" s="3" t="n">
        <v>2</v>
      </c>
    </row>
    <row r="20">
      <c r="A20" s="2" t="n">
        <v>44834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28926666599.09</v>
      </c>
      <c r="M20" s="4" t="n">
        <v>809551913</v>
      </c>
      <c r="N20" s="4" t="n">
        <v>665031095</v>
      </c>
      <c r="O20" s="3" t="inlineStr">
        <is>
          <t>0.816</t>
        </is>
      </c>
      <c r="P20" s="3" t="inlineStr">
        <is>
          <t>0.82148048114118</t>
        </is>
      </c>
      <c r="Q20" s="5" t="n">
        <v>-0.146842878</v>
      </c>
      <c r="R20" s="4" t="n">
        <v>877160686.95</v>
      </c>
      <c r="S20" s="3" t="n">
        <v>19</v>
      </c>
      <c r="T20" s="3" t="n">
        <v>3</v>
      </c>
    </row>
    <row r="21">
      <c r="A21" s="2" t="n">
        <v>44834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10557062342.584</v>
      </c>
      <c r="M21" s="4" t="n">
        <v>412583349</v>
      </c>
      <c r="N21" s="4" t="n">
        <v>450423683</v>
      </c>
      <c r="O21" s="3" t="inlineStr">
        <is>
          <t>1.086</t>
        </is>
      </c>
      <c r="P21" s="3" t="inlineStr">
        <is>
          <t>1.0917156111407</t>
        </is>
      </c>
      <c r="Q21" s="5" t="n">
        <v>0.267749977</v>
      </c>
      <c r="R21" s="4" t="n">
        <v>410455086.35</v>
      </c>
      <c r="S21" s="3" t="n">
        <v>20</v>
      </c>
      <c r="T21" s="3" t="n">
        <v>3</v>
      </c>
    </row>
    <row r="22">
      <c r="A22" s="2" t="n">
        <v>44834</v>
      </c>
      <c r="B22" s="3" t="inlineStr">
        <is>
          <t>512980.SH</t>
        </is>
      </c>
      <c r="C22" s="3" t="inlineStr">
        <is>
          <t>广发中证传媒ETF</t>
        </is>
      </c>
      <c r="D22" s="2" t="n">
        <v>43119</v>
      </c>
      <c r="E22" s="3" t="inlineStr">
        <is>
          <t>中证传媒指数</t>
        </is>
      </c>
      <c r="F22" s="3" t="inlineStr">
        <is>
          <t>同期中证传媒指数收益率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399971.SZ</t>
        </is>
      </c>
      <c r="L22" s="4" t="n">
        <v>4476443194.4652</v>
      </c>
      <c r="M22" s="4" t="n">
        <v>91773900</v>
      </c>
      <c r="N22" s="4" t="n">
        <v>48598341</v>
      </c>
      <c r="O22" s="3" t="inlineStr">
        <is>
          <t>0.528</t>
        </is>
      </c>
      <c r="P22" s="3" t="inlineStr">
        <is>
          <t>0.52954424950885</t>
        </is>
      </c>
      <c r="Q22" s="5" t="n">
        <v>0.227790433</v>
      </c>
      <c r="R22" s="4" t="n">
        <v>72163657.95</v>
      </c>
      <c r="S22" s="3" t="n">
        <v>21</v>
      </c>
      <c r="T22" s="3" t="n">
        <v>2</v>
      </c>
    </row>
    <row r="23">
      <c r="A23" s="2" t="n">
        <v>44834</v>
      </c>
      <c r="B23" s="3" t="inlineStr">
        <is>
          <t>515030.SH</t>
        </is>
      </c>
      <c r="C23" s="3" t="inlineStr">
        <is>
          <t>华夏中证新能源汽车ETF</t>
        </is>
      </c>
      <c r="D23" s="2" t="n">
        <v>43894</v>
      </c>
      <c r="E23" s="3" t="inlineStr">
        <is>
          <t>中证新能源汽车指数</t>
        </is>
      </c>
      <c r="F23" s="3" t="inlineStr">
        <is>
          <t>中证新能源汽车指数收益率</t>
        </is>
      </c>
      <c r="G23" s="3" t="inlineStr">
        <is>
          <t>华夏基金管理有限公司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399976.SZ</t>
        </is>
      </c>
      <c r="L23" s="4" t="n">
        <v>9332480102.4</v>
      </c>
      <c r="M23" s="4" t="n">
        <v>146337878</v>
      </c>
      <c r="N23" s="4" t="n">
        <v>263974466</v>
      </c>
      <c r="O23" s="3" t="inlineStr">
        <is>
          <t>1.782</t>
        </is>
      </c>
      <c r="P23" s="3" t="inlineStr">
        <is>
          <t>1.8038697130759</t>
        </is>
      </c>
      <c r="Q23" s="5" t="n">
        <v>-0.08970621199999999</v>
      </c>
      <c r="R23" s="4" t="n">
        <v>328265447.55</v>
      </c>
      <c r="S23" s="3" t="n">
        <v>22</v>
      </c>
      <c r="T23" s="3" t="n">
        <v>3</v>
      </c>
    </row>
    <row r="24">
      <c r="A24" s="2" t="n">
        <v>44834</v>
      </c>
      <c r="B24" s="3" t="inlineStr">
        <is>
          <t>516970.SH</t>
        </is>
      </c>
      <c r="C24" s="3" t="inlineStr">
        <is>
          <t>广发中证基建工程ETF</t>
        </is>
      </c>
      <c r="D24" s="2" t="n">
        <v>44382</v>
      </c>
      <c r="E24" s="3" t="inlineStr">
        <is>
          <t>中证基建工程指数</t>
        </is>
      </c>
      <c r="F24" s="3" t="inlineStr">
        <is>
          <t>中证基建工程指数收益率</t>
        </is>
      </c>
      <c r="G24" s="3" t="inlineStr">
        <is>
          <t>广发基金管理有限公司</t>
        </is>
      </c>
      <c r="H24" s="3" t="inlineStr">
        <is>
          <t>交通银行股份有限公司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399995.SZ</t>
        </is>
      </c>
      <c r="L24" s="4" t="n">
        <v>8899536154.379601</v>
      </c>
      <c r="M24" s="4" t="n">
        <v>77458000</v>
      </c>
      <c r="N24" s="4" t="n">
        <v>79758471</v>
      </c>
      <c r="O24" s="3" t="inlineStr">
        <is>
          <t>1.027</t>
        </is>
      </c>
      <c r="P24" s="3" t="inlineStr">
        <is>
          <t>1.029699592037</t>
        </is>
      </c>
      <c r="Q24" s="5" t="n">
        <v>-0.213758259</v>
      </c>
      <c r="R24" s="4" t="n">
        <v>118744035.4</v>
      </c>
      <c r="S24" s="3" t="n">
        <v>23</v>
      </c>
      <c r="T24" s="3" t="n">
        <v>2</v>
      </c>
    </row>
    <row r="25">
      <c r="A25" s="2" t="n">
        <v>44834</v>
      </c>
      <c r="B25" s="3" t="inlineStr">
        <is>
          <t>515210.SH</t>
        </is>
      </c>
      <c r="C25" s="3" t="inlineStr">
        <is>
          <t>国泰中证钢铁ETF</t>
        </is>
      </c>
      <c r="D25" s="2" t="n">
        <v>43892</v>
      </c>
      <c r="E25" s="3" t="inlineStr">
        <is>
          <t>中证钢铁指数</t>
        </is>
      </c>
      <c r="F25" s="3" t="inlineStr">
        <is>
          <t>中证钢铁指数收益率</t>
        </is>
      </c>
      <c r="G25" s="3" t="inlineStr">
        <is>
          <t>国泰基金管理有限公司</t>
        </is>
      </c>
      <c r="H25" s="3" t="inlineStr">
        <is>
          <t>招商银行股份有限公司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930606.CSI</t>
        </is>
      </c>
      <c r="L25" s="4" t="n">
        <v>1422740388.043</v>
      </c>
      <c r="M25" s="4" t="n">
        <v>56436500</v>
      </c>
      <c r="N25" s="4" t="n">
        <v>73286958</v>
      </c>
      <c r="O25" s="3" t="inlineStr">
        <is>
          <t>1.1387007755578</t>
        </is>
      </c>
      <c r="P25" s="3" t="inlineStr">
        <is>
          <t>1.1436093948222</t>
        </is>
      </c>
      <c r="Q25" s="5" t="n">
        <v>-0.146729477</v>
      </c>
      <c r="R25" s="4" t="n">
        <v>74789729.3</v>
      </c>
      <c r="S25" s="3" t="n">
        <v>24</v>
      </c>
      <c r="T25" s="3" t="n">
        <v>1</v>
      </c>
    </row>
    <row r="26">
      <c r="A26" s="2" t="n">
        <v>44834</v>
      </c>
      <c r="B26" s="3" t="inlineStr">
        <is>
          <t>159766.SZ</t>
        </is>
      </c>
      <c r="C26" s="3" t="inlineStr">
        <is>
          <t>富国中证旅游主题ETF</t>
        </is>
      </c>
      <c r="D26" s="2" t="n">
        <v>44400</v>
      </c>
      <c r="E26" s="3" t="inlineStr">
        <is>
          <t>中证旅游主题指数</t>
        </is>
      </c>
      <c r="F26" s="3" t="inlineStr">
        <is>
          <t>中证旅游主题指数收益率</t>
        </is>
      </c>
      <c r="G26" s="3" t="inlineStr">
        <is>
          <t>富国基金管理有限公司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930633.CSI</t>
        </is>
      </c>
      <c r="L26" s="4" t="n">
        <v>2005209721.0953</v>
      </c>
      <c r="M26" s="4" t="n">
        <v>183663261</v>
      </c>
      <c r="N26" s="4" t="n">
        <v>179817470.97</v>
      </c>
      <c r="O26" s="3" t="inlineStr">
        <is>
          <t>0.973</t>
        </is>
      </c>
      <c r="P26" s="3" t="inlineStr">
        <is>
          <t>0.97906064604831</t>
        </is>
      </c>
      <c r="Q26" s="5" t="n">
        <v>-0.010276436</v>
      </c>
      <c r="R26" s="4" t="n">
        <v>209043174.9685</v>
      </c>
      <c r="S26" s="3" t="n">
        <v>25</v>
      </c>
      <c r="T26" s="3" t="n">
        <v>1</v>
      </c>
    </row>
    <row r="27">
      <c r="A27" s="2" t="n">
        <v>44834</v>
      </c>
      <c r="B27" s="3" t="inlineStr">
        <is>
          <t>512720.SH</t>
        </is>
      </c>
      <c r="C27" s="3" t="inlineStr">
        <is>
          <t>国泰中证计算机主题ETF</t>
        </is>
      </c>
      <c r="D27" s="2" t="n">
        <v>43693</v>
      </c>
      <c r="E27" s="3" t="inlineStr">
        <is>
          <t>中证计算机主题指数</t>
        </is>
      </c>
      <c r="F27" s="3" t="inlineStr">
        <is>
          <t>中证计算机主题指数收益率</t>
        </is>
      </c>
      <c r="G27" s="3" t="inlineStr">
        <is>
          <t>国泰基金管理有限公司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930651.CSI</t>
        </is>
      </c>
      <c r="L27" s="4" t="n">
        <v>904682580.1948</v>
      </c>
      <c r="M27" s="4" t="n">
        <v>51466200</v>
      </c>
      <c r="N27" s="4" t="n">
        <v>48196034</v>
      </c>
      <c r="O27" s="3" t="inlineStr">
        <is>
          <t>0.84460161344</t>
        </is>
      </c>
      <c r="P27" s="3" t="inlineStr">
        <is>
          <t>0.85138381807295</t>
        </is>
      </c>
      <c r="Q27" s="5" t="n">
        <v>0.064627316</v>
      </c>
      <c r="R27" s="4" t="n">
        <v>56010341.5</v>
      </c>
      <c r="S27" s="3" t="n">
        <v>26</v>
      </c>
      <c r="T27" s="3" t="n">
        <v>4</v>
      </c>
    </row>
    <row r="28">
      <c r="A28" s="2" t="n">
        <v>44834</v>
      </c>
      <c r="B28" s="3" t="inlineStr">
        <is>
          <t>515000.SH</t>
        </is>
      </c>
      <c r="C28" s="3" t="inlineStr">
        <is>
          <t>华宝中证科技龙头ETF</t>
        </is>
      </c>
      <c r="D28" s="2" t="n">
        <v>43693</v>
      </c>
      <c r="E28" s="3" t="inlineStr">
        <is>
          <t>中证科技龙头指数</t>
        </is>
      </c>
      <c r="F28" s="3" t="inlineStr">
        <is>
          <t>中证科技龙头指数收益率</t>
        </is>
      </c>
      <c r="G28" s="3" t="inlineStr">
        <is>
          <t>华宝基金管理有限公司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931087.CSI</t>
        </is>
      </c>
      <c r="L28" s="4" t="n">
        <v>3110897036.4669</v>
      </c>
      <c r="M28" s="4" t="n">
        <v>43358200</v>
      </c>
      <c r="N28" s="4" t="n">
        <v>48119892</v>
      </c>
      <c r="O28" s="3" t="inlineStr">
        <is>
          <t>0.55180054495913</t>
        </is>
      </c>
      <c r="P28" s="3" t="inlineStr">
        <is>
          <t>0.55521349334598</t>
        </is>
      </c>
      <c r="Q28" s="5" t="n">
        <v>0.208957936</v>
      </c>
      <c r="R28" s="4" t="n">
        <v>49259715</v>
      </c>
      <c r="S28" s="3" t="n">
        <v>27</v>
      </c>
      <c r="T28" s="3" t="n">
        <v>3</v>
      </c>
    </row>
    <row r="29">
      <c r="A29" s="2" t="n">
        <v>44834</v>
      </c>
      <c r="B29" s="3" t="inlineStr">
        <is>
          <t>159996.SZ</t>
        </is>
      </c>
      <c r="C29" s="3" t="inlineStr">
        <is>
          <t>国泰中证全指家用电器ETF</t>
        </is>
      </c>
      <c r="D29" s="2" t="n">
        <v>43906</v>
      </c>
      <c r="E29" s="3" t="inlineStr">
        <is>
          <t>中证全指家用电器指数</t>
        </is>
      </c>
      <c r="F29" s="3" t="inlineStr">
        <is>
          <t>中证全指家用电器指数收益率</t>
        </is>
      </c>
      <c r="G29" s="3" t="inlineStr">
        <is>
          <t>国泰基金管理有限公司</t>
        </is>
      </c>
      <c r="H29" s="3" t="inlineStr">
        <is>
          <t>上海浦东发展银行股份有限公司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930697.CSI</t>
        </is>
      </c>
      <c r="L29" s="4" t="n">
        <v>2171932419.0658</v>
      </c>
      <c r="M29" s="4" t="n">
        <v>67150500</v>
      </c>
      <c r="N29" s="4" t="n">
        <v>68974373.40000001</v>
      </c>
      <c r="O29" s="3" t="inlineStr">
        <is>
          <t>1.02</t>
        </is>
      </c>
      <c r="P29" s="3" t="inlineStr">
        <is>
          <t>1.0271609801863</t>
        </is>
      </c>
      <c r="Q29" s="5" t="n">
        <v>-0.224982882</v>
      </c>
      <c r="R29" s="4" t="n">
        <v>90750786.54799999</v>
      </c>
      <c r="S29" s="3" t="n">
        <v>28</v>
      </c>
      <c r="T29" s="3" t="n">
        <v>1</v>
      </c>
    </row>
    <row r="30">
      <c r="A30" s="2" t="n">
        <v>44834</v>
      </c>
      <c r="B30" s="3" t="inlineStr">
        <is>
          <t>159865.SZ</t>
        </is>
      </c>
      <c r="C30" s="3" t="inlineStr">
        <is>
          <t>国泰中证畜牧养殖ETF</t>
        </is>
      </c>
      <c r="D30" s="2" t="n">
        <v>44263</v>
      </c>
      <c r="E30" s="3" t="inlineStr">
        <is>
          <t>中证畜牧养殖指数</t>
        </is>
      </c>
      <c r="F30" s="3" t="inlineStr">
        <is>
          <t>中证畜牧养殖指数收益率</t>
        </is>
      </c>
      <c r="G30" s="3" t="inlineStr">
        <is>
          <t>国泰基金管理有限公司</t>
        </is>
      </c>
      <c r="H30" s="3" t="inlineStr">
        <is>
          <t>浙商银行股份有限公司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930707.CSI</t>
        </is>
      </c>
      <c r="L30" s="4" t="n">
        <v>3610524766.9353</v>
      </c>
      <c r="M30" s="4" t="n">
        <v>150021100</v>
      </c>
      <c r="N30" s="4" t="n">
        <v>118473002.6</v>
      </c>
      <c r="O30" s="3" t="inlineStr">
        <is>
          <t>0.78</t>
        </is>
      </c>
      <c r="P30" s="3" t="inlineStr">
        <is>
          <t>0.78970893161029</t>
        </is>
      </c>
      <c r="Q30" s="5" t="n">
        <v>-0.851658828</v>
      </c>
      <c r="R30" s="4" t="n">
        <v>150958045.7785</v>
      </c>
      <c r="S30" s="3" t="n">
        <v>29</v>
      </c>
      <c r="T30" s="3" t="n">
        <v>1</v>
      </c>
    </row>
    <row r="31">
      <c r="A31" s="2" t="n">
        <v>44834</v>
      </c>
      <c r="B31" s="3" t="inlineStr">
        <is>
          <t>515250.SH</t>
        </is>
      </c>
      <c r="C31" s="3" t="inlineStr">
        <is>
          <t>富国中证智能汽车主题ETF</t>
        </is>
      </c>
      <c r="D31" s="2" t="n">
        <v>44204</v>
      </c>
      <c r="E31" s="3" t="inlineStr">
        <is>
          <t>中证智能汽车主题指数</t>
        </is>
      </c>
      <c r="F31" s="3" t="inlineStr">
        <is>
          <t>中证智能汽车主题指数收益率</t>
        </is>
      </c>
      <c r="G31" s="3" t="inlineStr">
        <is>
          <t>富国基金管理有限公司</t>
        </is>
      </c>
      <c r="H31" s="3" t="inlineStr">
        <is>
          <t>中信建投证券股份有限公司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930721.CSI</t>
        </is>
      </c>
      <c r="L31" s="4" t="n">
        <v>626150228.4477</v>
      </c>
      <c r="M31" s="4" t="n">
        <v>88711700</v>
      </c>
      <c r="N31" s="4" t="n">
        <v>71670004</v>
      </c>
      <c r="O31" s="3" t="inlineStr">
        <is>
          <t>0.8</t>
        </is>
      </c>
      <c r="P31" s="3" t="inlineStr">
        <is>
          <t>0.80789798865313</t>
        </is>
      </c>
      <c r="Q31" s="5" t="n">
        <v>0.288328946</v>
      </c>
      <c r="R31" s="4" t="n">
        <v>82701500.40000001</v>
      </c>
      <c r="S31" s="3" t="n">
        <v>30</v>
      </c>
      <c r="T31" s="3" t="n">
        <v>1</v>
      </c>
    </row>
    <row r="32">
      <c r="A32" s="2" t="n">
        <v>44834</v>
      </c>
      <c r="B32" s="3" t="inlineStr">
        <is>
          <t>515050.SH</t>
        </is>
      </c>
      <c r="C32" s="3" t="inlineStr">
        <is>
          <t>华夏中证5G通信主题ETF</t>
        </is>
      </c>
      <c r="D32" s="2" t="n">
        <v>43754</v>
      </c>
      <c r="E32" s="3" t="inlineStr">
        <is>
          <t>中证5G通信主题指数</t>
        </is>
      </c>
      <c r="F32" s="3" t="inlineStr">
        <is>
          <t>中证5G通信主题指数收益率</t>
        </is>
      </c>
      <c r="G32" s="3" t="inlineStr">
        <is>
          <t>华夏基金管理有限公司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931079.CSI</t>
        </is>
      </c>
      <c r="L32" s="4" t="n">
        <v>8013640233.618</v>
      </c>
      <c r="M32" s="4" t="n">
        <v>96525600</v>
      </c>
      <c r="N32" s="4" t="n">
        <v>73686183</v>
      </c>
      <c r="O32" s="3" t="inlineStr">
        <is>
          <t>0.25266666666667</t>
        </is>
      </c>
      <c r="P32" s="3" t="inlineStr">
        <is>
          <t>0.25446162468817</t>
        </is>
      </c>
      <c r="Q32" s="5" t="n">
        <v>0.330906684</v>
      </c>
      <c r="R32" s="4" t="n">
        <v>89486071.40000001</v>
      </c>
      <c r="S32" s="3" t="n">
        <v>31</v>
      </c>
      <c r="T32" s="3" t="n">
        <v>2</v>
      </c>
    </row>
    <row r="33">
      <c r="A33" s="2" t="n">
        <v>44834</v>
      </c>
      <c r="B33" s="3" t="inlineStr">
        <is>
          <t>159745.SZ</t>
        </is>
      </c>
      <c r="C33" s="3" t="inlineStr">
        <is>
          <t>国泰中证全指建筑材料ETF</t>
        </is>
      </c>
      <c r="D33" s="2" t="n">
        <v>44365</v>
      </c>
      <c r="E33" s="3" t="inlineStr">
        <is>
          <t>中证全指建筑材料指数</t>
        </is>
      </c>
      <c r="F33" s="3" t="inlineStr">
        <is>
          <t>中证全指建筑材料指数收益率</t>
        </is>
      </c>
      <c r="G33" s="3" t="inlineStr">
        <is>
          <t>国泰基金管理有限公司</t>
        </is>
      </c>
      <c r="H33" s="3" t="inlineStr">
        <is>
          <t>中国银河证券股份有限公司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931009.CSI</t>
        </is>
      </c>
      <c r="L33" s="4" t="n">
        <v>791952099.974</v>
      </c>
      <c r="M33" s="4" t="n">
        <v>74858300</v>
      </c>
      <c r="N33" s="4" t="n">
        <v>56262789.9</v>
      </c>
      <c r="O33" s="3" t="inlineStr">
        <is>
          <t>0.751</t>
        </is>
      </c>
      <c r="P33" s="3" t="inlineStr">
        <is>
          <t>0.75159053705468</t>
        </is>
      </c>
      <c r="Q33" s="5" t="n">
        <v>-0.07982969700000001</v>
      </c>
      <c r="R33" s="4" t="n">
        <v>48400589.151</v>
      </c>
      <c r="S33" s="3" t="n">
        <v>32</v>
      </c>
      <c r="T33" s="3" t="n">
        <v>1</v>
      </c>
    </row>
    <row r="34">
      <c r="A34" s="2" t="n">
        <v>44834</v>
      </c>
      <c r="B34" s="3" t="inlineStr">
        <is>
          <t>515790.SH</t>
        </is>
      </c>
      <c r="C34" s="3" t="inlineStr">
        <is>
          <t>华泰柏瑞中证光伏产业ETF</t>
        </is>
      </c>
      <c r="D34" s="2" t="n">
        <v>44183</v>
      </c>
      <c r="E34" s="3" t="inlineStr">
        <is>
          <t>中证光伏产业指数</t>
        </is>
      </c>
      <c r="F34" s="3" t="inlineStr">
        <is>
          <t>中证光伏产业指数收益率</t>
        </is>
      </c>
      <c r="G34" s="3" t="inlineStr">
        <is>
          <t>华泰柏瑞基金管理有限公司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931151.CSI</t>
        </is>
      </c>
      <c r="L34" s="4" t="n">
        <v>12889933153.6</v>
      </c>
      <c r="M34" s="4" t="n">
        <v>472340299</v>
      </c>
      <c r="N34" s="4" t="n">
        <v>703775629</v>
      </c>
      <c r="O34" s="3" t="inlineStr">
        <is>
          <t>1.479</t>
        </is>
      </c>
      <c r="P34" s="3" t="inlineStr">
        <is>
          <t>1.4899758299048</t>
        </is>
      </c>
      <c r="Q34" s="5" t="n">
        <v>0.311991319</v>
      </c>
      <c r="R34" s="4" t="n">
        <v>702419184.65</v>
      </c>
      <c r="S34" s="3" t="n">
        <v>33</v>
      </c>
      <c r="T34" s="3" t="n">
        <v>1</v>
      </c>
    </row>
    <row r="35">
      <c r="A35" s="2" t="n">
        <v>44834</v>
      </c>
      <c r="B35" s="3" t="inlineStr">
        <is>
          <t>515880.SH</t>
        </is>
      </c>
      <c r="C35" s="3" t="inlineStr">
        <is>
          <t>国泰中证全指通信设备ETF</t>
        </is>
      </c>
      <c r="D35" s="2" t="n">
        <v>43714</v>
      </c>
      <c r="E35" s="3" t="inlineStr">
        <is>
          <t>中证全指通信设备指数</t>
        </is>
      </c>
      <c r="F35" s="3" t="inlineStr">
        <is>
          <t>中证全指通信设备指数收益率</t>
        </is>
      </c>
      <c r="G35" s="3" t="inlineStr">
        <is>
          <t>国泰基金管理有限公司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931160.CSI</t>
        </is>
      </c>
      <c r="L35" s="4" t="n">
        <v>1219362763.5032</v>
      </c>
      <c r="M35" s="4" t="n">
        <v>43584100</v>
      </c>
      <c r="N35" s="4" t="n">
        <v>35793068</v>
      </c>
      <c r="O35" s="3" t="inlineStr">
        <is>
          <t>0.13604306523116</t>
        </is>
      </c>
      <c r="P35" s="3" t="inlineStr">
        <is>
          <t>0.13691691118906</t>
        </is>
      </c>
      <c r="Q35" s="5" t="n">
        <v>0.344318741</v>
      </c>
      <c r="R35" s="4" t="n">
        <v>40252423.95</v>
      </c>
      <c r="S35" s="3" t="n">
        <v>34</v>
      </c>
      <c r="T35" s="3" t="n">
        <v>1</v>
      </c>
    </row>
    <row r="36">
      <c r="A36" s="2" t="n">
        <v>44834</v>
      </c>
      <c r="B36" s="3" t="inlineStr">
        <is>
          <t>159807.SZ</t>
        </is>
      </c>
      <c r="C36" s="3" t="inlineStr">
        <is>
          <t>易方达中证科技50ETF</t>
        </is>
      </c>
      <c r="D36" s="2" t="n">
        <v>43920</v>
      </c>
      <c r="E36" s="3" t="inlineStr">
        <is>
          <t>中证科技50指数</t>
        </is>
      </c>
      <c r="F36" s="3" t="inlineStr">
        <is>
          <t>中证科技50指数收益率</t>
        </is>
      </c>
      <c r="G36" s="3" t="inlineStr">
        <is>
          <t>易方达基金管理有限公司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931380.CSI</t>
        </is>
      </c>
      <c r="L36" s="4" t="n">
        <v>510224646.5544</v>
      </c>
      <c r="M36" s="4" t="n">
        <v>57618000</v>
      </c>
      <c r="N36" s="4" t="n">
        <v>30845978.2</v>
      </c>
      <c r="O36" s="3" t="inlineStr">
        <is>
          <t>0.53</t>
        </is>
      </c>
      <c r="P36" s="3" t="inlineStr">
        <is>
          <t>0.53535315699955</t>
        </is>
      </c>
      <c r="Q36" s="5" t="n">
        <v>0.037750094</v>
      </c>
      <c r="R36" s="4" t="n">
        <v>30582933.8775</v>
      </c>
      <c r="S36" s="3" t="n">
        <v>35</v>
      </c>
      <c r="T36" s="3" t="n">
        <v>1</v>
      </c>
    </row>
    <row r="37">
      <c r="A37" s="2" t="n">
        <v>44834</v>
      </c>
      <c r="B37" s="3" t="inlineStr">
        <is>
          <t>512200.SH</t>
        </is>
      </c>
      <c r="C37" s="3" t="inlineStr">
        <is>
          <t>南方中证全指房地产ETF</t>
        </is>
      </c>
      <c r="D37" s="2" t="n">
        <v>43003</v>
      </c>
      <c r="E37" s="3" t="inlineStr">
        <is>
          <t>中证全指房地产指数</t>
        </is>
      </c>
      <c r="F37" s="3" t="inlineStr">
        <is>
          <t>中证全指房地产指数收益率</t>
        </is>
      </c>
      <c r="G37" s="3" t="inlineStr">
        <is>
          <t>南方基金管理股份有限公司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931775.CSI</t>
        </is>
      </c>
      <c r="L37" s="4" t="n">
        <v>4002503673.6</v>
      </c>
      <c r="M37" s="4" t="n">
        <v>405739299</v>
      </c>
      <c r="N37" s="4" t="n">
        <v>293133194</v>
      </c>
      <c r="O37" s="3" t="inlineStr">
        <is>
          <t>2.0167626</t>
        </is>
      </c>
      <c r="P37" s="3" t="inlineStr">
        <is>
          <t>2.0180666571325</t>
        </is>
      </c>
      <c r="Q37" s="5" t="n">
        <v>-0.221116639</v>
      </c>
      <c r="R37" s="4" t="n">
        <v>270800510.15</v>
      </c>
      <c r="S37" s="3" t="n">
        <v>36</v>
      </c>
      <c r="T37" s="3" t="n">
        <v>1</v>
      </c>
    </row>
    <row r="38">
      <c r="A38" s="2" t="n">
        <v>44834</v>
      </c>
      <c r="B38" s="3" t="inlineStr">
        <is>
          <t>512480.SH</t>
        </is>
      </c>
      <c r="C38" s="3" t="inlineStr">
        <is>
          <t>国联安半导体ETF</t>
        </is>
      </c>
      <c r="D38" s="2" t="n">
        <v>43628</v>
      </c>
      <c r="E38" s="3" t="inlineStr">
        <is>
          <t>中证全指半导体产品与设备指数</t>
        </is>
      </c>
      <c r="F38" s="3" t="inlineStr">
        <is>
          <t>中证全指半导体产品与设备指数收益率</t>
        </is>
      </c>
      <c r="G38" s="3" t="inlineStr">
        <is>
          <t>国联安基金管理有限公司</t>
        </is>
      </c>
      <c r="H38" s="3" t="inlineStr">
        <is>
          <t>国泰海通证券股份有限公司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H30184.CSI</t>
        </is>
      </c>
      <c r="L38" s="4" t="n">
        <v>12228491948.4</v>
      </c>
      <c r="M38" s="4" t="n">
        <v>479145307</v>
      </c>
      <c r="N38" s="4" t="n">
        <v>397027121</v>
      </c>
      <c r="O38" s="3" t="inlineStr">
        <is>
          <t>0.4095</t>
        </is>
      </c>
      <c r="P38" s="3" t="inlineStr">
        <is>
          <t>0.41430763820463</t>
        </is>
      </c>
      <c r="Q38" s="5" t="n">
        <v>0</v>
      </c>
      <c r="R38" s="4" t="n">
        <v>540626969.1</v>
      </c>
      <c r="S38" s="3" t="n">
        <v>37</v>
      </c>
      <c r="T38" s="3" t="n">
        <v>4</v>
      </c>
    </row>
    <row r="39">
      <c r="A39" s="2" t="n">
        <v>44834</v>
      </c>
      <c r="B39" s="3" t="inlineStr">
        <is>
          <t>516110.SH</t>
        </is>
      </c>
      <c r="C39" s="3" t="inlineStr">
        <is>
          <t>国泰中证800汽车与零部件ETF</t>
        </is>
      </c>
      <c r="D39" s="2" t="n">
        <v>44323</v>
      </c>
      <c r="E39" s="3" t="inlineStr">
        <is>
          <t>中证800汽车与零部件指数</t>
        </is>
      </c>
      <c r="F39" s="3" t="inlineStr">
        <is>
          <t>中证800汽车与零部件指数收益率</t>
        </is>
      </c>
      <c r="G39" s="3" t="inlineStr">
        <is>
          <t>国泰基金管理有限公司</t>
        </is>
      </c>
      <c r="H39" s="3" t="inlineStr">
        <is>
          <t>中信银行股份有限公司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H30015.CSI</t>
        </is>
      </c>
      <c r="L39" s="4" t="n">
        <v>583162916.2839</v>
      </c>
      <c r="M39" s="4" t="n">
        <v>53895300</v>
      </c>
      <c r="N39" s="4" t="n">
        <v>53487681</v>
      </c>
      <c r="O39" s="3" t="inlineStr">
        <is>
          <t>0.984</t>
        </is>
      </c>
      <c r="P39" s="3" t="inlineStr">
        <is>
          <t>0.99243683586509</t>
        </is>
      </c>
      <c r="Q39" s="5" t="n">
        <v>-0.172466268</v>
      </c>
      <c r="R39" s="4" t="n">
        <v>64284315</v>
      </c>
      <c r="S39" s="3" t="n">
        <v>38</v>
      </c>
      <c r="T39" s="3" t="n">
        <v>1</v>
      </c>
    </row>
    <row r="40">
      <c r="A40" s="2" t="n">
        <v>44834</v>
      </c>
      <c r="B40" s="3" t="inlineStr">
        <is>
          <t>159883.SZ</t>
        </is>
      </c>
      <c r="C40" s="3" t="inlineStr">
        <is>
          <t>医疗器械ETF永赢</t>
        </is>
      </c>
      <c r="D40" s="2" t="n">
        <v>44316</v>
      </c>
      <c r="E40" s="3" t="inlineStr">
        <is>
          <t>中证全指医疗器械指数</t>
        </is>
      </c>
      <c r="F40" s="3" t="inlineStr">
        <is>
          <t>中证全指医疗器械指数收益率</t>
        </is>
      </c>
      <c r="G40" s="3" t="inlineStr">
        <is>
          <t>永赢基金管理有限公司</t>
        </is>
      </c>
      <c r="H40" s="3" t="inlineStr">
        <is>
          <t>招商银行股份有限公司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H30217.CSI</t>
        </is>
      </c>
      <c r="L40" s="4" t="n">
        <v>1066770779.9733</v>
      </c>
      <c r="M40" s="4" t="n">
        <v>85254200</v>
      </c>
      <c r="N40" s="4" t="n">
        <v>53513625.9</v>
      </c>
      <c r="O40" s="3" t="inlineStr">
        <is>
          <t>0.625</t>
        </is>
      </c>
      <c r="P40" s="3" t="inlineStr">
        <is>
          <t>0.62769489245105</t>
        </is>
      </c>
      <c r="Q40" s="5" t="n">
        <v>0.304926978</v>
      </c>
      <c r="R40" s="4" t="n">
        <v>41227661.128</v>
      </c>
      <c r="S40" s="3" t="n">
        <v>39</v>
      </c>
      <c r="T40" s="3" t="n">
        <v>1</v>
      </c>
    </row>
    <row r="41">
      <c r="A41" s="2" t="n">
        <v>44834</v>
      </c>
      <c r="B41" s="3" t="inlineStr">
        <is>
          <t>515450.SH</t>
        </is>
      </c>
      <c r="C41" s="3" t="inlineStr">
        <is>
          <t>南方标普中国A股大盘红利低波50ETF</t>
        </is>
      </c>
      <c r="D41" s="2" t="n">
        <v>43887</v>
      </c>
      <c r="E41" s="3" t="inlineStr">
        <is>
          <t>标普中国A股大盘红利低波50指数</t>
        </is>
      </c>
      <c r="F41" s="3" t="inlineStr">
        <is>
          <t>标普中国A股大盘红利低波50指数收益率</t>
        </is>
      </c>
      <c r="G41" s="3" t="inlineStr">
        <is>
          <t>南方基金管理股份有限公司</t>
        </is>
      </c>
      <c r="H41" s="3" t="inlineStr">
        <is>
          <t>中国农业银行股份有限公司</t>
        </is>
      </c>
      <c r="I41" s="3" t="inlineStr">
        <is>
          <t>股票型ETF</t>
        </is>
      </c>
      <c r="J41" s="3" t="inlineStr">
        <is>
          <t>策略指数ETF</t>
        </is>
      </c>
      <c r="K41" s="3" t="inlineStr">
        <is>
          <t>SPCLLHCP.GI</t>
        </is>
      </c>
      <c r="L41" s="4" t="n">
        <v>216977910</v>
      </c>
      <c r="M41" s="4" t="n">
        <v>18938700</v>
      </c>
      <c r="N41" s="4" t="n">
        <v>21700666</v>
      </c>
      <c r="O41" s="3" t="inlineStr">
        <is>
          <t>0.86013440226684</t>
        </is>
      </c>
      <c r="P41" s="3" t="inlineStr">
        <is>
          <t>0.85926238066699</t>
        </is>
      </c>
      <c r="Q41" s="5" t="n">
        <v>0.087260035</v>
      </c>
      <c r="R41" s="4" t="n">
        <v>30425367.55</v>
      </c>
      <c r="S41" s="3" t="n">
        <v>40</v>
      </c>
      <c r="T41" s="3" t="n">
        <v>1</v>
      </c>
    </row>
  </sheetData>
  <autoFilter ref="A1:T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9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000814.SH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000827.SH</t>
        </is>
      </c>
      <c r="Q1" s="1" t="inlineStr">
        <is>
          <t>000852.SH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399006.SZ</t>
        </is>
      </c>
      <c r="AD1" s="1" t="inlineStr">
        <is>
          <t>399296.SZ</t>
        </is>
      </c>
      <c r="AE1" s="1" t="inlineStr">
        <is>
          <t>399324.SZ</t>
        </is>
      </c>
      <c r="AF1" s="1" t="inlineStr">
        <is>
          <t>399330.SZ</t>
        </is>
      </c>
      <c r="AG1" s="1" t="inlineStr">
        <is>
          <t>399396.SZ</t>
        </is>
      </c>
      <c r="AH1" s="1" t="inlineStr">
        <is>
          <t>399437.SZ</t>
        </is>
      </c>
      <c r="AI1" s="1" t="inlineStr">
        <is>
          <t>399441.SZ</t>
        </is>
      </c>
      <c r="AJ1" s="1" t="inlineStr">
        <is>
          <t>399673.SZ</t>
        </is>
      </c>
      <c r="AK1" s="1" t="inlineStr">
        <is>
          <t>399808.SZ</t>
        </is>
      </c>
      <c r="AL1" s="1" t="inlineStr">
        <is>
          <t>399967.SZ</t>
        </is>
      </c>
      <c r="AM1" s="1" t="inlineStr">
        <is>
          <t>399971.SZ</t>
        </is>
      </c>
      <c r="AN1" s="1" t="inlineStr">
        <is>
          <t>399973.SZ</t>
        </is>
      </c>
      <c r="AO1" s="1" t="inlineStr">
        <is>
          <t>399975.SZ</t>
        </is>
      </c>
      <c r="AP1" s="1" t="inlineStr">
        <is>
          <t>399976.SZ</t>
        </is>
      </c>
      <c r="AQ1" s="1" t="inlineStr">
        <is>
          <t>399986.SZ</t>
        </is>
      </c>
      <c r="AR1" s="1" t="inlineStr">
        <is>
          <t>399987.SZ</t>
        </is>
      </c>
      <c r="AS1" s="1" t="inlineStr">
        <is>
          <t>399989.SZ</t>
        </is>
      </c>
      <c r="AT1" s="1" t="inlineStr">
        <is>
          <t>399995.SZ</t>
        </is>
      </c>
      <c r="AU1" s="1" t="inlineStr">
        <is>
          <t>399998.SZ</t>
        </is>
      </c>
      <c r="AV1" s="1" t="inlineStr">
        <is>
          <t>930598.CSI</t>
        </is>
      </c>
      <c r="AW1" s="1" t="inlineStr">
        <is>
          <t>930606.CSI</t>
        </is>
      </c>
      <c r="AX1" s="1" t="inlineStr">
        <is>
          <t>930608.CSI</t>
        </is>
      </c>
      <c r="AY1" s="1" t="inlineStr">
        <is>
          <t>930614.CSI</t>
        </is>
      </c>
      <c r="AZ1" s="1" t="inlineStr">
        <is>
          <t>930632.CSI</t>
        </is>
      </c>
      <c r="BA1" s="1" t="inlineStr">
        <is>
          <t>930633.CSI</t>
        </is>
      </c>
      <c r="BB1" s="1" t="inlineStr">
        <is>
          <t>930651.CSI</t>
        </is>
      </c>
      <c r="BC1" s="1" t="inlineStr">
        <is>
          <t>930652.CSI</t>
        </is>
      </c>
      <c r="BD1" s="1" t="inlineStr">
        <is>
          <t>930653.CSI</t>
        </is>
      </c>
      <c r="BE1" s="1" t="inlineStr">
        <is>
          <t>930697.CSI</t>
        </is>
      </c>
      <c r="BF1" s="1" t="inlineStr">
        <is>
          <t>930707.CSI</t>
        </is>
      </c>
      <c r="BG1" s="1" t="inlineStr">
        <is>
          <t>930708.CSI</t>
        </is>
      </c>
      <c r="BH1" s="1" t="inlineStr">
        <is>
          <t>930713.CSI</t>
        </is>
      </c>
      <c r="BI1" s="1" t="inlineStr">
        <is>
          <t>930721.CSI</t>
        </is>
      </c>
      <c r="BJ1" s="1" t="inlineStr">
        <is>
          <t>930726.CSI</t>
        </is>
      </c>
      <c r="BK1" s="1" t="inlineStr">
        <is>
          <t>930743.CSI</t>
        </is>
      </c>
      <c r="BL1" s="1" t="inlineStr">
        <is>
          <t>930821.CSI</t>
        </is>
      </c>
      <c r="BM1" s="1" t="inlineStr">
        <is>
          <t>930851.CSI</t>
        </is>
      </c>
      <c r="BN1" s="1" t="inlineStr">
        <is>
          <t>930901.CSI</t>
        </is>
      </c>
      <c r="BO1" s="1" t="inlineStr">
        <is>
          <t>930997.CSI</t>
        </is>
      </c>
      <c r="BP1" s="1" t="inlineStr">
        <is>
          <t>931009.CSI</t>
        </is>
      </c>
      <c r="BQ1" s="1" t="inlineStr">
        <is>
          <t>931066.CSI</t>
        </is>
      </c>
      <c r="BR1" s="1" t="inlineStr">
        <is>
          <t>931079.CSI</t>
        </is>
      </c>
      <c r="BS1" s="1" t="inlineStr">
        <is>
          <t>931087.CSI</t>
        </is>
      </c>
      <c r="BT1" s="1" t="inlineStr">
        <is>
          <t>931139.CSI</t>
        </is>
      </c>
      <c r="BU1" s="1" t="inlineStr">
        <is>
          <t>931140.CSI</t>
        </is>
      </c>
      <c r="BV1" s="1" t="inlineStr">
        <is>
          <t>931151.CSI</t>
        </is>
      </c>
      <c r="BW1" s="1" t="inlineStr">
        <is>
          <t>931152.CSI</t>
        </is>
      </c>
      <c r="BX1" s="1" t="inlineStr">
        <is>
          <t>931160.CSI</t>
        </is>
      </c>
      <c r="BY1" s="1" t="inlineStr">
        <is>
          <t>931380.CSI</t>
        </is>
      </c>
      <c r="BZ1" s="1" t="inlineStr">
        <is>
          <t>931461.CSI</t>
        </is>
      </c>
      <c r="CA1" s="1" t="inlineStr">
        <is>
          <t>931484.CSI</t>
        </is>
      </c>
      <c r="CB1" s="1" t="inlineStr">
        <is>
          <t>931643.CSI</t>
        </is>
      </c>
      <c r="CC1" s="1" t="inlineStr">
        <is>
          <t>931719.CSI</t>
        </is>
      </c>
      <c r="CD1" s="1" t="inlineStr">
        <is>
          <t>931775.CSI</t>
        </is>
      </c>
      <c r="CE1" s="1" t="inlineStr">
        <is>
          <t>980017.SZ</t>
        </is>
      </c>
      <c r="CF1" s="1" t="inlineStr">
        <is>
          <t>980032.SZ</t>
        </is>
      </c>
      <c r="CG1" s="1" t="inlineStr">
        <is>
          <t>990001.CSI</t>
        </is>
      </c>
      <c r="CH1" s="1" t="inlineStr">
        <is>
          <t>H30007.CSI</t>
        </is>
      </c>
      <c r="CI1" s="1" t="inlineStr">
        <is>
          <t>H30015.CSI</t>
        </is>
      </c>
      <c r="CJ1" s="1" t="inlineStr">
        <is>
          <t>H30022.CSI</t>
        </is>
      </c>
      <c r="CK1" s="1" t="inlineStr">
        <is>
          <t>H30035.CSI</t>
        </is>
      </c>
      <c r="CL1" s="1" t="inlineStr">
        <is>
          <t>H30184.CSI</t>
        </is>
      </c>
      <c r="CM1" s="1" t="inlineStr">
        <is>
          <t>H30202.CSI</t>
        </is>
      </c>
      <c r="CN1" s="1" t="inlineStr">
        <is>
          <t>H30217.CSI</t>
        </is>
      </c>
      <c r="CO1" s="1" t="inlineStr">
        <is>
          <t>H30269.CSI</t>
        </is>
      </c>
      <c r="CP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0.9163163684293173</v>
      </c>
      <c r="E2" s="7" t="n">
        <v>0.7746098006262285</v>
      </c>
      <c r="F2" s="7" t="n">
        <v>0.7900155381533422</v>
      </c>
      <c r="G2" s="7" t="n">
        <v>0.6233636109963767</v>
      </c>
      <c r="H2" s="7" t="n">
        <v>0.7830093817222756</v>
      </c>
      <c r="I2" s="7" t="n">
        <v>0.6928953001971078</v>
      </c>
      <c r="J2" s="7" t="n">
        <v>0.9255088531099355</v>
      </c>
      <c r="K2" s="7" t="n">
        <v>0.5190216594794831</v>
      </c>
      <c r="L2" s="7" t="n">
        <v>0.8137253345975128</v>
      </c>
      <c r="M2" s="7" t="n">
        <v>0.5993004617522868</v>
      </c>
      <c r="N2" s="7" t="n">
        <v>0.4836991806244373</v>
      </c>
      <c r="O2" s="7" t="n">
        <v>0.777669868768484</v>
      </c>
      <c r="P2" s="7" t="n">
        <v>0.5863182235945608</v>
      </c>
      <c r="Q2" s="7" t="n">
        <v>0.830236377599751</v>
      </c>
      <c r="R2" s="7" t="n">
        <v>0.900381680716889</v>
      </c>
      <c r="S2" s="7" t="n">
        <v>0.9482007844419811</v>
      </c>
      <c r="T2" s="7" t="n">
        <v>0.968509178541995</v>
      </c>
      <c r="U2" s="7" t="n">
        <v>0.5595802897046109</v>
      </c>
      <c r="V2" s="7" t="n">
        <v>0.8593051761892292</v>
      </c>
      <c r="W2" s="7" t="n">
        <v>0.5524095199023968</v>
      </c>
      <c r="X2" s="7" t="n">
        <v>0.5226353603688925</v>
      </c>
      <c r="Y2" s="7" t="n">
        <v>0.6172958192003061</v>
      </c>
      <c r="Z2" s="7" t="n">
        <v>0.7188178004613842</v>
      </c>
      <c r="AA2" s="7" t="n">
        <v>0.5882681269368788</v>
      </c>
      <c r="AB2" s="7" t="n">
        <v>0.6717262024688176</v>
      </c>
      <c r="AC2" s="7" t="n">
        <v>0.7470387853788079</v>
      </c>
      <c r="AD2" s="7" t="n">
        <v>0.6804540723672529</v>
      </c>
      <c r="AE2" s="7" t="n">
        <v>0.661595074757198</v>
      </c>
      <c r="AF2" s="7" t="n">
        <v>0.8536090549822761</v>
      </c>
      <c r="AG2" s="7" t="n">
        <v>0.4811625707783913</v>
      </c>
      <c r="AH2" s="7" t="n">
        <v>0.802763094460858</v>
      </c>
      <c r="AI2" s="7" t="n">
        <v>0.5792924875482723</v>
      </c>
      <c r="AJ2" s="7" t="n">
        <v>0.7128058836779764</v>
      </c>
      <c r="AK2" s="7" t="n">
        <v>0.592502815784546</v>
      </c>
      <c r="AL2" s="7" t="n">
        <v>0.5170666684941002</v>
      </c>
      <c r="AM2" s="7" t="n">
        <v>0.7468974420138305</v>
      </c>
      <c r="AN2" s="7" t="n">
        <v>0.416615464517986</v>
      </c>
      <c r="AO2" s="7" t="n">
        <v>0.8107419081503651</v>
      </c>
      <c r="AP2" s="7" t="n">
        <v>0.6136083390489305</v>
      </c>
      <c r="AQ2" s="7" t="n">
        <v>0.4732385866794692</v>
      </c>
      <c r="AR2" s="7" t="n">
        <v>0.4386450362453139</v>
      </c>
      <c r="AS2" s="7" t="n">
        <v>0.5594981217884061</v>
      </c>
      <c r="AT2" s="7" t="n">
        <v>0.7705943154471896</v>
      </c>
      <c r="AU2" s="7" t="n">
        <v>0.5625367496873565</v>
      </c>
      <c r="AV2" s="7" t="n">
        <v>0.7368701342974336</v>
      </c>
      <c r="AW2" s="7" t="n">
        <v>0.8188382663067206</v>
      </c>
      <c r="AX2" s="7" t="n">
        <v>0.8536216952938948</v>
      </c>
      <c r="AY2" s="7" t="n">
        <v>0.5748544440203094</v>
      </c>
      <c r="AZ2" s="7" t="n">
        <v>0.704906250280756</v>
      </c>
      <c r="BA2" s="7" t="n">
        <v>0.5425097360909089</v>
      </c>
      <c r="BB2" s="7" t="n">
        <v>0.7107557298577909</v>
      </c>
      <c r="BC2" s="7" t="n">
        <v>0.6660586486179988</v>
      </c>
      <c r="BD2" s="7" t="n">
        <v>0.5279407145029951</v>
      </c>
      <c r="BE2" s="7" t="n">
        <v>0.6538640328383043</v>
      </c>
      <c r="BF2" s="7" t="n">
        <v>0.4611981797009007</v>
      </c>
      <c r="BG2" s="7" t="n">
        <v>0.791834150279813</v>
      </c>
      <c r="BH2" s="7" t="n">
        <v>0.6909230644310136</v>
      </c>
      <c r="BI2" s="7" t="n">
        <v>0.5957360328130543</v>
      </c>
      <c r="BJ2" s="7" t="n">
        <v>0.5463909633276238</v>
      </c>
      <c r="BK2" s="7" t="n">
        <v>0.5643532012597202</v>
      </c>
      <c r="BL2" s="7" t="n">
        <v>0.7472431256662878</v>
      </c>
      <c r="BM2" s="7" t="n">
        <v>0.714605214759532</v>
      </c>
      <c r="BN2" s="7" t="n">
        <v>0.6526943417419131</v>
      </c>
      <c r="BO2" s="7" t="n">
        <v>0.617605338389334</v>
      </c>
      <c r="BP2" s="7" t="n">
        <v>0.719022800543858</v>
      </c>
      <c r="BQ2" s="7" t="n">
        <v>0.4616979627521305</v>
      </c>
      <c r="BR2" s="7" t="n">
        <v>0.6972567194974002</v>
      </c>
      <c r="BS2" s="7" t="n">
        <v>0.7086284295964022</v>
      </c>
      <c r="BT2" s="7" t="n">
        <v>0.5420084011499531</v>
      </c>
      <c r="BU2" s="7" t="n">
        <v>0.5733098593936076</v>
      </c>
      <c r="BV2" s="7" t="n">
        <v>0.4476121723179419</v>
      </c>
      <c r="BW2" s="7" t="n">
        <v>0.5913530947728779</v>
      </c>
      <c r="BX2" s="7" t="n">
        <v>0.7052706229202711</v>
      </c>
      <c r="BY2" s="7" t="n">
        <v>0.7867763887424054</v>
      </c>
      <c r="BZ2" s="7" t="n">
        <v>0.6452152941602219</v>
      </c>
      <c r="CA2" s="7" t="n">
        <v>0.5530141820014652</v>
      </c>
      <c r="CB2" s="7" t="n">
        <v>0.6588939694115571</v>
      </c>
      <c r="CC2" s="7" t="n">
        <v>0.5128638120780065</v>
      </c>
      <c r="CD2" s="7" t="n">
        <v>0.6498516663088154</v>
      </c>
      <c r="CE2" s="7" t="n">
        <v>0.5311065246888589</v>
      </c>
      <c r="CF2" s="7" t="n">
        <v>0.5875061893696032</v>
      </c>
      <c r="CG2" s="7" t="n">
        <v>0.4980321988463427</v>
      </c>
      <c r="CH2" s="7" t="n">
        <v>0.5055804998675895</v>
      </c>
      <c r="CI2" s="7" t="n">
        <v>0.5810524688004035</v>
      </c>
      <c r="CJ2" s="7" t="n">
        <v>0.4689021062831795</v>
      </c>
      <c r="CK2" s="7" t="n">
        <v>0.7383474776697891</v>
      </c>
      <c r="CL2" s="7" t="n">
        <v>0.4819584090884638</v>
      </c>
      <c r="CM2" s="7" t="n">
        <v>0.7134417934994089</v>
      </c>
      <c r="CN2" s="7" t="n">
        <v>0.6078385495083808</v>
      </c>
      <c r="CO2" s="7" t="n">
        <v>0.7546338497471946</v>
      </c>
      <c r="CP2" s="7" t="n">
        <v>0.7274430539137002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0.9163163684293173</v>
      </c>
      <c r="D3" s="7" t="n">
        <v>1</v>
      </c>
      <c r="E3" s="7" t="n">
        <v>0.7262402380611805</v>
      </c>
      <c r="F3" s="7" t="n">
        <v>0.9635788002424434</v>
      </c>
      <c r="G3" s="7" t="n">
        <v>0.7934802119347518</v>
      </c>
      <c r="H3" s="7" t="n">
        <v>0.6358502763680051</v>
      </c>
      <c r="I3" s="7" t="n">
        <v>0.8224276760204174</v>
      </c>
      <c r="J3" s="7" t="n">
        <v>0.967788974919864</v>
      </c>
      <c r="K3" s="7" t="n">
        <v>0.3408928467620302</v>
      </c>
      <c r="L3" s="7" t="n">
        <v>0.6910713002577028</v>
      </c>
      <c r="M3" s="7" t="n">
        <v>0.7057424599360094</v>
      </c>
      <c r="N3" s="7" t="n">
        <v>0.692760441975992</v>
      </c>
      <c r="O3" s="7" t="n">
        <v>0.6558950257585537</v>
      </c>
      <c r="P3" s="7" t="n">
        <v>0.388391993601421</v>
      </c>
      <c r="Q3" s="7" t="n">
        <v>0.576228969450658</v>
      </c>
      <c r="R3" s="7" t="n">
        <v>0.9459843961253721</v>
      </c>
      <c r="S3" s="7" t="n">
        <v>0.7728542325655678</v>
      </c>
      <c r="T3" s="7" t="n">
        <v>0.9439579421315047</v>
      </c>
      <c r="U3" s="7" t="n">
        <v>0.6918107601839566</v>
      </c>
      <c r="V3" s="7" t="n">
        <v>0.7739413801202605</v>
      </c>
      <c r="W3" s="7" t="n">
        <v>0.4490000940903149</v>
      </c>
      <c r="X3" s="7" t="n">
        <v>0.7030674973272971</v>
      </c>
      <c r="Y3" s="7" t="n">
        <v>0.7110228889540972</v>
      </c>
      <c r="Z3" s="7" t="n">
        <v>0.6208744809411283</v>
      </c>
      <c r="AA3" s="7" t="n">
        <v>0.4153161608622705</v>
      </c>
      <c r="AB3" s="7" t="n">
        <v>0.7157937435560263</v>
      </c>
      <c r="AC3" s="7" t="n">
        <v>0.632990374009073</v>
      </c>
      <c r="AD3" s="7" t="n">
        <v>0.511893158042948</v>
      </c>
      <c r="AE3" s="7" t="n">
        <v>0.8362830003625946</v>
      </c>
      <c r="AF3" s="7" t="n">
        <v>0.8424947590304966</v>
      </c>
      <c r="AG3" s="7" t="n">
        <v>0.6906414890805862</v>
      </c>
      <c r="AH3" s="7" t="n">
        <v>0.8593065974327524</v>
      </c>
      <c r="AI3" s="7" t="n">
        <v>0.6874594860183562</v>
      </c>
      <c r="AJ3" s="7" t="n">
        <v>0.612354135745386</v>
      </c>
      <c r="AK3" s="7" t="n">
        <v>0.4026008432805994</v>
      </c>
      <c r="AL3" s="7" t="n">
        <v>0.2907295600572791</v>
      </c>
      <c r="AM3" s="7" t="n">
        <v>0.7205236011675088</v>
      </c>
      <c r="AN3" s="7" t="n">
        <v>0.2113001665934093</v>
      </c>
      <c r="AO3" s="7" t="n">
        <v>0.8572714693089341</v>
      </c>
      <c r="AP3" s="7" t="n">
        <v>0.4767828527816759</v>
      </c>
      <c r="AQ3" s="7" t="n">
        <v>0.6597408937051406</v>
      </c>
      <c r="AR3" s="7" t="n">
        <v>0.6426447563229712</v>
      </c>
      <c r="AS3" s="7" t="n">
        <v>0.6526166287894699</v>
      </c>
      <c r="AT3" s="7" t="n">
        <v>0.735746865978736</v>
      </c>
      <c r="AU3" s="7" t="n">
        <v>0.4580272833443837</v>
      </c>
      <c r="AV3" s="7" t="n">
        <v>0.5140846156940608</v>
      </c>
      <c r="AW3" s="7" t="n">
        <v>0.6690832284860321</v>
      </c>
      <c r="AX3" s="7" t="n">
        <v>0.7796343548704108</v>
      </c>
      <c r="AY3" s="7" t="n">
        <v>0.3832006898344358</v>
      </c>
      <c r="AZ3" s="7" t="n">
        <v>0.5826356027860138</v>
      </c>
      <c r="BA3" s="7" t="n">
        <v>0.6082969832958109</v>
      </c>
      <c r="BB3" s="7" t="n">
        <v>0.6117327681832597</v>
      </c>
      <c r="BC3" s="7" t="n">
        <v>0.5493000110631151</v>
      </c>
      <c r="BD3" s="7" t="n">
        <v>0.7173114394225023</v>
      </c>
      <c r="BE3" s="7" t="n">
        <v>0.5858334814511927</v>
      </c>
      <c r="BF3" s="7" t="n">
        <v>0.3533084177825979</v>
      </c>
      <c r="BG3" s="7" t="n">
        <v>0.6561560872130655</v>
      </c>
      <c r="BH3" s="7" t="n">
        <v>0.5647596890461223</v>
      </c>
      <c r="BI3" s="7" t="n">
        <v>0.3958438997353257</v>
      </c>
      <c r="BJ3" s="7" t="n">
        <v>0.6541023234023097</v>
      </c>
      <c r="BK3" s="7" t="n">
        <v>0.6679048573934901</v>
      </c>
      <c r="BL3" s="7" t="n">
        <v>0.6411759443768308</v>
      </c>
      <c r="BM3" s="7" t="n">
        <v>0.5975643204134116</v>
      </c>
      <c r="BN3" s="7" t="n">
        <v>0.592130119773949</v>
      </c>
      <c r="BO3" s="7" t="n">
        <v>0.4756025540480791</v>
      </c>
      <c r="BP3" s="7" t="n">
        <v>0.7735072593425902</v>
      </c>
      <c r="BQ3" s="7" t="n">
        <v>0.2685164036805757</v>
      </c>
      <c r="BR3" s="7" t="n">
        <v>0.5808754439154477</v>
      </c>
      <c r="BS3" s="7" t="n">
        <v>0.6809896159812883</v>
      </c>
      <c r="BT3" s="7" t="n">
        <v>0.7603817690537003</v>
      </c>
      <c r="BU3" s="7" t="n">
        <v>0.6899855140888413</v>
      </c>
      <c r="BV3" s="7" t="n">
        <v>0.2115364045094601</v>
      </c>
      <c r="BW3" s="7" t="n">
        <v>0.6946246573725958</v>
      </c>
      <c r="BX3" s="7" t="n">
        <v>0.5116649067860473</v>
      </c>
      <c r="BY3" s="7" t="n">
        <v>0.7130869353943573</v>
      </c>
      <c r="BZ3" s="7" t="n">
        <v>0.5727668268912465</v>
      </c>
      <c r="CA3" s="7" t="n">
        <v>0.6754358350288129</v>
      </c>
      <c r="CB3" s="7" t="n">
        <v>0.524732525770474</v>
      </c>
      <c r="CC3" s="7" t="n">
        <v>0.3068527564605065</v>
      </c>
      <c r="CD3" s="7" t="n">
        <v>0.6875103556470861</v>
      </c>
      <c r="CE3" s="7" t="n">
        <v>0.4337598467114221</v>
      </c>
      <c r="CF3" s="7" t="n">
        <v>0.4550187703441105</v>
      </c>
      <c r="CG3" s="7" t="n">
        <v>0.3955234316888309</v>
      </c>
      <c r="CH3" s="7" t="n">
        <v>0.4058779519994918</v>
      </c>
      <c r="CI3" s="7" t="n">
        <v>0.4242938177253399</v>
      </c>
      <c r="CJ3" s="7" t="n">
        <v>0.6586285194629981</v>
      </c>
      <c r="CK3" s="7" t="n">
        <v>0.863248968161944</v>
      </c>
      <c r="CL3" s="7" t="n">
        <v>0.382317434849164</v>
      </c>
      <c r="CM3" s="7" t="n">
        <v>0.612038123436212</v>
      </c>
      <c r="CN3" s="7" t="n">
        <v>0.5894997596620238</v>
      </c>
      <c r="CO3" s="7" t="n">
        <v>0.7426826349905588</v>
      </c>
      <c r="CP3" s="7" t="n">
        <v>0.7882876806180672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0.7746098006262285</v>
      </c>
      <c r="D4" s="7" t="n">
        <v>0.7262402380611805</v>
      </c>
      <c r="E4" s="7" t="n">
        <v>1</v>
      </c>
      <c r="F4" s="7" t="n">
        <v>0.6415024366536757</v>
      </c>
      <c r="G4" s="7" t="n">
        <v>0.6548089279397966</v>
      </c>
      <c r="H4" s="7" t="n">
        <v>0.8496535766552005</v>
      </c>
      <c r="I4" s="7" t="n">
        <v>0.3615183960030893</v>
      </c>
      <c r="J4" s="7" t="n">
        <v>0.6569716945530751</v>
      </c>
      <c r="K4" s="7" t="n">
        <v>0.02051764986340344</v>
      </c>
      <c r="L4" s="7" t="n">
        <v>0.6133637988033281</v>
      </c>
      <c r="M4" s="7" t="n">
        <v>0.3001934773787763</v>
      </c>
      <c r="N4" s="7" t="n">
        <v>0.277700871074921</v>
      </c>
      <c r="O4" s="7" t="n">
        <v>0.5615941861540762</v>
      </c>
      <c r="P4" s="7" t="n">
        <v>0.3052631899981473</v>
      </c>
      <c r="Q4" s="7" t="n">
        <v>0.48668437998323</v>
      </c>
      <c r="R4" s="7" t="n">
        <v>0.6295933732080357</v>
      </c>
      <c r="S4" s="7" t="n">
        <v>0.6784786549158287</v>
      </c>
      <c r="T4" s="7" t="n">
        <v>0.6892931050519983</v>
      </c>
      <c r="U4" s="7" t="n">
        <v>0.255913273009935</v>
      </c>
      <c r="V4" s="7" t="n">
        <v>0.9709376217052522</v>
      </c>
      <c r="W4" s="7" t="n">
        <v>0.8375086508025616</v>
      </c>
      <c r="X4" s="7" t="n">
        <v>0.3205062304628765</v>
      </c>
      <c r="Y4" s="7" t="n">
        <v>0.3090138500797593</v>
      </c>
      <c r="Z4" s="7" t="n">
        <v>0.5830105066468484</v>
      </c>
      <c r="AA4" s="7" t="n">
        <v>0.3093521123533094</v>
      </c>
      <c r="AB4" s="7" t="n">
        <v>0.3607642744937041</v>
      </c>
      <c r="AC4" s="7" t="n">
        <v>0.3608995457550545</v>
      </c>
      <c r="AD4" s="7" t="n">
        <v>0.269184449315148</v>
      </c>
      <c r="AE4" s="7" t="n">
        <v>0.6047876746954944</v>
      </c>
      <c r="AF4" s="7" t="n">
        <v>0.5078032765312438</v>
      </c>
      <c r="AG4" s="7" t="n">
        <v>0.2761798585703842</v>
      </c>
      <c r="AH4" s="7" t="n">
        <v>0.6961621724471175</v>
      </c>
      <c r="AI4" s="7" t="n">
        <v>0.2896801576980292</v>
      </c>
      <c r="AJ4" s="7" t="n">
        <v>0.3460864180426802</v>
      </c>
      <c r="AK4" s="7" t="n">
        <v>0.2916952166118509</v>
      </c>
      <c r="AL4" s="7" t="n">
        <v>0.2476674580608753</v>
      </c>
      <c r="AM4" s="7" t="n">
        <v>0.5003070042908445</v>
      </c>
      <c r="AN4" s="7" t="n">
        <v>0.1686193703350645</v>
      </c>
      <c r="AO4" s="7" t="n">
        <v>0.7020327786802125</v>
      </c>
      <c r="AP4" s="7" t="n">
        <v>0.2894029599892345</v>
      </c>
      <c r="AQ4" s="7" t="n">
        <v>0.5687337746050527</v>
      </c>
      <c r="AR4" s="7" t="n">
        <v>0.2493485738048118</v>
      </c>
      <c r="AS4" s="7" t="n">
        <v>0.2485470352183748</v>
      </c>
      <c r="AT4" s="7" t="n">
        <v>0.8122345045671766</v>
      </c>
      <c r="AU4" s="7" t="n">
        <v>0.8314879869195292</v>
      </c>
      <c r="AV4" s="7" t="n">
        <v>0.4161225810883474</v>
      </c>
      <c r="AW4" s="7" t="n">
        <v>0.7390957557298319</v>
      </c>
      <c r="AX4" s="7" t="n">
        <v>0.7995329062111016</v>
      </c>
      <c r="AY4" s="7" t="n">
        <v>0.3098242298875051</v>
      </c>
      <c r="AZ4" s="7" t="n">
        <v>0.4401090770675461</v>
      </c>
      <c r="BA4" s="7" t="n">
        <v>0.2623607193790451</v>
      </c>
      <c r="BB4" s="7" t="n">
        <v>0.3651501478177501</v>
      </c>
      <c r="BC4" s="7" t="n">
        <v>0.2068802754223153</v>
      </c>
      <c r="BD4" s="7" t="n">
        <v>0.3082407633298347</v>
      </c>
      <c r="BE4" s="7" t="n">
        <v>0.5228121045646829</v>
      </c>
      <c r="BF4" s="7" t="n">
        <v>0.3603859200753763</v>
      </c>
      <c r="BG4" s="7" t="n">
        <v>0.5732965810202539</v>
      </c>
      <c r="BH4" s="7" t="n">
        <v>0.260074937262968</v>
      </c>
      <c r="BI4" s="7" t="n">
        <v>0.182034907581505</v>
      </c>
      <c r="BJ4" s="7" t="n">
        <v>0.2637095588256805</v>
      </c>
      <c r="BK4" s="7" t="n">
        <v>0.2767780785772298</v>
      </c>
      <c r="BL4" s="7" t="n">
        <v>0.342506131742072</v>
      </c>
      <c r="BM4" s="7" t="n">
        <v>0.4018402960330187</v>
      </c>
      <c r="BN4" s="7" t="n">
        <v>0.3955286369612278</v>
      </c>
      <c r="BO4" s="7" t="n">
        <v>0.2915228849329183</v>
      </c>
      <c r="BP4" s="7" t="n">
        <v>0.7325192628510713</v>
      </c>
      <c r="BQ4" s="7" t="n">
        <v>0.2131399073039168</v>
      </c>
      <c r="BR4" s="7" t="n">
        <v>0.258797180812926</v>
      </c>
      <c r="BS4" s="7" t="n">
        <v>0.2433850264461554</v>
      </c>
      <c r="BT4" s="7" t="n">
        <v>0.3926036168411798</v>
      </c>
      <c r="BU4" s="7" t="n">
        <v>0.2663469816557644</v>
      </c>
      <c r="BV4" s="7" t="n">
        <v>0.2003278219164347</v>
      </c>
      <c r="BW4" s="7" t="n">
        <v>0.2904528871617059</v>
      </c>
      <c r="BX4" s="7" t="n">
        <v>0.2623867028605118</v>
      </c>
      <c r="BY4" s="7" t="n">
        <v>0.3301344586745406</v>
      </c>
      <c r="BZ4" s="7" t="n">
        <v>0.1970126876097348</v>
      </c>
      <c r="CA4" s="7" t="n">
        <v>0.2649347712940668</v>
      </c>
      <c r="CB4" s="7" t="n">
        <v>0.2280581409764712</v>
      </c>
      <c r="CC4" s="7" t="n">
        <v>0.2293783171018714</v>
      </c>
      <c r="CD4" s="7" t="n">
        <v>0.7921704112126866</v>
      </c>
      <c r="CE4" s="7" t="n">
        <v>0.06753607220062233</v>
      </c>
      <c r="CF4" s="7" t="n">
        <v>0.2707547563938703</v>
      </c>
      <c r="CG4" s="7" t="n">
        <v>0.03366456846594933</v>
      </c>
      <c r="CH4" s="7" t="n">
        <v>0.03917590629653561</v>
      </c>
      <c r="CI4" s="7" t="n">
        <v>0.2703786101018415</v>
      </c>
      <c r="CJ4" s="7" t="n">
        <v>0.5645560691761919</v>
      </c>
      <c r="CK4" s="7" t="n">
        <v>0.695498999198562</v>
      </c>
      <c r="CL4" s="7" t="n">
        <v>0.02425975040865084</v>
      </c>
      <c r="CM4" s="7" t="n">
        <v>0.4006049349033675</v>
      </c>
      <c r="CN4" s="7" t="n">
        <v>0.2998412396424784</v>
      </c>
      <c r="CO4" s="7" t="n">
        <v>0.9574709295903252</v>
      </c>
      <c r="CP4" s="7" t="n">
        <v>0.8366672078709045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0.7900155381533422</v>
      </c>
      <c r="D5" s="7" t="n">
        <v>0.9635788002424434</v>
      </c>
      <c r="E5" s="7" t="n">
        <v>0.6415024366536757</v>
      </c>
      <c r="F5" s="7" t="n">
        <v>1</v>
      </c>
      <c r="G5" s="7" t="n">
        <v>0.849010110941104</v>
      </c>
      <c r="H5" s="7" t="n">
        <v>0.4877907829386571</v>
      </c>
      <c r="I5" s="7" t="n">
        <v>0.8368965844825735</v>
      </c>
      <c r="J5" s="7" t="n">
        <v>0.9070320695998904</v>
      </c>
      <c r="K5" s="7" t="n">
        <v>0.1789023238760332</v>
      </c>
      <c r="L5" s="7" t="n">
        <v>0.5362328723687779</v>
      </c>
      <c r="M5" s="7" t="n">
        <v>0.7134727646425819</v>
      </c>
      <c r="N5" s="7" t="n">
        <v>0.7720792866421237</v>
      </c>
      <c r="O5" s="7" t="n">
        <v>0.5080095534635929</v>
      </c>
      <c r="P5" s="7" t="n">
        <v>0.197596492502566</v>
      </c>
      <c r="Q5" s="7" t="n">
        <v>0.3656064867069321</v>
      </c>
      <c r="R5" s="7" t="n">
        <v>0.8889103873756589</v>
      </c>
      <c r="S5" s="7" t="n">
        <v>0.5916265610993067</v>
      </c>
      <c r="T5" s="7" t="n">
        <v>0.8429234063242995</v>
      </c>
      <c r="U5" s="7" t="n">
        <v>0.7183749937552502</v>
      </c>
      <c r="V5" s="7" t="n">
        <v>0.6688342067837769</v>
      </c>
      <c r="W5" s="7" t="n">
        <v>0.3466458730978819</v>
      </c>
      <c r="X5" s="7" t="n">
        <v>0.7734504599555415</v>
      </c>
      <c r="Y5" s="7" t="n">
        <v>0.7131189970866942</v>
      </c>
      <c r="Z5" s="7" t="n">
        <v>0.5252077103396863</v>
      </c>
      <c r="AA5" s="7" t="n">
        <v>0.2391161187066374</v>
      </c>
      <c r="AB5" s="7" t="n">
        <v>0.6913971617878757</v>
      </c>
      <c r="AC5" s="7" t="n">
        <v>0.4949999986262827</v>
      </c>
      <c r="AD5" s="7" t="n">
        <v>0.3405966262545311</v>
      </c>
      <c r="AE5" s="7" t="n">
        <v>0.8835630856258476</v>
      </c>
      <c r="AF5" s="7" t="n">
        <v>0.7552232047851116</v>
      </c>
      <c r="AG5" s="7" t="n">
        <v>0.769356721933136</v>
      </c>
      <c r="AH5" s="7" t="n">
        <v>0.816420482199424</v>
      </c>
      <c r="AI5" s="7" t="n">
        <v>0.6972377535805651</v>
      </c>
      <c r="AJ5" s="7" t="n">
        <v>0.4815741482469884</v>
      </c>
      <c r="AK5" s="7" t="n">
        <v>0.2160149407161042</v>
      </c>
      <c r="AL5" s="7" t="n">
        <v>0.1026543174781151</v>
      </c>
      <c r="AM5" s="7" t="n">
        <v>0.6725848295371381</v>
      </c>
      <c r="AN5" s="7" t="n">
        <v>0.03719306544988185</v>
      </c>
      <c r="AO5" s="7" t="n">
        <v>0.81090995163474</v>
      </c>
      <c r="AP5" s="7" t="n">
        <v>0.3243218517669193</v>
      </c>
      <c r="AQ5" s="7" t="n">
        <v>0.7400889436219832</v>
      </c>
      <c r="AR5" s="7" t="n">
        <v>0.7219488640009143</v>
      </c>
      <c r="AS5" s="7" t="n">
        <v>0.6549543477292888</v>
      </c>
      <c r="AT5" s="7" t="n">
        <v>0.6419885334271818</v>
      </c>
      <c r="AU5" s="7" t="n">
        <v>0.3531787088809492</v>
      </c>
      <c r="AV5" s="7" t="n">
        <v>0.3186005630342538</v>
      </c>
      <c r="AW5" s="7" t="n">
        <v>0.4987458755702848</v>
      </c>
      <c r="AX5" s="7" t="n">
        <v>0.6647992878626074</v>
      </c>
      <c r="AY5" s="7" t="n">
        <v>0.193341704618923</v>
      </c>
      <c r="AZ5" s="7" t="n">
        <v>0.4407502888127232</v>
      </c>
      <c r="BA5" s="7" t="n">
        <v>0.599777877660609</v>
      </c>
      <c r="BB5" s="7" t="n">
        <v>0.5045011563061548</v>
      </c>
      <c r="BC5" s="7" t="n">
        <v>0.4268850703773566</v>
      </c>
      <c r="BD5" s="7" t="n">
        <v>0.7835329324636884</v>
      </c>
      <c r="BE5" s="7" t="n">
        <v>0.5053852710331126</v>
      </c>
      <c r="BF5" s="7" t="n">
        <v>0.2982363753443548</v>
      </c>
      <c r="BG5" s="7" t="n">
        <v>0.500470856879743</v>
      </c>
      <c r="BH5" s="7" t="n">
        <v>0.4390600965546175</v>
      </c>
      <c r="BI5" s="7" t="n">
        <v>0.2279096919278328</v>
      </c>
      <c r="BJ5" s="7" t="n">
        <v>0.6707428742577848</v>
      </c>
      <c r="BK5" s="7" t="n">
        <v>0.6802729412031037</v>
      </c>
      <c r="BL5" s="7" t="n">
        <v>0.5252875961681166</v>
      </c>
      <c r="BM5" s="7" t="n">
        <v>0.4823789243322649</v>
      </c>
      <c r="BN5" s="7" t="n">
        <v>0.5365976777967558</v>
      </c>
      <c r="BO5" s="7" t="n">
        <v>0.3202624352774713</v>
      </c>
      <c r="BP5" s="7" t="n">
        <v>0.7543954255321208</v>
      </c>
      <c r="BQ5" s="7" t="n">
        <v>0.09774296609775156</v>
      </c>
      <c r="BR5" s="7" t="n">
        <v>0.4594617502295815</v>
      </c>
      <c r="BS5" s="7" t="n">
        <v>0.6062021913256731</v>
      </c>
      <c r="BT5" s="7" t="n">
        <v>0.8426176343313514</v>
      </c>
      <c r="BU5" s="7" t="n">
        <v>0.706792587532467</v>
      </c>
      <c r="BV5" s="7" t="n">
        <v>0.01212463841064373</v>
      </c>
      <c r="BW5" s="7" t="n">
        <v>0.7026819793579087</v>
      </c>
      <c r="BX5" s="7" t="n">
        <v>0.3355858256665668</v>
      </c>
      <c r="BY5" s="7" t="n">
        <v>0.5995871111273311</v>
      </c>
      <c r="BZ5" s="7" t="n">
        <v>0.4774827707580561</v>
      </c>
      <c r="CA5" s="7" t="n">
        <v>0.6901446017773322</v>
      </c>
      <c r="CB5" s="7" t="n">
        <v>0.3741680971574659</v>
      </c>
      <c r="CC5" s="7" t="n">
        <v>0.1211155924158347</v>
      </c>
      <c r="CD5" s="7" t="n">
        <v>0.6601114783244169</v>
      </c>
      <c r="CE5" s="7" t="n">
        <v>0.3180596186293741</v>
      </c>
      <c r="CF5" s="7" t="n">
        <v>0.3043453871493956</v>
      </c>
      <c r="CG5" s="7" t="n">
        <v>0.2867635853526981</v>
      </c>
      <c r="CH5" s="7" t="n">
        <v>0.2992126798542575</v>
      </c>
      <c r="CI5" s="7" t="n">
        <v>0.2761526320071637</v>
      </c>
      <c r="CJ5" s="7" t="n">
        <v>0.7413865261148558</v>
      </c>
      <c r="CK5" s="7" t="n">
        <v>0.8682228607730346</v>
      </c>
      <c r="CL5" s="7" t="n">
        <v>0.2771986304406586</v>
      </c>
      <c r="CM5" s="7" t="n">
        <v>0.503675760708329</v>
      </c>
      <c r="CN5" s="7" t="n">
        <v>0.5403961331097715</v>
      </c>
      <c r="CO5" s="7" t="n">
        <v>0.6793165612893848</v>
      </c>
      <c r="CP5" s="7" t="n">
        <v>0.7712429584171553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0.6233636109963767</v>
      </c>
      <c r="D6" s="7" t="n">
        <v>0.7934802119347518</v>
      </c>
      <c r="E6" s="7" t="n">
        <v>0.6548089279397966</v>
      </c>
      <c r="F6" s="7" t="n">
        <v>0.849010110941104</v>
      </c>
      <c r="G6" s="7" t="n">
        <v>1</v>
      </c>
      <c r="H6" s="7" t="n">
        <v>0.3883862102693768</v>
      </c>
      <c r="I6" s="7" t="n">
        <v>0.525108159133742</v>
      </c>
      <c r="J6" s="7" t="n">
        <v>0.6787088685518028</v>
      </c>
      <c r="K6" s="7" t="n">
        <v>-0.08901008716835303</v>
      </c>
      <c r="L6" s="7" t="n">
        <v>0.2662533070074269</v>
      </c>
      <c r="M6" s="7" t="n">
        <v>0.4762315749434802</v>
      </c>
      <c r="N6" s="7" t="n">
        <v>0.5285061843861065</v>
      </c>
      <c r="O6" s="7" t="n">
        <v>0.2594156612684168</v>
      </c>
      <c r="P6" s="7" t="n">
        <v>-0.09995910311418892</v>
      </c>
      <c r="Q6" s="7" t="n">
        <v>0.141334124149933</v>
      </c>
      <c r="R6" s="7" t="n">
        <v>0.6302320538747779</v>
      </c>
      <c r="S6" s="7" t="n">
        <v>0.4007112079497841</v>
      </c>
      <c r="T6" s="7" t="n">
        <v>0.6173532432085082</v>
      </c>
      <c r="U6" s="7" t="n">
        <v>0.4617971288612055</v>
      </c>
      <c r="V6" s="7" t="n">
        <v>0.648450227567517</v>
      </c>
      <c r="W6" s="7" t="n">
        <v>0.338793013893079</v>
      </c>
      <c r="X6" s="7" t="n">
        <v>0.5714279834369087</v>
      </c>
      <c r="Y6" s="7" t="n">
        <v>0.4675296988779653</v>
      </c>
      <c r="Z6" s="7" t="n">
        <v>0.4177957261039095</v>
      </c>
      <c r="AA6" s="7" t="n">
        <v>-0.06865668490141053</v>
      </c>
      <c r="AB6" s="7" t="n">
        <v>0.462092746069001</v>
      </c>
      <c r="AC6" s="7" t="n">
        <v>0.1903250664855292</v>
      </c>
      <c r="AD6" s="7" t="n">
        <v>0.04344030502995867</v>
      </c>
      <c r="AE6" s="7" t="n">
        <v>0.8003615378502694</v>
      </c>
      <c r="AF6" s="7" t="n">
        <v>0.4659913468794302</v>
      </c>
      <c r="AG6" s="7" t="n">
        <v>0.5254761523865527</v>
      </c>
      <c r="AH6" s="7" t="n">
        <v>0.8481223513684245</v>
      </c>
      <c r="AI6" s="7" t="n">
        <v>0.4873446012166899</v>
      </c>
      <c r="AJ6" s="7" t="n">
        <v>0.1774093745187001</v>
      </c>
      <c r="AK6" s="7" t="n">
        <v>-0.1037667737669051</v>
      </c>
      <c r="AL6" s="7" t="n">
        <v>-0.0425456445466232</v>
      </c>
      <c r="AM6" s="7" t="n">
        <v>0.5873947357167302</v>
      </c>
      <c r="AN6" s="7" t="n">
        <v>-0.126330700232979</v>
      </c>
      <c r="AO6" s="7" t="n">
        <v>0.8466279887899869</v>
      </c>
      <c r="AP6" s="7" t="n">
        <v>0.003444218127244253</v>
      </c>
      <c r="AQ6" s="7" t="n">
        <v>0.9518567766011807</v>
      </c>
      <c r="AR6" s="7" t="n">
        <v>0.4737587881030129</v>
      </c>
      <c r="AS6" s="7" t="n">
        <v>0.3882347610092776</v>
      </c>
      <c r="AT6" s="7" t="n">
        <v>0.6515765461650739</v>
      </c>
      <c r="AU6" s="7" t="n">
        <v>0.307324007949384</v>
      </c>
      <c r="AV6" s="7" t="n">
        <v>0.07445064461931131</v>
      </c>
      <c r="AW6" s="7" t="n">
        <v>0.4123093625374931</v>
      </c>
      <c r="AX6" s="7" t="n">
        <v>0.6232912584642574</v>
      </c>
      <c r="AY6" s="7" t="n">
        <v>-0.101427758573985</v>
      </c>
      <c r="AZ6" s="7" t="n">
        <v>0.1590162872380855</v>
      </c>
      <c r="BA6" s="7" t="n">
        <v>0.3243259580652382</v>
      </c>
      <c r="BB6" s="7" t="n">
        <v>0.3496290142750508</v>
      </c>
      <c r="BC6" s="7" t="n">
        <v>0.2207031238936045</v>
      </c>
      <c r="BD6" s="7" t="n">
        <v>0.5416695725091533</v>
      </c>
      <c r="BE6" s="7" t="n">
        <v>0.3806469457396043</v>
      </c>
      <c r="BF6" s="7" t="n">
        <v>0.3027033442018131</v>
      </c>
      <c r="BG6" s="7" t="n">
        <v>0.2695390443855508</v>
      </c>
      <c r="BH6" s="7" t="n">
        <v>0.2478808824332639</v>
      </c>
      <c r="BI6" s="7" t="n">
        <v>-0.010602421450617</v>
      </c>
      <c r="BJ6" s="7" t="n">
        <v>0.4590259574887397</v>
      </c>
      <c r="BK6" s="7" t="n">
        <v>0.4673861184048925</v>
      </c>
      <c r="BL6" s="7" t="n">
        <v>0.3608219684101913</v>
      </c>
      <c r="BM6" s="7" t="n">
        <v>0.3680115220791318</v>
      </c>
      <c r="BN6" s="7" t="n">
        <v>0.446295903026861</v>
      </c>
      <c r="BO6" s="7" t="n">
        <v>0.0003578859812491131</v>
      </c>
      <c r="BP6" s="7" t="n">
        <v>0.6640905817590131</v>
      </c>
      <c r="BQ6" s="7" t="n">
        <v>-0.06100611785621796</v>
      </c>
      <c r="BR6" s="7" t="n">
        <v>0.2765197471414076</v>
      </c>
      <c r="BS6" s="7" t="n">
        <v>0.3645924027942394</v>
      </c>
      <c r="BT6" s="7" t="n">
        <v>0.6726487212735266</v>
      </c>
      <c r="BU6" s="7" t="n">
        <v>0.4556086480869193</v>
      </c>
      <c r="BV6" s="7" t="n">
        <v>-0.2529578912058233</v>
      </c>
      <c r="BW6" s="7" t="n">
        <v>0.4737310301414005</v>
      </c>
      <c r="BX6" s="7" t="n">
        <v>0.1227783569583157</v>
      </c>
      <c r="BY6" s="7" t="n">
        <v>0.2863684370887506</v>
      </c>
      <c r="BZ6" s="7" t="n">
        <v>0.2823844383034647</v>
      </c>
      <c r="CA6" s="7" t="n">
        <v>0.4398591140355038</v>
      </c>
      <c r="CB6" s="7" t="n">
        <v>0.05265887837866193</v>
      </c>
      <c r="CC6" s="7" t="n">
        <v>-0.1577159838841818</v>
      </c>
      <c r="CD6" s="7" t="n">
        <v>0.7068709311076605</v>
      </c>
      <c r="CE6" s="7" t="n">
        <v>0.07030652079197695</v>
      </c>
      <c r="CF6" s="7" t="n">
        <v>-0.006142387410930549</v>
      </c>
      <c r="CG6" s="7" t="n">
        <v>0.06782535238354827</v>
      </c>
      <c r="CH6" s="7" t="n">
        <v>0.08160268471038673</v>
      </c>
      <c r="CI6" s="7" t="n">
        <v>0.02467648488625479</v>
      </c>
      <c r="CJ6" s="7" t="n">
        <v>0.9514321964506107</v>
      </c>
      <c r="CK6" s="7" t="n">
        <v>0.9273017562321793</v>
      </c>
      <c r="CL6" s="7" t="n">
        <v>0.07220091106381227</v>
      </c>
      <c r="CM6" s="7" t="n">
        <v>0.3887602175664305</v>
      </c>
      <c r="CN6" s="7" t="n">
        <v>0.3233268562288696</v>
      </c>
      <c r="CO6" s="7" t="n">
        <v>0.745971289027097</v>
      </c>
      <c r="CP6" s="7" t="n">
        <v>0.8817672051165635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0.7830093817222756</v>
      </c>
      <c r="D7" s="7" t="n">
        <v>0.6358502763680051</v>
      </c>
      <c r="E7" s="7" t="n">
        <v>0.8496535766552005</v>
      </c>
      <c r="F7" s="7" t="n">
        <v>0.4877907829386571</v>
      </c>
      <c r="G7" s="7" t="n">
        <v>0.3883862102693768</v>
      </c>
      <c r="H7" s="7" t="n">
        <v>1</v>
      </c>
      <c r="I7" s="7" t="n">
        <v>0.3013548987477771</v>
      </c>
      <c r="J7" s="7" t="n">
        <v>0.6209123827553109</v>
      </c>
      <c r="K7" s="7" t="n">
        <v>0.297056873357507</v>
      </c>
      <c r="L7" s="7" t="n">
        <v>0.782821237145447</v>
      </c>
      <c r="M7" s="7" t="n">
        <v>0.2536935853855131</v>
      </c>
      <c r="N7" s="7" t="n">
        <v>0.1403378574184338</v>
      </c>
      <c r="O7" s="7" t="n">
        <v>0.786007411708507</v>
      </c>
      <c r="P7" s="7" t="n">
        <v>0.5236378182609771</v>
      </c>
      <c r="Q7" s="7" t="n">
        <v>0.6842453257140749</v>
      </c>
      <c r="R7" s="7" t="n">
        <v>0.6107163385068289</v>
      </c>
      <c r="S7" s="7" t="n">
        <v>0.7812052723088462</v>
      </c>
      <c r="T7" s="7" t="n">
        <v>0.6954049396949694</v>
      </c>
      <c r="U7" s="7" t="n">
        <v>0.2090699743202696</v>
      </c>
      <c r="V7" s="7" t="n">
        <v>0.8476000737535931</v>
      </c>
      <c r="W7" s="7" t="n">
        <v>0.8836559228559668</v>
      </c>
      <c r="X7" s="7" t="n">
        <v>0.165851413596108</v>
      </c>
      <c r="Y7" s="7" t="n">
        <v>0.2627676991694736</v>
      </c>
      <c r="Z7" s="7" t="n">
        <v>0.5932303567220422</v>
      </c>
      <c r="AA7" s="7" t="n">
        <v>0.5225627032944306</v>
      </c>
      <c r="AB7" s="7" t="n">
        <v>0.3238314889119361</v>
      </c>
      <c r="AC7" s="7" t="n">
        <v>0.5148474239121389</v>
      </c>
      <c r="AD7" s="7" t="n">
        <v>0.4899841451569893</v>
      </c>
      <c r="AE7" s="7" t="n">
        <v>0.3470831943912367</v>
      </c>
      <c r="AF7" s="7" t="n">
        <v>0.5449172453726161</v>
      </c>
      <c r="AG7" s="7" t="n">
        <v>0.1376685720746661</v>
      </c>
      <c r="AH7" s="7" t="n">
        <v>0.5656595416423638</v>
      </c>
      <c r="AI7" s="7" t="n">
        <v>0.2411086071639688</v>
      </c>
      <c r="AJ7" s="7" t="n">
        <v>0.5025238038145472</v>
      </c>
      <c r="AK7" s="7" t="n">
        <v>0.5312616507689173</v>
      </c>
      <c r="AL7" s="7" t="n">
        <v>0.470795967791478</v>
      </c>
      <c r="AM7" s="7" t="n">
        <v>0.4226963811020595</v>
      </c>
      <c r="AN7" s="7" t="n">
        <v>0.3933299190447199</v>
      </c>
      <c r="AO7" s="7" t="n">
        <v>0.5712349511755681</v>
      </c>
      <c r="AP7" s="7" t="n">
        <v>0.522812685326919</v>
      </c>
      <c r="AQ7" s="7" t="n">
        <v>0.2622437043456635</v>
      </c>
      <c r="AR7" s="7" t="n">
        <v>0.132084986167351</v>
      </c>
      <c r="AS7" s="7" t="n">
        <v>0.2013453442956932</v>
      </c>
      <c r="AT7" s="7" t="n">
        <v>0.6655781804160276</v>
      </c>
      <c r="AU7" s="7" t="n">
        <v>0.8869774104779541</v>
      </c>
      <c r="AV7" s="7" t="n">
        <v>0.6747494026925598</v>
      </c>
      <c r="AW7" s="7" t="n">
        <v>0.7894442064515588</v>
      </c>
      <c r="AX7" s="7" t="n">
        <v>0.7013280054611659</v>
      </c>
      <c r="AY7" s="7" t="n">
        <v>0.5280336687915089</v>
      </c>
      <c r="AZ7" s="7" t="n">
        <v>0.6468939586721202</v>
      </c>
      <c r="BA7" s="7" t="n">
        <v>0.1990161419435978</v>
      </c>
      <c r="BB7" s="7" t="n">
        <v>0.4461193305624451</v>
      </c>
      <c r="BC7" s="7" t="n">
        <v>0.3838485724494715</v>
      </c>
      <c r="BD7" s="7" t="n">
        <v>0.1749923907245476</v>
      </c>
      <c r="BE7" s="7" t="n">
        <v>0.4052627977575545</v>
      </c>
      <c r="BF7" s="7" t="n">
        <v>0.309219405294717</v>
      </c>
      <c r="BG7" s="7" t="n">
        <v>0.7970509931881968</v>
      </c>
      <c r="BH7" s="7" t="n">
        <v>0.3956977013869175</v>
      </c>
      <c r="BI7" s="7" t="n">
        <v>0.411953563312902</v>
      </c>
      <c r="BJ7" s="7" t="n">
        <v>0.2109520717032519</v>
      </c>
      <c r="BK7" s="7" t="n">
        <v>0.2302327483697365</v>
      </c>
      <c r="BL7" s="7" t="n">
        <v>0.4338792519481003</v>
      </c>
      <c r="BM7" s="7" t="n">
        <v>0.4846661731449362</v>
      </c>
      <c r="BN7" s="7" t="n">
        <v>0.3727004529140746</v>
      </c>
      <c r="BO7" s="7" t="n">
        <v>0.5266364337801615</v>
      </c>
      <c r="BP7" s="7" t="n">
        <v>0.5282987739093371</v>
      </c>
      <c r="BQ7" s="7" t="n">
        <v>0.4289260179129313</v>
      </c>
      <c r="BR7" s="7" t="n">
        <v>0.4089348567386965</v>
      </c>
      <c r="BS7" s="7" t="n">
        <v>0.3431360377866859</v>
      </c>
      <c r="BT7" s="7" t="n">
        <v>0.1648378507983873</v>
      </c>
      <c r="BU7" s="7" t="n">
        <v>0.2180041910729114</v>
      </c>
      <c r="BV7" s="7" t="n">
        <v>0.4395374445204773</v>
      </c>
      <c r="BW7" s="7" t="n">
        <v>0.2510534989562581</v>
      </c>
      <c r="BX7" s="7" t="n">
        <v>0.4207288193875768</v>
      </c>
      <c r="BY7" s="7" t="n">
        <v>0.4714421938131936</v>
      </c>
      <c r="BZ7" s="7" t="n">
        <v>0.3365898970924153</v>
      </c>
      <c r="CA7" s="7" t="n">
        <v>0.2155551777701613</v>
      </c>
      <c r="CB7" s="7" t="n">
        <v>0.4362085041477789</v>
      </c>
      <c r="CC7" s="7" t="n">
        <v>0.482856435983171</v>
      </c>
      <c r="CD7" s="7" t="n">
        <v>0.5277164344607925</v>
      </c>
      <c r="CE7" s="7" t="n">
        <v>0.2771041452601061</v>
      </c>
      <c r="CF7" s="7" t="n">
        <v>0.4967802156142369</v>
      </c>
      <c r="CG7" s="7" t="n">
        <v>0.2406997816405577</v>
      </c>
      <c r="CH7" s="7" t="n">
        <v>0.2428218027620788</v>
      </c>
      <c r="CI7" s="7" t="n">
        <v>0.4531505815775428</v>
      </c>
      <c r="CJ7" s="7" t="n">
        <v>0.2586292017727201</v>
      </c>
      <c r="CK7" s="7" t="n">
        <v>0.5077481243888602</v>
      </c>
      <c r="CL7" s="7" t="n">
        <v>0.2325496993337871</v>
      </c>
      <c r="CM7" s="7" t="n">
        <v>0.4668623611195145</v>
      </c>
      <c r="CN7" s="7" t="n">
        <v>0.2833835248386041</v>
      </c>
      <c r="CO7" s="7" t="n">
        <v>0.7457526275186733</v>
      </c>
      <c r="CP7" s="7" t="n">
        <v>0.5886096894376754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0.6928953001971078</v>
      </c>
      <c r="D8" s="7" t="n">
        <v>0.8224276760204174</v>
      </c>
      <c r="E8" s="7" t="n">
        <v>0.3615183960030893</v>
      </c>
      <c r="F8" s="7" t="n">
        <v>0.8368965844825735</v>
      </c>
      <c r="G8" s="7" t="n">
        <v>0.525108159133742</v>
      </c>
      <c r="H8" s="7" t="n">
        <v>0.3013548987477771</v>
      </c>
      <c r="I8" s="7" t="n">
        <v>1</v>
      </c>
      <c r="J8" s="7" t="n">
        <v>0.8528239939024768</v>
      </c>
      <c r="K8" s="7" t="n">
        <v>0.3815419099899073</v>
      </c>
      <c r="L8" s="7" t="n">
        <v>0.5144888179851526</v>
      </c>
      <c r="M8" s="7" t="n">
        <v>0.861176470177928</v>
      </c>
      <c r="N8" s="7" t="n">
        <v>0.8917167082437105</v>
      </c>
      <c r="O8" s="7" t="n">
        <v>0.4512891410873145</v>
      </c>
      <c r="P8" s="7" t="n">
        <v>0.2878194171167177</v>
      </c>
      <c r="Q8" s="7" t="n">
        <v>0.4336451935654823</v>
      </c>
      <c r="R8" s="7" t="n">
        <v>0.838825033284922</v>
      </c>
      <c r="S8" s="7" t="n">
        <v>0.581076671586621</v>
      </c>
      <c r="T8" s="7" t="n">
        <v>0.8002653563665029</v>
      </c>
      <c r="U8" s="7" t="n">
        <v>0.8729960291473529</v>
      </c>
      <c r="V8" s="7" t="n">
        <v>0.4368843288753603</v>
      </c>
      <c r="W8" s="7" t="n">
        <v>0.1248555969849121</v>
      </c>
      <c r="X8" s="7" t="n">
        <v>0.8767050526870834</v>
      </c>
      <c r="Y8" s="7" t="n">
        <v>0.8764557807537692</v>
      </c>
      <c r="Z8" s="7" t="n">
        <v>0.4751740890237222</v>
      </c>
      <c r="AA8" s="7" t="n">
        <v>0.3243277042421979</v>
      </c>
      <c r="AB8" s="7" t="n">
        <v>0.84950958707988</v>
      </c>
      <c r="AC8" s="7" t="n">
        <v>0.6291278040892356</v>
      </c>
      <c r="AD8" s="7" t="n">
        <v>0.4876566940595826</v>
      </c>
      <c r="AE8" s="7" t="n">
        <v>0.7833675921152106</v>
      </c>
      <c r="AF8" s="7" t="n">
        <v>0.8196274443733019</v>
      </c>
      <c r="AG8" s="7" t="n">
        <v>0.890760117651323</v>
      </c>
      <c r="AH8" s="7" t="n">
        <v>0.586918334295306</v>
      </c>
      <c r="AI8" s="7" t="n">
        <v>0.8298458522430544</v>
      </c>
      <c r="AJ8" s="7" t="n">
        <v>0.6036996502771552</v>
      </c>
      <c r="AK8" s="7" t="n">
        <v>0.3237010233697006</v>
      </c>
      <c r="AL8" s="7" t="n">
        <v>0.1789765282537166</v>
      </c>
      <c r="AM8" s="7" t="n">
        <v>0.6310112851581512</v>
      </c>
      <c r="AN8" s="7" t="n">
        <v>0.1405381604721468</v>
      </c>
      <c r="AO8" s="7" t="n">
        <v>0.578551352179376</v>
      </c>
      <c r="AP8" s="7" t="n">
        <v>0.4468598178103196</v>
      </c>
      <c r="AQ8" s="7" t="n">
        <v>0.4281392823035502</v>
      </c>
      <c r="AR8" s="7" t="n">
        <v>0.8523005824012478</v>
      </c>
      <c r="AS8" s="7" t="n">
        <v>0.8664952253663013</v>
      </c>
      <c r="AT8" s="7" t="n">
        <v>0.3862586384743094</v>
      </c>
      <c r="AU8" s="7" t="n">
        <v>0.1654417820123927</v>
      </c>
      <c r="AV8" s="7" t="n">
        <v>0.359138049693679</v>
      </c>
      <c r="AW8" s="7" t="n">
        <v>0.3249546743669507</v>
      </c>
      <c r="AX8" s="7" t="n">
        <v>0.4550914551752865</v>
      </c>
      <c r="AY8" s="7" t="n">
        <v>0.2905052574304385</v>
      </c>
      <c r="AZ8" s="7" t="n">
        <v>0.4605123699689451</v>
      </c>
      <c r="BA8" s="7" t="n">
        <v>0.782701844214478</v>
      </c>
      <c r="BB8" s="7" t="n">
        <v>0.5373596050674533</v>
      </c>
      <c r="BC8" s="7" t="n">
        <v>0.5428665215245635</v>
      </c>
      <c r="BD8" s="7" t="n">
        <v>0.9073170072184212</v>
      </c>
      <c r="BE8" s="7" t="n">
        <v>0.4924220806126177</v>
      </c>
      <c r="BF8" s="7" t="n">
        <v>0.2629305975932629</v>
      </c>
      <c r="BG8" s="7" t="n">
        <v>0.4424881424727148</v>
      </c>
      <c r="BH8" s="7" t="n">
        <v>0.5361038867276736</v>
      </c>
      <c r="BI8" s="7" t="n">
        <v>0.3745998230740735</v>
      </c>
      <c r="BJ8" s="7" t="n">
        <v>0.8048394186628574</v>
      </c>
      <c r="BK8" s="7" t="n">
        <v>0.811471947439197</v>
      </c>
      <c r="BL8" s="7" t="n">
        <v>0.5836199243828494</v>
      </c>
      <c r="BM8" s="7" t="n">
        <v>0.4753362306451333</v>
      </c>
      <c r="BN8" s="7" t="n">
        <v>0.5200126877353305</v>
      </c>
      <c r="BO8" s="7" t="n">
        <v>0.443148880817394</v>
      </c>
      <c r="BP8" s="7" t="n">
        <v>0.5884938178779529</v>
      </c>
      <c r="BQ8" s="7" t="n">
        <v>0.1780180533245753</v>
      </c>
      <c r="BR8" s="7" t="n">
        <v>0.5582741066861748</v>
      </c>
      <c r="BS8" s="7" t="n">
        <v>0.7380969073490466</v>
      </c>
      <c r="BT8" s="7" t="n">
        <v>0.8742844511223732</v>
      </c>
      <c r="BU8" s="7" t="n">
        <v>0.8715794076457662</v>
      </c>
      <c r="BV8" s="7" t="n">
        <v>0.1129008494680766</v>
      </c>
      <c r="BW8" s="7" t="n">
        <v>0.8404839944190109</v>
      </c>
      <c r="BX8" s="7" t="n">
        <v>0.4488890171615069</v>
      </c>
      <c r="BY8" s="7" t="n">
        <v>0.7056672448856058</v>
      </c>
      <c r="BZ8" s="7" t="n">
        <v>0.5833179838233106</v>
      </c>
      <c r="CA8" s="7" t="n">
        <v>0.8647600390768752</v>
      </c>
      <c r="CB8" s="7" t="n">
        <v>0.5465367958222864</v>
      </c>
      <c r="CC8" s="7" t="n">
        <v>0.2632167853450971</v>
      </c>
      <c r="CD8" s="7" t="n">
        <v>0.3892174286636907</v>
      </c>
      <c r="CE8" s="7" t="n">
        <v>0.4642726669754816</v>
      </c>
      <c r="CF8" s="7" t="n">
        <v>0.4311320272952265</v>
      </c>
      <c r="CG8" s="7" t="n">
        <v>0.4338878629589116</v>
      </c>
      <c r="CH8" s="7" t="n">
        <v>0.4422207316112846</v>
      </c>
      <c r="CI8" s="7" t="n">
        <v>0.3953695358639147</v>
      </c>
      <c r="CJ8" s="7" t="n">
        <v>0.4291060394091558</v>
      </c>
      <c r="CK8" s="7" t="n">
        <v>0.5920936315731626</v>
      </c>
      <c r="CL8" s="7" t="n">
        <v>0.4228121120783507</v>
      </c>
      <c r="CM8" s="7" t="n">
        <v>0.5035122080091068</v>
      </c>
      <c r="CN8" s="7" t="n">
        <v>0.7433015380813457</v>
      </c>
      <c r="CO8" s="7" t="n">
        <v>0.3848360719671715</v>
      </c>
      <c r="CP8" s="7" t="n">
        <v>0.4414038737659844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0.9255088531099355</v>
      </c>
      <c r="D9" s="7" t="n">
        <v>0.967788974919864</v>
      </c>
      <c r="E9" s="7" t="n">
        <v>0.6569716945530751</v>
      </c>
      <c r="F9" s="7" t="n">
        <v>0.9070320695998904</v>
      </c>
      <c r="G9" s="7" t="n">
        <v>0.6787088685518028</v>
      </c>
      <c r="H9" s="7" t="n">
        <v>0.6209123827553109</v>
      </c>
      <c r="I9" s="7" t="n">
        <v>0.8528239939024768</v>
      </c>
      <c r="J9" s="7" t="n">
        <v>1</v>
      </c>
      <c r="K9" s="7" t="n">
        <v>0.4610361514716223</v>
      </c>
      <c r="L9" s="7" t="n">
        <v>0.7496577095839038</v>
      </c>
      <c r="M9" s="7" t="n">
        <v>0.7157652162618577</v>
      </c>
      <c r="N9" s="7" t="n">
        <v>0.6901223627574842</v>
      </c>
      <c r="O9" s="7" t="n">
        <v>0.7024736346663384</v>
      </c>
      <c r="P9" s="7" t="n">
        <v>0.5269698966975794</v>
      </c>
      <c r="Q9" s="7" t="n">
        <v>0.6679223203523947</v>
      </c>
      <c r="R9" s="7" t="n">
        <v>0.991422762214892</v>
      </c>
      <c r="S9" s="7" t="n">
        <v>0.8265804731063212</v>
      </c>
      <c r="T9" s="7" t="n">
        <v>0.9842331858269845</v>
      </c>
      <c r="U9" s="7" t="n">
        <v>0.7095723763347138</v>
      </c>
      <c r="V9" s="7" t="n">
        <v>0.7274026325350469</v>
      </c>
      <c r="W9" s="7" t="n">
        <v>0.4009945700457627</v>
      </c>
      <c r="X9" s="7" t="n">
        <v>0.7110289366784267</v>
      </c>
      <c r="Y9" s="7" t="n">
        <v>0.7337986033474858</v>
      </c>
      <c r="Z9" s="7" t="n">
        <v>0.6458375166920524</v>
      </c>
      <c r="AA9" s="7" t="n">
        <v>0.5610627394147877</v>
      </c>
      <c r="AB9" s="7" t="n">
        <v>0.741637325110412</v>
      </c>
      <c r="AC9" s="7" t="n">
        <v>0.785144440743083</v>
      </c>
      <c r="AD9" s="7" t="n">
        <v>0.6597148107294104</v>
      </c>
      <c r="AE9" s="7" t="n">
        <v>0.7977608739608048</v>
      </c>
      <c r="AF9" s="7" t="n">
        <v>0.9499141332905675</v>
      </c>
      <c r="AG9" s="7" t="n">
        <v>0.688682400373668</v>
      </c>
      <c r="AH9" s="7" t="n">
        <v>0.7933739765836685</v>
      </c>
      <c r="AI9" s="7" t="n">
        <v>0.7011316772270944</v>
      </c>
      <c r="AJ9" s="7" t="n">
        <v>0.7662918240942395</v>
      </c>
      <c r="AK9" s="7" t="n">
        <v>0.5473649155519237</v>
      </c>
      <c r="AL9" s="7" t="n">
        <v>0.3295770817564259</v>
      </c>
      <c r="AM9" s="7" t="n">
        <v>0.73241762161476</v>
      </c>
      <c r="AN9" s="7" t="n">
        <v>0.2495383742668189</v>
      </c>
      <c r="AO9" s="7" t="n">
        <v>0.7962372630164166</v>
      </c>
      <c r="AP9" s="7" t="n">
        <v>0.634573989551501</v>
      </c>
      <c r="AQ9" s="7" t="n">
        <v>0.5362045246678738</v>
      </c>
      <c r="AR9" s="7" t="n">
        <v>0.6504923967888003</v>
      </c>
      <c r="AS9" s="7" t="n">
        <v>0.6904722865166665</v>
      </c>
      <c r="AT9" s="7" t="n">
        <v>0.6873554376303337</v>
      </c>
      <c r="AU9" s="7" t="n">
        <v>0.4191301681706848</v>
      </c>
      <c r="AV9" s="7" t="n">
        <v>0.5938639363405444</v>
      </c>
      <c r="AW9" s="7" t="n">
        <v>0.6535887414989281</v>
      </c>
      <c r="AX9" s="7" t="n">
        <v>0.7531907148193674</v>
      </c>
      <c r="AY9" s="7" t="n">
        <v>0.5253407420889548</v>
      </c>
      <c r="AZ9" s="7" t="n">
        <v>0.6540207614280444</v>
      </c>
      <c r="BA9" s="7" t="n">
        <v>0.6596076206274837</v>
      </c>
      <c r="BB9" s="7" t="n">
        <v>0.6630690205864787</v>
      </c>
      <c r="BC9" s="7" t="n">
        <v>0.6489579008996537</v>
      </c>
      <c r="BD9" s="7" t="n">
        <v>0.7197687214972563</v>
      </c>
      <c r="BE9" s="7" t="n">
        <v>0.6468190023742272</v>
      </c>
      <c r="BF9" s="7" t="n">
        <v>0.3859310508221837</v>
      </c>
      <c r="BG9" s="7" t="n">
        <v>0.7010107557069555</v>
      </c>
      <c r="BH9" s="7" t="n">
        <v>0.6472442106033637</v>
      </c>
      <c r="BI9" s="7" t="n">
        <v>0.5298836082522516</v>
      </c>
      <c r="BJ9" s="7" t="n">
        <v>0.6640956196374712</v>
      </c>
      <c r="BK9" s="7" t="n">
        <v>0.6799482206853782</v>
      </c>
      <c r="BL9" s="7" t="n">
        <v>0.7403358704393029</v>
      </c>
      <c r="BM9" s="7" t="n">
        <v>0.63679233024759</v>
      </c>
      <c r="BN9" s="7" t="n">
        <v>0.6220162117076573</v>
      </c>
      <c r="BO9" s="7" t="n">
        <v>0.633589739756459</v>
      </c>
      <c r="BP9" s="7" t="n">
        <v>0.7310804379980027</v>
      </c>
      <c r="BQ9" s="7" t="n">
        <v>0.3000391828893021</v>
      </c>
      <c r="BR9" s="7" t="n">
        <v>0.6852847064678429</v>
      </c>
      <c r="BS9" s="7" t="n">
        <v>0.7605747043281572</v>
      </c>
      <c r="BT9" s="7" t="n">
        <v>0.7452390612364945</v>
      </c>
      <c r="BU9" s="7" t="n">
        <v>0.7139346868893304</v>
      </c>
      <c r="BV9" s="7" t="n">
        <v>0.3284107473627024</v>
      </c>
      <c r="BW9" s="7" t="n">
        <v>0.7046746543415886</v>
      </c>
      <c r="BX9" s="7" t="n">
        <v>0.6079856250375335</v>
      </c>
      <c r="BY9" s="7" t="n">
        <v>0.8340605251001842</v>
      </c>
      <c r="BZ9" s="7" t="n">
        <v>0.6598835326337583</v>
      </c>
      <c r="CA9" s="7" t="n">
        <v>0.7033752173234793</v>
      </c>
      <c r="CB9" s="7" t="n">
        <v>0.6860351993327509</v>
      </c>
      <c r="CC9" s="7" t="n">
        <v>0.4746908148583124</v>
      </c>
      <c r="CD9" s="7" t="n">
        <v>0.6246197035492428</v>
      </c>
      <c r="CE9" s="7" t="n">
        <v>0.5244369608396884</v>
      </c>
      <c r="CF9" s="7" t="n">
        <v>0.6215046932042019</v>
      </c>
      <c r="CG9" s="7" t="n">
        <v>0.4836709213486818</v>
      </c>
      <c r="CH9" s="7" t="n">
        <v>0.4922309600661083</v>
      </c>
      <c r="CI9" s="7" t="n">
        <v>0.5543845928701365</v>
      </c>
      <c r="CJ9" s="7" t="n">
        <v>0.5351947295104094</v>
      </c>
      <c r="CK9" s="7" t="n">
        <v>0.7697055736576945</v>
      </c>
      <c r="CL9" s="7" t="n">
        <v>0.4688160726556698</v>
      </c>
      <c r="CM9" s="7" t="n">
        <v>0.6500205904469615</v>
      </c>
      <c r="CN9" s="7" t="n">
        <v>0.6476228221696441</v>
      </c>
      <c r="CO9" s="7" t="n">
        <v>0.6576899493616158</v>
      </c>
      <c r="CP9" s="7" t="n">
        <v>0.6852462527246883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0.5190216594794831</v>
      </c>
      <c r="D10" s="7" t="n">
        <v>0.3408928467620302</v>
      </c>
      <c r="E10" s="7" t="n">
        <v>0.02051764986340344</v>
      </c>
      <c r="F10" s="7" t="n">
        <v>0.1789023238760332</v>
      </c>
      <c r="G10" s="7" t="n">
        <v>-0.08901008716835303</v>
      </c>
      <c r="H10" s="7" t="n">
        <v>0.297056873357507</v>
      </c>
      <c r="I10" s="7" t="n">
        <v>0.3815419099899073</v>
      </c>
      <c r="J10" s="7" t="n">
        <v>0.4610361514716223</v>
      </c>
      <c r="K10" s="7" t="n">
        <v>1</v>
      </c>
      <c r="L10" s="7" t="n">
        <v>0.5439761722983201</v>
      </c>
      <c r="M10" s="7" t="n">
        <v>0.386710612946328</v>
      </c>
      <c r="N10" s="7" t="n">
        <v>0.1155194903784811</v>
      </c>
      <c r="O10" s="7" t="n">
        <v>0.513499598231914</v>
      </c>
      <c r="P10" s="7" t="n">
        <v>0.6353794488130432</v>
      </c>
      <c r="Q10" s="7" t="n">
        <v>0.7587418695733169</v>
      </c>
      <c r="R10" s="7" t="n">
        <v>0.4613250089723038</v>
      </c>
      <c r="S10" s="7" t="n">
        <v>0.6383189950018051</v>
      </c>
      <c r="T10" s="7" t="n">
        <v>0.5347582401766108</v>
      </c>
      <c r="U10" s="7" t="n">
        <v>0.357038114623995</v>
      </c>
      <c r="V10" s="7" t="n">
        <v>0.147336877144692</v>
      </c>
      <c r="W10" s="7" t="n">
        <v>0.0244106159924074</v>
      </c>
      <c r="X10" s="7" t="n">
        <v>0.08605501991925049</v>
      </c>
      <c r="Y10" s="7" t="n">
        <v>0.4049612580117051</v>
      </c>
      <c r="Z10" s="7" t="n">
        <v>0.2301890026303587</v>
      </c>
      <c r="AA10" s="7" t="n">
        <v>0.6238523298391393</v>
      </c>
      <c r="AB10" s="7" t="n">
        <v>0.4446428355726044</v>
      </c>
      <c r="AC10" s="7" t="n">
        <v>0.7012669377383547</v>
      </c>
      <c r="AD10" s="7" t="n">
        <v>0.7873863831505775</v>
      </c>
      <c r="AE10" s="7" t="n">
        <v>0.003182811832698887</v>
      </c>
      <c r="AF10" s="7" t="n">
        <v>0.5753857127794431</v>
      </c>
      <c r="AG10" s="7" t="n">
        <v>0.1186863215702717</v>
      </c>
      <c r="AH10" s="7" t="n">
        <v>0.2167575311478111</v>
      </c>
      <c r="AI10" s="7" t="n">
        <v>0.3919912529224471</v>
      </c>
      <c r="AJ10" s="7" t="n">
        <v>0.6650668634472788</v>
      </c>
      <c r="AK10" s="7" t="n">
        <v>0.6535096495052366</v>
      </c>
      <c r="AL10" s="7" t="n">
        <v>0.6688450850872116</v>
      </c>
      <c r="AM10" s="7" t="n">
        <v>0.332075736772062</v>
      </c>
      <c r="AN10" s="7" t="n">
        <v>0.6228715466323494</v>
      </c>
      <c r="AO10" s="7" t="n">
        <v>0.2177020540374352</v>
      </c>
      <c r="AP10" s="7" t="n">
        <v>0.612310516374295</v>
      </c>
      <c r="AQ10" s="7" t="n">
        <v>-0.221964135211692</v>
      </c>
      <c r="AR10" s="7" t="n">
        <v>0.08648610257794566</v>
      </c>
      <c r="AS10" s="7" t="n">
        <v>0.4327148636895777</v>
      </c>
      <c r="AT10" s="7" t="n">
        <v>0.08223861633630766</v>
      </c>
      <c r="AU10" s="7" t="n">
        <v>0.05015049224507729</v>
      </c>
      <c r="AV10" s="7" t="n">
        <v>0.6792447256564809</v>
      </c>
      <c r="AW10" s="7" t="n">
        <v>0.3787982880591412</v>
      </c>
      <c r="AX10" s="7" t="n">
        <v>0.2410108662469598</v>
      </c>
      <c r="AY10" s="7" t="n">
        <v>0.6289214496331579</v>
      </c>
      <c r="AZ10" s="7" t="n">
        <v>0.5311287938952709</v>
      </c>
      <c r="BA10" s="7" t="n">
        <v>0.2754612620692882</v>
      </c>
      <c r="BB10" s="7" t="n">
        <v>0.6926984133333726</v>
      </c>
      <c r="BC10" s="7" t="n">
        <v>0.8540446757141912</v>
      </c>
      <c r="BD10" s="7" t="n">
        <v>0.1502193934968834</v>
      </c>
      <c r="BE10" s="7" t="n">
        <v>0.314098213579221</v>
      </c>
      <c r="BF10" s="7" t="n">
        <v>0.06963168501325127</v>
      </c>
      <c r="BG10" s="7" t="n">
        <v>0.519715745560998</v>
      </c>
      <c r="BH10" s="7" t="n">
        <v>0.8222915865347599</v>
      </c>
      <c r="BI10" s="7" t="n">
        <v>0.7007724400908989</v>
      </c>
      <c r="BJ10" s="7" t="n">
        <v>0.3537334607820576</v>
      </c>
      <c r="BK10" s="7" t="n">
        <v>0.3747099964554453</v>
      </c>
      <c r="BL10" s="7" t="n">
        <v>0.6817007778549931</v>
      </c>
      <c r="BM10" s="7" t="n">
        <v>0.6710148637430113</v>
      </c>
      <c r="BN10" s="7" t="n">
        <v>0.3523968845504415</v>
      </c>
      <c r="BO10" s="7" t="n">
        <v>0.6181487982283764</v>
      </c>
      <c r="BP10" s="7" t="n">
        <v>0.1253761157703734</v>
      </c>
      <c r="BQ10" s="7" t="n">
        <v>0.6299734605800266</v>
      </c>
      <c r="BR10" s="7" t="n">
        <v>0.7361314494614005</v>
      </c>
      <c r="BS10" s="7" t="n">
        <v>0.7586658333141225</v>
      </c>
      <c r="BT10" s="7" t="n">
        <v>0.05237883027728238</v>
      </c>
      <c r="BU10" s="7" t="n">
        <v>0.3769975177964905</v>
      </c>
      <c r="BV10" s="7" t="n">
        <v>0.6171091419924161</v>
      </c>
      <c r="BW10" s="7" t="n">
        <v>0.3975152053122321</v>
      </c>
      <c r="BX10" s="7" t="n">
        <v>0.8117651278923481</v>
      </c>
      <c r="BY10" s="7" t="n">
        <v>0.7934612577633878</v>
      </c>
      <c r="BZ10" s="7" t="n">
        <v>0.8050933867851824</v>
      </c>
      <c r="CA10" s="7" t="n">
        <v>0.3858341572071579</v>
      </c>
      <c r="CB10" s="7" t="n">
        <v>0.8252639350006123</v>
      </c>
      <c r="CC10" s="7" t="n">
        <v>0.6313372859019226</v>
      </c>
      <c r="CD10" s="7" t="n">
        <v>-0.006789859771009863</v>
      </c>
      <c r="CE10" s="7" t="n">
        <v>0.8827725332035845</v>
      </c>
      <c r="CF10" s="7" t="n">
        <v>0.5958590592124323</v>
      </c>
      <c r="CG10" s="7" t="n">
        <v>0.8800984380105676</v>
      </c>
      <c r="CH10" s="7" t="n">
        <v>0.8748998533709231</v>
      </c>
      <c r="CI10" s="7" t="n">
        <v>0.4978486303723081</v>
      </c>
      <c r="CJ10" s="7" t="n">
        <v>-0.2239098456375674</v>
      </c>
      <c r="CK10" s="7" t="n">
        <v>0.07411069562282889</v>
      </c>
      <c r="CL10" s="7" t="n">
        <v>0.8662600418775993</v>
      </c>
      <c r="CM10" s="7" t="n">
        <v>0.6434545557439891</v>
      </c>
      <c r="CN10" s="7" t="n">
        <v>0.5195498691984218</v>
      </c>
      <c r="CO10" s="7" t="n">
        <v>-0.03827760994238191</v>
      </c>
      <c r="CP10" s="7" t="n">
        <v>-0.08115852443563246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0.8137253345975128</v>
      </c>
      <c r="D11" s="7" t="n">
        <v>0.6910713002577028</v>
      </c>
      <c r="E11" s="7" t="n">
        <v>0.6133637988033281</v>
      </c>
      <c r="F11" s="7" t="n">
        <v>0.5362328723687779</v>
      </c>
      <c r="G11" s="7" t="n">
        <v>0.2662533070074269</v>
      </c>
      <c r="H11" s="7" t="n">
        <v>0.782821237145447</v>
      </c>
      <c r="I11" s="7" t="n">
        <v>0.5144888179851526</v>
      </c>
      <c r="J11" s="7" t="n">
        <v>0.7496577095839038</v>
      </c>
      <c r="K11" s="7" t="n">
        <v>0.5439761722983201</v>
      </c>
      <c r="L11" s="7" t="n">
        <v>1</v>
      </c>
      <c r="M11" s="7" t="n">
        <v>0.4032340082344842</v>
      </c>
      <c r="N11" s="7" t="n">
        <v>0.3182448345910627</v>
      </c>
      <c r="O11" s="7" t="n">
        <v>0.9134535084625726</v>
      </c>
      <c r="P11" s="7" t="n">
        <v>0.7389819655050288</v>
      </c>
      <c r="Q11" s="7" t="n">
        <v>0.8129466873048983</v>
      </c>
      <c r="R11" s="7" t="n">
        <v>0.7571535049692198</v>
      </c>
      <c r="S11" s="7" t="n">
        <v>0.8649128933149022</v>
      </c>
      <c r="T11" s="7" t="n">
        <v>0.8151066829938833</v>
      </c>
      <c r="U11" s="7" t="n">
        <v>0.3677711667633525</v>
      </c>
      <c r="V11" s="7" t="n">
        <v>0.6779353677805064</v>
      </c>
      <c r="W11" s="7" t="n">
        <v>0.5308829154080342</v>
      </c>
      <c r="X11" s="7" t="n">
        <v>0.3114995141873464</v>
      </c>
      <c r="Y11" s="7" t="n">
        <v>0.4186630289307465</v>
      </c>
      <c r="Z11" s="7" t="n">
        <v>0.6383838724704967</v>
      </c>
      <c r="AA11" s="7" t="n">
        <v>0.7452615786109327</v>
      </c>
      <c r="AB11" s="7" t="n">
        <v>0.4644298346764502</v>
      </c>
      <c r="AC11" s="7" t="n">
        <v>0.7309384261285796</v>
      </c>
      <c r="AD11" s="7" t="n">
        <v>0.7445504244260936</v>
      </c>
      <c r="AE11" s="7" t="n">
        <v>0.3860106637695998</v>
      </c>
      <c r="AF11" s="7" t="n">
        <v>0.7633077835413788</v>
      </c>
      <c r="AG11" s="7" t="n">
        <v>0.3190701908968733</v>
      </c>
      <c r="AH11" s="7" t="n">
        <v>0.5017805343673413</v>
      </c>
      <c r="AI11" s="7" t="n">
        <v>0.3667745496169479</v>
      </c>
      <c r="AJ11" s="7" t="n">
        <v>0.7139624229573958</v>
      </c>
      <c r="AK11" s="7" t="n">
        <v>0.7764181528056697</v>
      </c>
      <c r="AL11" s="7" t="n">
        <v>0.5252145634264314</v>
      </c>
      <c r="AM11" s="7" t="n">
        <v>0.4824038621298174</v>
      </c>
      <c r="AN11" s="7" t="n">
        <v>0.4707328849390789</v>
      </c>
      <c r="AO11" s="7" t="n">
        <v>0.5051082062691462</v>
      </c>
      <c r="AP11" s="7" t="n">
        <v>0.8086210156969141</v>
      </c>
      <c r="AQ11" s="7" t="n">
        <v>0.1249408457265603</v>
      </c>
      <c r="AR11" s="7" t="n">
        <v>0.2968349789921888</v>
      </c>
      <c r="AS11" s="7" t="n">
        <v>0.3863182967829394</v>
      </c>
      <c r="AT11" s="7" t="n">
        <v>0.5551130876581898</v>
      </c>
      <c r="AU11" s="7" t="n">
        <v>0.5675620702826623</v>
      </c>
      <c r="AV11" s="7" t="n">
        <v>0.8252234244549579</v>
      </c>
      <c r="AW11" s="7" t="n">
        <v>0.7689189869845924</v>
      </c>
      <c r="AX11" s="7" t="n">
        <v>0.6272270871222999</v>
      </c>
      <c r="AY11" s="7" t="n">
        <v>0.7463573576378923</v>
      </c>
      <c r="AZ11" s="7" t="n">
        <v>0.8763791174471214</v>
      </c>
      <c r="BA11" s="7" t="n">
        <v>0.3964759824078137</v>
      </c>
      <c r="BB11" s="7" t="n">
        <v>0.5987590241137132</v>
      </c>
      <c r="BC11" s="7" t="n">
        <v>0.5630225361835086</v>
      </c>
      <c r="BD11" s="7" t="n">
        <v>0.3527051879796825</v>
      </c>
      <c r="BE11" s="7" t="n">
        <v>0.5062013003458957</v>
      </c>
      <c r="BF11" s="7" t="n">
        <v>0.2892002212032868</v>
      </c>
      <c r="BG11" s="7" t="n">
        <v>0.9057788054607745</v>
      </c>
      <c r="BH11" s="7" t="n">
        <v>0.5834971602006035</v>
      </c>
      <c r="BI11" s="7" t="n">
        <v>0.6355478954456771</v>
      </c>
      <c r="BJ11" s="7" t="n">
        <v>0.3476910981008893</v>
      </c>
      <c r="BK11" s="7" t="n">
        <v>0.364367124869784</v>
      </c>
      <c r="BL11" s="7" t="n">
        <v>0.5880651543921566</v>
      </c>
      <c r="BM11" s="7" t="n">
        <v>0.5837733585167922</v>
      </c>
      <c r="BN11" s="7" t="n">
        <v>0.4498656361124617</v>
      </c>
      <c r="BO11" s="7" t="n">
        <v>0.8097925524321552</v>
      </c>
      <c r="BP11" s="7" t="n">
        <v>0.5115112246550376</v>
      </c>
      <c r="BQ11" s="7" t="n">
        <v>0.500926046628736</v>
      </c>
      <c r="BR11" s="7" t="n">
        <v>0.5726056391589396</v>
      </c>
      <c r="BS11" s="7" t="n">
        <v>0.5601416560181988</v>
      </c>
      <c r="BT11" s="7" t="n">
        <v>0.2915963693163235</v>
      </c>
      <c r="BU11" s="7" t="n">
        <v>0.3773659019961625</v>
      </c>
      <c r="BV11" s="7" t="n">
        <v>0.607428415517462</v>
      </c>
      <c r="BW11" s="7" t="n">
        <v>0.3956491127671945</v>
      </c>
      <c r="BX11" s="7" t="n">
        <v>0.6080046475580153</v>
      </c>
      <c r="BY11" s="7" t="n">
        <v>0.7121762655108509</v>
      </c>
      <c r="BZ11" s="7" t="n">
        <v>0.50912500169518</v>
      </c>
      <c r="CA11" s="7" t="n">
        <v>0.3774015554021041</v>
      </c>
      <c r="CB11" s="7" t="n">
        <v>0.6831188646670155</v>
      </c>
      <c r="CC11" s="7" t="n">
        <v>0.7175078370764231</v>
      </c>
      <c r="CD11" s="7" t="n">
        <v>0.4225146791315595</v>
      </c>
      <c r="CE11" s="7" t="n">
        <v>0.4725577903350147</v>
      </c>
      <c r="CF11" s="7" t="n">
        <v>0.7595255869414442</v>
      </c>
      <c r="CG11" s="7" t="n">
        <v>0.426553150562533</v>
      </c>
      <c r="CH11" s="7" t="n">
        <v>0.4306700674053598</v>
      </c>
      <c r="CI11" s="7" t="n">
        <v>0.651963639856302</v>
      </c>
      <c r="CJ11" s="7" t="n">
        <v>0.1229688337975359</v>
      </c>
      <c r="CK11" s="7" t="n">
        <v>0.408388365367413</v>
      </c>
      <c r="CL11" s="7" t="n">
        <v>0.4152946907416009</v>
      </c>
      <c r="CM11" s="7" t="n">
        <v>0.5787908106948327</v>
      </c>
      <c r="CN11" s="7" t="n">
        <v>0.4245177989912589</v>
      </c>
      <c r="CO11" s="7" t="n">
        <v>0.5163956368171981</v>
      </c>
      <c r="CP11" s="7" t="n">
        <v>0.4115395643500778</v>
      </c>
    </row>
    <row r="12">
      <c r="A12" s="6" t="inlineStr">
        <is>
          <t>000814.SH</t>
        </is>
      </c>
      <c r="B12" s="6" t="inlineStr">
        <is>
          <t>中证细分医药产业主题指数</t>
        </is>
      </c>
      <c r="C12" s="7" t="n">
        <v>0.5993004617522868</v>
      </c>
      <c r="D12" s="7" t="n">
        <v>0.7057424599360094</v>
      </c>
      <c r="E12" s="7" t="n">
        <v>0.3001934773787763</v>
      </c>
      <c r="F12" s="7" t="n">
        <v>0.7134727646425819</v>
      </c>
      <c r="G12" s="7" t="n">
        <v>0.4762315749434802</v>
      </c>
      <c r="H12" s="7" t="n">
        <v>0.2536935853855131</v>
      </c>
      <c r="I12" s="7" t="n">
        <v>0.861176470177928</v>
      </c>
      <c r="J12" s="7" t="n">
        <v>0.7157652162618577</v>
      </c>
      <c r="K12" s="7" t="n">
        <v>0.386710612946328</v>
      </c>
      <c r="L12" s="7" t="n">
        <v>0.4032340082344842</v>
      </c>
      <c r="M12" s="7" t="n">
        <v>1</v>
      </c>
      <c r="N12" s="7" t="n">
        <v>0.7059613296362054</v>
      </c>
      <c r="O12" s="7" t="n">
        <v>0.3262852941520405</v>
      </c>
      <c r="P12" s="7" t="n">
        <v>0.1394949643028711</v>
      </c>
      <c r="Q12" s="7" t="n">
        <v>0.3674457967280676</v>
      </c>
      <c r="R12" s="7" t="n">
        <v>0.7019277111432854</v>
      </c>
      <c r="S12" s="7" t="n">
        <v>0.5041319098899767</v>
      </c>
      <c r="T12" s="7" t="n">
        <v>0.6767482043242599</v>
      </c>
      <c r="U12" s="7" t="n">
        <v>0.9792194400860849</v>
      </c>
      <c r="V12" s="7" t="n">
        <v>0.3742411320739292</v>
      </c>
      <c r="W12" s="7" t="n">
        <v>0.08074085796720845</v>
      </c>
      <c r="X12" s="7" t="n">
        <v>0.7222180439524186</v>
      </c>
      <c r="Y12" s="7" t="n">
        <v>0.9854360078756261</v>
      </c>
      <c r="Z12" s="7" t="n">
        <v>0.4603158477603626</v>
      </c>
      <c r="AA12" s="7" t="n">
        <v>0.1676220089194506</v>
      </c>
      <c r="AB12" s="7" t="n">
        <v>0.9664196098122587</v>
      </c>
      <c r="AC12" s="7" t="n">
        <v>0.5346135421745617</v>
      </c>
      <c r="AD12" s="7" t="n">
        <v>0.3683666153034397</v>
      </c>
      <c r="AE12" s="7" t="n">
        <v>0.6719788920293696</v>
      </c>
      <c r="AF12" s="7" t="n">
        <v>0.6687714931018448</v>
      </c>
      <c r="AG12" s="7" t="n">
        <v>0.7067504306037717</v>
      </c>
      <c r="AH12" s="7" t="n">
        <v>0.5443695665597195</v>
      </c>
      <c r="AI12" s="7" t="n">
        <v>0.9769297018757008</v>
      </c>
      <c r="AJ12" s="7" t="n">
        <v>0.4943829890638294</v>
      </c>
      <c r="AK12" s="7" t="n">
        <v>0.1598741165190912</v>
      </c>
      <c r="AL12" s="7" t="n">
        <v>0.1512469622642698</v>
      </c>
      <c r="AM12" s="7" t="n">
        <v>0.600418640291675</v>
      </c>
      <c r="AN12" s="7" t="n">
        <v>0.1038171990238155</v>
      </c>
      <c r="AO12" s="7" t="n">
        <v>0.5395503080157426</v>
      </c>
      <c r="AP12" s="7" t="n">
        <v>0.2610344008063935</v>
      </c>
      <c r="AQ12" s="7" t="n">
        <v>0.3907734994859333</v>
      </c>
      <c r="AR12" s="7" t="n">
        <v>0.6662129168263027</v>
      </c>
      <c r="AS12" s="7" t="n">
        <v>0.9516079282150426</v>
      </c>
      <c r="AT12" s="7" t="n">
        <v>0.3807927907214681</v>
      </c>
      <c r="AU12" s="7" t="n">
        <v>0.1130944478991821</v>
      </c>
      <c r="AV12" s="7" t="n">
        <v>0.2495227949987305</v>
      </c>
      <c r="AW12" s="7" t="n">
        <v>0.294820218180201</v>
      </c>
      <c r="AX12" s="7" t="n">
        <v>0.4373110317921523</v>
      </c>
      <c r="AY12" s="7" t="n">
        <v>0.1433595086564174</v>
      </c>
      <c r="AZ12" s="7" t="n">
        <v>0.2982283467996827</v>
      </c>
      <c r="BA12" s="7" t="n">
        <v>0.511585222911192</v>
      </c>
      <c r="BB12" s="7" t="n">
        <v>0.52494080987168</v>
      </c>
      <c r="BC12" s="7" t="n">
        <v>0.5211788068342706</v>
      </c>
      <c r="BD12" s="7" t="n">
        <v>0.7308582844466943</v>
      </c>
      <c r="BE12" s="7" t="n">
        <v>0.2888526671682683</v>
      </c>
      <c r="BF12" s="7" t="n">
        <v>0.3035144610618398</v>
      </c>
      <c r="BG12" s="7" t="n">
        <v>0.3204095529018419</v>
      </c>
      <c r="BH12" s="7" t="n">
        <v>0.5309047017341498</v>
      </c>
      <c r="BI12" s="7" t="n">
        <v>0.2085560938842924</v>
      </c>
      <c r="BJ12" s="7" t="n">
        <v>0.966815602281758</v>
      </c>
      <c r="BK12" s="7" t="n">
        <v>0.9820509367952761</v>
      </c>
      <c r="BL12" s="7" t="n">
        <v>0.5081162584847865</v>
      </c>
      <c r="BM12" s="7" t="n">
        <v>0.4972738981760434</v>
      </c>
      <c r="BN12" s="7" t="n">
        <v>0.522320532616817</v>
      </c>
      <c r="BO12" s="7" t="n">
        <v>0.2578476057449302</v>
      </c>
      <c r="BP12" s="7" t="n">
        <v>0.5087525748069217</v>
      </c>
      <c r="BQ12" s="7" t="n">
        <v>0.1367300171584433</v>
      </c>
      <c r="BR12" s="7" t="n">
        <v>0.4845622286570731</v>
      </c>
      <c r="BS12" s="7" t="n">
        <v>0.7361150335974117</v>
      </c>
      <c r="BT12" s="7" t="n">
        <v>0.6927150995026909</v>
      </c>
      <c r="BU12" s="7" t="n">
        <v>0.9732455397905483</v>
      </c>
      <c r="BV12" s="7" t="n">
        <v>-0.0098457566030246</v>
      </c>
      <c r="BW12" s="7" t="n">
        <v>0.9941413115673796</v>
      </c>
      <c r="BX12" s="7" t="n">
        <v>0.3961647751925691</v>
      </c>
      <c r="BY12" s="7" t="n">
        <v>0.64205165851487</v>
      </c>
      <c r="BZ12" s="7" t="n">
        <v>0.5721548855769681</v>
      </c>
      <c r="CA12" s="7" t="n">
        <v>0.9637704757143425</v>
      </c>
      <c r="CB12" s="7" t="n">
        <v>0.4832953270755794</v>
      </c>
      <c r="CC12" s="7" t="n">
        <v>0.1098130050406728</v>
      </c>
      <c r="CD12" s="7" t="n">
        <v>0.3539648949362994</v>
      </c>
      <c r="CE12" s="7" t="n">
        <v>0.4780339730781166</v>
      </c>
      <c r="CF12" s="7" t="n">
        <v>0.2514072177238632</v>
      </c>
      <c r="CG12" s="7" t="n">
        <v>0.4683045259876338</v>
      </c>
      <c r="CH12" s="7" t="n">
        <v>0.479654321409144</v>
      </c>
      <c r="CI12" s="7" t="n">
        <v>0.131114552479245</v>
      </c>
      <c r="CJ12" s="7" t="n">
        <v>0.3912199140114657</v>
      </c>
      <c r="CK12" s="7" t="n">
        <v>0.5328559978895416</v>
      </c>
      <c r="CL12" s="7" t="n">
        <v>0.4687406256056285</v>
      </c>
      <c r="CM12" s="7" t="n">
        <v>0.5089900361100074</v>
      </c>
      <c r="CN12" s="7" t="n">
        <v>0.8426783455115306</v>
      </c>
      <c r="CO12" s="7" t="n">
        <v>0.3349691952940005</v>
      </c>
      <c r="CP12" s="7" t="n">
        <v>0.429463675342412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0.4836991806244373</v>
      </c>
      <c r="D13" s="7" t="n">
        <v>0.692760441975992</v>
      </c>
      <c r="E13" s="7" t="n">
        <v>0.277700871074921</v>
      </c>
      <c r="F13" s="7" t="n">
        <v>0.7720792866421237</v>
      </c>
      <c r="G13" s="7" t="n">
        <v>0.5285061843861065</v>
      </c>
      <c r="H13" s="7" t="n">
        <v>0.1403378574184338</v>
      </c>
      <c r="I13" s="7" t="n">
        <v>0.8917167082437105</v>
      </c>
      <c r="J13" s="7" t="n">
        <v>0.6901223627574842</v>
      </c>
      <c r="K13" s="7" t="n">
        <v>0.1155194903784811</v>
      </c>
      <c r="L13" s="7" t="n">
        <v>0.3182448345910627</v>
      </c>
      <c r="M13" s="7" t="n">
        <v>0.7059613296362054</v>
      </c>
      <c r="N13" s="7" t="n">
        <v>1</v>
      </c>
      <c r="O13" s="7" t="n">
        <v>0.2808030356225638</v>
      </c>
      <c r="P13" s="7" t="n">
        <v>0.03380579545945901</v>
      </c>
      <c r="Q13" s="7" t="n">
        <v>0.1637608719157472</v>
      </c>
      <c r="R13" s="7" t="n">
        <v>0.6634400418337608</v>
      </c>
      <c r="S13" s="7" t="n">
        <v>0.3360921615078438</v>
      </c>
      <c r="T13" s="7" t="n">
        <v>0.6054779854973912</v>
      </c>
      <c r="U13" s="7" t="n">
        <v>0.7234992089018958</v>
      </c>
      <c r="V13" s="7" t="n">
        <v>0.3173419442623249</v>
      </c>
      <c r="W13" s="7" t="n">
        <v>0.0535283269040134</v>
      </c>
      <c r="X13" s="7" t="n">
        <v>0.9469494071072703</v>
      </c>
      <c r="Y13" s="7" t="n">
        <v>0.7091184943461492</v>
      </c>
      <c r="Z13" s="7" t="n">
        <v>0.3343914660504316</v>
      </c>
      <c r="AA13" s="7" t="n">
        <v>0.07917625920266348</v>
      </c>
      <c r="AB13" s="7" t="n">
        <v>0.6643882886788678</v>
      </c>
      <c r="AC13" s="7" t="n">
        <v>0.3476620512114984</v>
      </c>
      <c r="AD13" s="7" t="n">
        <v>0.1986189610213276</v>
      </c>
      <c r="AE13" s="7" t="n">
        <v>0.8129130069313502</v>
      </c>
      <c r="AF13" s="7" t="n">
        <v>0.6330790205059232</v>
      </c>
      <c r="AG13" s="7" t="n">
        <v>0.9992706576279108</v>
      </c>
      <c r="AH13" s="7" t="n">
        <v>0.470130456042715</v>
      </c>
      <c r="AI13" s="7" t="n">
        <v>0.6866040422194295</v>
      </c>
      <c r="AJ13" s="7" t="n">
        <v>0.3304030822577222</v>
      </c>
      <c r="AK13" s="7" t="n">
        <v>0.08354005367424724</v>
      </c>
      <c r="AL13" s="7" t="n">
        <v>-0.04883270246259414</v>
      </c>
      <c r="AM13" s="7" t="n">
        <v>0.5308258123409382</v>
      </c>
      <c r="AN13" s="7" t="n">
        <v>-0.06036797945733829</v>
      </c>
      <c r="AO13" s="7" t="n">
        <v>0.4562703828154535</v>
      </c>
      <c r="AP13" s="7" t="n">
        <v>0.2431208213421013</v>
      </c>
      <c r="AQ13" s="7" t="n">
        <v>0.4865038579392558</v>
      </c>
      <c r="AR13" s="7" t="n">
        <v>0.9869319274013253</v>
      </c>
      <c r="AS13" s="7" t="n">
        <v>0.6946006423091093</v>
      </c>
      <c r="AT13" s="7" t="n">
        <v>0.2651314136032575</v>
      </c>
      <c r="AU13" s="7" t="n">
        <v>0.08737533186849156</v>
      </c>
      <c r="AV13" s="7" t="n">
        <v>0.1408063130528462</v>
      </c>
      <c r="AW13" s="7" t="n">
        <v>0.1457397130639234</v>
      </c>
      <c r="AX13" s="7" t="n">
        <v>0.2908832884968952</v>
      </c>
      <c r="AY13" s="7" t="n">
        <v>0.04123902768044449</v>
      </c>
      <c r="AZ13" s="7" t="n">
        <v>0.3159875191553259</v>
      </c>
      <c r="BA13" s="7" t="n">
        <v>0.7627687292919832</v>
      </c>
      <c r="BB13" s="7" t="n">
        <v>0.3446137597851479</v>
      </c>
      <c r="BC13" s="7" t="n">
        <v>0.3170387287054705</v>
      </c>
      <c r="BD13" s="7" t="n">
        <v>0.9958400216812346</v>
      </c>
      <c r="BE13" s="7" t="n">
        <v>0.3482522216101216</v>
      </c>
      <c r="BF13" s="7" t="n">
        <v>0.147330048150468</v>
      </c>
      <c r="BG13" s="7" t="n">
        <v>0.2625171967862485</v>
      </c>
      <c r="BH13" s="7" t="n">
        <v>0.3075609402829261</v>
      </c>
      <c r="BI13" s="7" t="n">
        <v>0.0998534495436257</v>
      </c>
      <c r="BJ13" s="7" t="n">
        <v>0.6523243748949371</v>
      </c>
      <c r="BK13" s="7" t="n">
        <v>0.6547919014249575</v>
      </c>
      <c r="BL13" s="7" t="n">
        <v>0.3645929060911695</v>
      </c>
      <c r="BM13" s="7" t="n">
        <v>0.2842838943359722</v>
      </c>
      <c r="BN13" s="7" t="n">
        <v>0.3954483402239455</v>
      </c>
      <c r="BO13" s="7" t="n">
        <v>0.2369564055906084</v>
      </c>
      <c r="BP13" s="7" t="n">
        <v>0.5170999840269896</v>
      </c>
      <c r="BQ13" s="7" t="n">
        <v>-0.02018929677065252</v>
      </c>
      <c r="BR13" s="7" t="n">
        <v>0.3335781884354578</v>
      </c>
      <c r="BS13" s="7" t="n">
        <v>0.5241130699006509</v>
      </c>
      <c r="BT13" s="7" t="n">
        <v>0.9219013289144351</v>
      </c>
      <c r="BU13" s="7" t="n">
        <v>0.7127615079619616</v>
      </c>
      <c r="BV13" s="7" t="n">
        <v>-0.1350187959981535</v>
      </c>
      <c r="BW13" s="7" t="n">
        <v>0.6869800438624137</v>
      </c>
      <c r="BX13" s="7" t="n">
        <v>0.1946121740245252</v>
      </c>
      <c r="BY13" s="7" t="n">
        <v>0.4510008381055312</v>
      </c>
      <c r="BZ13" s="7" t="n">
        <v>0.3856815718821614</v>
      </c>
      <c r="CA13" s="7" t="n">
        <v>0.7118514856511</v>
      </c>
      <c r="CB13" s="7" t="n">
        <v>0.2438519723170193</v>
      </c>
      <c r="CC13" s="7" t="n">
        <v>0.01269599029018535</v>
      </c>
      <c r="CD13" s="7" t="n">
        <v>0.3303645753512101</v>
      </c>
      <c r="CE13" s="7" t="n">
        <v>0.250932375445103</v>
      </c>
      <c r="CF13" s="7" t="n">
        <v>0.2207307520620789</v>
      </c>
      <c r="CG13" s="7" t="n">
        <v>0.2299751950754826</v>
      </c>
      <c r="CH13" s="7" t="n">
        <v>0.2431098322418526</v>
      </c>
      <c r="CI13" s="7" t="n">
        <v>0.1941002114027651</v>
      </c>
      <c r="CJ13" s="7" t="n">
        <v>0.4888638741369377</v>
      </c>
      <c r="CK13" s="7" t="n">
        <v>0.5274880367889435</v>
      </c>
      <c r="CL13" s="7" t="n">
        <v>0.2325762837525833</v>
      </c>
      <c r="CM13" s="7" t="n">
        <v>0.3085623263524563</v>
      </c>
      <c r="CN13" s="7" t="n">
        <v>0.5368018242358767</v>
      </c>
      <c r="CO13" s="7" t="n">
        <v>0.3282261070653686</v>
      </c>
      <c r="CP13" s="7" t="n">
        <v>0.4060479519609968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0.777669868768484</v>
      </c>
      <c r="D14" s="7" t="n">
        <v>0.6558950257585537</v>
      </c>
      <c r="E14" s="7" t="n">
        <v>0.5615941861540762</v>
      </c>
      <c r="F14" s="7" t="n">
        <v>0.5080095534635929</v>
      </c>
      <c r="G14" s="7" t="n">
        <v>0.2594156612684168</v>
      </c>
      <c r="H14" s="7" t="n">
        <v>0.786007411708507</v>
      </c>
      <c r="I14" s="7" t="n">
        <v>0.4512891410873145</v>
      </c>
      <c r="J14" s="7" t="n">
        <v>0.7024736346663384</v>
      </c>
      <c r="K14" s="7" t="n">
        <v>0.513499598231914</v>
      </c>
      <c r="L14" s="7" t="n">
        <v>0.9134535084625726</v>
      </c>
      <c r="M14" s="7" t="n">
        <v>0.3262852941520405</v>
      </c>
      <c r="N14" s="7" t="n">
        <v>0.2808030356225638</v>
      </c>
      <c r="O14" s="7" t="n">
        <v>1</v>
      </c>
      <c r="P14" s="7" t="n">
        <v>0.6882543103484852</v>
      </c>
      <c r="Q14" s="7" t="n">
        <v>0.7947806418065402</v>
      </c>
      <c r="R14" s="7" t="n">
        <v>0.7039112007315558</v>
      </c>
      <c r="S14" s="7" t="n">
        <v>0.8291265410806778</v>
      </c>
      <c r="T14" s="7" t="n">
        <v>0.7697464394406223</v>
      </c>
      <c r="U14" s="7" t="n">
        <v>0.2877671083288987</v>
      </c>
      <c r="V14" s="7" t="n">
        <v>0.6357348283862658</v>
      </c>
      <c r="W14" s="7" t="n">
        <v>0.4811619646301912</v>
      </c>
      <c r="X14" s="7" t="n">
        <v>0.2766186099407701</v>
      </c>
      <c r="Y14" s="7" t="n">
        <v>0.3387145380139392</v>
      </c>
      <c r="Z14" s="7" t="n">
        <v>0.6091345663608604</v>
      </c>
      <c r="AA14" s="7" t="n">
        <v>0.6895181540694463</v>
      </c>
      <c r="AB14" s="7" t="n">
        <v>0.3967964401777042</v>
      </c>
      <c r="AC14" s="7" t="n">
        <v>0.6524225314043771</v>
      </c>
      <c r="AD14" s="7" t="n">
        <v>0.6740381201870879</v>
      </c>
      <c r="AE14" s="7" t="n">
        <v>0.3478736840217629</v>
      </c>
      <c r="AF14" s="7" t="n">
        <v>0.7037104239115408</v>
      </c>
      <c r="AG14" s="7" t="n">
        <v>0.2775679170578744</v>
      </c>
      <c r="AH14" s="7" t="n">
        <v>0.4536632035509997</v>
      </c>
      <c r="AI14" s="7" t="n">
        <v>0.2957043006728892</v>
      </c>
      <c r="AJ14" s="7" t="n">
        <v>0.6391324100273974</v>
      </c>
      <c r="AK14" s="7" t="n">
        <v>0.7483715184050451</v>
      </c>
      <c r="AL14" s="7" t="n">
        <v>0.5088372335704641</v>
      </c>
      <c r="AM14" s="7" t="n">
        <v>0.4665164294423012</v>
      </c>
      <c r="AN14" s="7" t="n">
        <v>0.4556270235993605</v>
      </c>
      <c r="AO14" s="7" t="n">
        <v>0.4540498878683358</v>
      </c>
      <c r="AP14" s="7" t="n">
        <v>0.7943573056964274</v>
      </c>
      <c r="AQ14" s="7" t="n">
        <v>0.1398654429161083</v>
      </c>
      <c r="AR14" s="7" t="n">
        <v>0.2734942266498476</v>
      </c>
      <c r="AS14" s="7" t="n">
        <v>0.2903964093562108</v>
      </c>
      <c r="AT14" s="7" t="n">
        <v>0.5291923167531613</v>
      </c>
      <c r="AU14" s="7" t="n">
        <v>0.5110192915895111</v>
      </c>
      <c r="AV14" s="7" t="n">
        <v>0.8607324032423191</v>
      </c>
      <c r="AW14" s="7" t="n">
        <v>0.7959673504228844</v>
      </c>
      <c r="AX14" s="7" t="n">
        <v>0.6143151180046602</v>
      </c>
      <c r="AY14" s="7" t="n">
        <v>0.6941610415761147</v>
      </c>
      <c r="AZ14" s="7" t="n">
        <v>0.9565881899511472</v>
      </c>
      <c r="BA14" s="7" t="n">
        <v>0.3386183596875799</v>
      </c>
      <c r="BB14" s="7" t="n">
        <v>0.5695249457249013</v>
      </c>
      <c r="BC14" s="7" t="n">
        <v>0.5470120912884975</v>
      </c>
      <c r="BD14" s="7" t="n">
        <v>0.3134910106316309</v>
      </c>
      <c r="BE14" s="7" t="n">
        <v>0.463670369225645</v>
      </c>
      <c r="BF14" s="7" t="n">
        <v>0.2705650670917653</v>
      </c>
      <c r="BG14" s="7" t="n">
        <v>0.9942733963070646</v>
      </c>
      <c r="BH14" s="7" t="n">
        <v>0.556413457354229</v>
      </c>
      <c r="BI14" s="7" t="n">
        <v>0.6267742212262389</v>
      </c>
      <c r="BJ14" s="7" t="n">
        <v>0.262588699203896</v>
      </c>
      <c r="BK14" s="7" t="n">
        <v>0.2805532513511219</v>
      </c>
      <c r="BL14" s="7" t="n">
        <v>0.5670492678669333</v>
      </c>
      <c r="BM14" s="7" t="n">
        <v>0.5645507152831928</v>
      </c>
      <c r="BN14" s="7" t="n">
        <v>0.4347721531583539</v>
      </c>
      <c r="BO14" s="7" t="n">
        <v>0.795438878464822</v>
      </c>
      <c r="BP14" s="7" t="n">
        <v>0.4778460459673641</v>
      </c>
      <c r="BQ14" s="7" t="n">
        <v>0.4855055293993216</v>
      </c>
      <c r="BR14" s="7" t="n">
        <v>0.5537234109659694</v>
      </c>
      <c r="BS14" s="7" t="n">
        <v>0.5090647869314403</v>
      </c>
      <c r="BT14" s="7" t="n">
        <v>0.2438320080837569</v>
      </c>
      <c r="BU14" s="7" t="n">
        <v>0.2985735401567138</v>
      </c>
      <c r="BV14" s="7" t="n">
        <v>0.5788004726118808</v>
      </c>
      <c r="BW14" s="7" t="n">
        <v>0.320513133526573</v>
      </c>
      <c r="BX14" s="7" t="n">
        <v>0.6027429226481441</v>
      </c>
      <c r="BY14" s="7" t="n">
        <v>0.6545224623623802</v>
      </c>
      <c r="BZ14" s="7" t="n">
        <v>0.4951779518398782</v>
      </c>
      <c r="CA14" s="7" t="n">
        <v>0.2772405391066934</v>
      </c>
      <c r="CB14" s="7" t="n">
        <v>0.612063941633474</v>
      </c>
      <c r="CC14" s="7" t="n">
        <v>0.6617345247780493</v>
      </c>
      <c r="CD14" s="7" t="n">
        <v>0.3958676225785599</v>
      </c>
      <c r="CE14" s="7" t="n">
        <v>0.4787698500511043</v>
      </c>
      <c r="CF14" s="7" t="n">
        <v>0.7286411341958596</v>
      </c>
      <c r="CG14" s="7" t="n">
        <v>0.4256662691649208</v>
      </c>
      <c r="CH14" s="7" t="n">
        <v>0.4275637214205241</v>
      </c>
      <c r="CI14" s="7" t="n">
        <v>0.6527488677774455</v>
      </c>
      <c r="CJ14" s="7" t="n">
        <v>0.1378397346754034</v>
      </c>
      <c r="CK14" s="7" t="n">
        <v>0.370242143511026</v>
      </c>
      <c r="CL14" s="7" t="n">
        <v>0.4088553093638929</v>
      </c>
      <c r="CM14" s="7" t="n">
        <v>0.5540195717070664</v>
      </c>
      <c r="CN14" s="7" t="n">
        <v>0.336925977591562</v>
      </c>
      <c r="CO14" s="7" t="n">
        <v>0.4924441240854339</v>
      </c>
      <c r="CP14" s="7" t="n">
        <v>0.4072330752452217</v>
      </c>
    </row>
    <row r="15">
      <c r="A15" s="6" t="inlineStr">
        <is>
          <t>000827.SH</t>
        </is>
      </c>
      <c r="B15" s="6" t="inlineStr">
        <is>
          <t>中证环保产业指数</t>
        </is>
      </c>
      <c r="C15" s="7" t="n">
        <v>0.5863182235945608</v>
      </c>
      <c r="D15" s="7" t="n">
        <v>0.388391993601421</v>
      </c>
      <c r="E15" s="7" t="n">
        <v>0.3052631899981473</v>
      </c>
      <c r="F15" s="7" t="n">
        <v>0.197596492502566</v>
      </c>
      <c r="G15" s="7" t="n">
        <v>-0.09995910311418892</v>
      </c>
      <c r="H15" s="7" t="n">
        <v>0.5236378182609771</v>
      </c>
      <c r="I15" s="7" t="n">
        <v>0.2878194171167177</v>
      </c>
      <c r="J15" s="7" t="n">
        <v>0.5269698966975794</v>
      </c>
      <c r="K15" s="7" t="n">
        <v>0.6353794488130432</v>
      </c>
      <c r="L15" s="7" t="n">
        <v>0.7389819655050288</v>
      </c>
      <c r="M15" s="7" t="n">
        <v>0.1394949643028711</v>
      </c>
      <c r="N15" s="7" t="n">
        <v>0.03380579545945901</v>
      </c>
      <c r="O15" s="7" t="n">
        <v>0.6882543103484852</v>
      </c>
      <c r="P15" s="7" t="n">
        <v>1</v>
      </c>
      <c r="Q15" s="7" t="n">
        <v>0.7811068752644038</v>
      </c>
      <c r="R15" s="7" t="n">
        <v>0.565604804991828</v>
      </c>
      <c r="S15" s="7" t="n">
        <v>0.7061698973519197</v>
      </c>
      <c r="T15" s="7" t="n">
        <v>0.6039818866770968</v>
      </c>
      <c r="U15" s="7" t="n">
        <v>0.1236661212724191</v>
      </c>
      <c r="V15" s="7" t="n">
        <v>0.3756935035667301</v>
      </c>
      <c r="W15" s="7" t="n">
        <v>0.3174967465343179</v>
      </c>
      <c r="X15" s="7" t="n">
        <v>0.0391673327904724</v>
      </c>
      <c r="Y15" s="7" t="n">
        <v>0.1671786211293531</v>
      </c>
      <c r="Z15" s="7" t="n">
        <v>0.4002743743782564</v>
      </c>
      <c r="AA15" s="7" t="n">
        <v>0.9928513284175522</v>
      </c>
      <c r="AB15" s="7" t="n">
        <v>0.2095089877193772</v>
      </c>
      <c r="AC15" s="7" t="n">
        <v>0.8256390170083229</v>
      </c>
      <c r="AD15" s="7" t="n">
        <v>0.896044894324152</v>
      </c>
      <c r="AE15" s="7" t="n">
        <v>0.03188703389067597</v>
      </c>
      <c r="AF15" s="7" t="n">
        <v>0.6598373062226406</v>
      </c>
      <c r="AG15" s="7" t="n">
        <v>0.03359952582105986</v>
      </c>
      <c r="AH15" s="7" t="n">
        <v>0.2345883647779738</v>
      </c>
      <c r="AI15" s="7" t="n">
        <v>0.1265502283033106</v>
      </c>
      <c r="AJ15" s="7" t="n">
        <v>0.8409739751049501</v>
      </c>
      <c r="AK15" s="7" t="n">
        <v>0.9888296859156607</v>
      </c>
      <c r="AL15" s="7" t="n">
        <v>0.4999698400718499</v>
      </c>
      <c r="AM15" s="7" t="n">
        <v>0.2067941631944406</v>
      </c>
      <c r="AN15" s="7" t="n">
        <v>0.4583397623579611</v>
      </c>
      <c r="AO15" s="7" t="n">
        <v>0.2479279085090486</v>
      </c>
      <c r="AP15" s="7" t="n">
        <v>0.8863319528242911</v>
      </c>
      <c r="AQ15" s="7" t="n">
        <v>-0.2504726460439279</v>
      </c>
      <c r="AR15" s="7" t="n">
        <v>0.03629808363465809</v>
      </c>
      <c r="AS15" s="7" t="n">
        <v>0.186031344815817</v>
      </c>
      <c r="AT15" s="7" t="n">
        <v>0.3257997464459039</v>
      </c>
      <c r="AU15" s="7" t="n">
        <v>0.3522047897529365</v>
      </c>
      <c r="AV15" s="7" t="n">
        <v>0.7744397078737766</v>
      </c>
      <c r="AW15" s="7" t="n">
        <v>0.544726985240134</v>
      </c>
      <c r="AX15" s="7" t="n">
        <v>0.4314530948225422</v>
      </c>
      <c r="AY15" s="7" t="n">
        <v>0.99223231627446</v>
      </c>
      <c r="AZ15" s="7" t="n">
        <v>0.6911299939935638</v>
      </c>
      <c r="BA15" s="7" t="n">
        <v>0.3123416351849518</v>
      </c>
      <c r="BB15" s="7" t="n">
        <v>0.3540396632366169</v>
      </c>
      <c r="BC15" s="7" t="n">
        <v>0.4564376319483385</v>
      </c>
      <c r="BD15" s="7" t="n">
        <v>0.06308728179321628</v>
      </c>
      <c r="BE15" s="7" t="n">
        <v>0.5183246868067581</v>
      </c>
      <c r="BF15" s="7" t="n">
        <v>0.1974882632143512</v>
      </c>
      <c r="BG15" s="7" t="n">
        <v>0.6770145538838002</v>
      </c>
      <c r="BH15" s="7" t="n">
        <v>0.4466706600350596</v>
      </c>
      <c r="BI15" s="7" t="n">
        <v>0.7381157802071192</v>
      </c>
      <c r="BJ15" s="7" t="n">
        <v>0.08471062781414913</v>
      </c>
      <c r="BK15" s="7" t="n">
        <v>0.1117086783095196</v>
      </c>
      <c r="BL15" s="7" t="n">
        <v>0.4949790514189862</v>
      </c>
      <c r="BM15" s="7" t="n">
        <v>0.3301575462863059</v>
      </c>
      <c r="BN15" s="7" t="n">
        <v>0.2008039996242351</v>
      </c>
      <c r="BO15" s="7" t="n">
        <v>0.8922065690621678</v>
      </c>
      <c r="BP15" s="7" t="n">
        <v>0.1964669138786805</v>
      </c>
      <c r="BQ15" s="7" t="n">
        <v>0.4568991995447801</v>
      </c>
      <c r="BR15" s="7" t="n">
        <v>0.4827632403144651</v>
      </c>
      <c r="BS15" s="7" t="n">
        <v>0.3607325537199599</v>
      </c>
      <c r="BT15" s="7" t="n">
        <v>0.01647851374090602</v>
      </c>
      <c r="BU15" s="7" t="n">
        <v>0.1458101468947549</v>
      </c>
      <c r="BV15" s="7" t="n">
        <v>0.9397394975734741</v>
      </c>
      <c r="BW15" s="7" t="n">
        <v>0.1379285136949271</v>
      </c>
      <c r="BX15" s="7" t="n">
        <v>0.644001882192541</v>
      </c>
      <c r="BY15" s="7" t="n">
        <v>0.6857159786548059</v>
      </c>
      <c r="BZ15" s="7" t="n">
        <v>0.360474426459323</v>
      </c>
      <c r="CA15" s="7" t="n">
        <v>0.156320302897631</v>
      </c>
      <c r="CB15" s="7" t="n">
        <v>0.8345869975061926</v>
      </c>
      <c r="CC15" s="7" t="n">
        <v>0.9575354827717648</v>
      </c>
      <c r="CD15" s="7" t="n">
        <v>0.1426195914902715</v>
      </c>
      <c r="CE15" s="7" t="n">
        <v>0.4403223335333804</v>
      </c>
      <c r="CF15" s="7" t="n">
        <v>0.8950480001463306</v>
      </c>
      <c r="CG15" s="7" t="n">
        <v>0.3671758096896688</v>
      </c>
      <c r="CH15" s="7" t="n">
        <v>0.3621044333158773</v>
      </c>
      <c r="CI15" s="7" t="n">
        <v>0.7510957731349819</v>
      </c>
      <c r="CJ15" s="7" t="n">
        <v>-0.2531762277699988</v>
      </c>
      <c r="CK15" s="7" t="n">
        <v>0.09809086898243834</v>
      </c>
      <c r="CL15" s="7" t="n">
        <v>0.3343500563971956</v>
      </c>
      <c r="CM15" s="7" t="n">
        <v>0.311897552940282</v>
      </c>
      <c r="CN15" s="7" t="n">
        <v>0.2548585918482565</v>
      </c>
      <c r="CO15" s="7" t="n">
        <v>0.188007548947697</v>
      </c>
      <c r="CP15" s="7" t="n">
        <v>0.0477004027220399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0.830236377599751</v>
      </c>
      <c r="D16" s="7" t="n">
        <v>0.576228969450658</v>
      </c>
      <c r="E16" s="7" t="n">
        <v>0.48668437998323</v>
      </c>
      <c r="F16" s="7" t="n">
        <v>0.3656064867069321</v>
      </c>
      <c r="G16" s="7" t="n">
        <v>0.141334124149933</v>
      </c>
      <c r="H16" s="7" t="n">
        <v>0.6842453257140749</v>
      </c>
      <c r="I16" s="7" t="n">
        <v>0.4336451935654823</v>
      </c>
      <c r="J16" s="7" t="n">
        <v>0.6679223203523947</v>
      </c>
      <c r="K16" s="7" t="n">
        <v>0.7587418695733169</v>
      </c>
      <c r="L16" s="7" t="n">
        <v>0.8129466873048983</v>
      </c>
      <c r="M16" s="7" t="n">
        <v>0.3674457967280676</v>
      </c>
      <c r="N16" s="7" t="n">
        <v>0.1637608719157472</v>
      </c>
      <c r="O16" s="7" t="n">
        <v>0.7947806418065402</v>
      </c>
      <c r="P16" s="7" t="n">
        <v>0.7811068752644038</v>
      </c>
      <c r="Q16" s="7" t="n">
        <v>1</v>
      </c>
      <c r="R16" s="7" t="n">
        <v>0.6565740616295705</v>
      </c>
      <c r="S16" s="7" t="n">
        <v>0.9422667557269926</v>
      </c>
      <c r="T16" s="7" t="n">
        <v>0.7800794677187971</v>
      </c>
      <c r="U16" s="7" t="n">
        <v>0.3137504193110471</v>
      </c>
      <c r="V16" s="7" t="n">
        <v>0.6208349006411367</v>
      </c>
      <c r="W16" s="7" t="n">
        <v>0.3853748913930597</v>
      </c>
      <c r="X16" s="7" t="n">
        <v>0.1951938867136775</v>
      </c>
      <c r="Y16" s="7" t="n">
        <v>0.3966012066611969</v>
      </c>
      <c r="Z16" s="7" t="n">
        <v>0.6120844253221062</v>
      </c>
      <c r="AA16" s="7" t="n">
        <v>0.7511311306909425</v>
      </c>
      <c r="AB16" s="7" t="n">
        <v>0.4876723712818864</v>
      </c>
      <c r="AC16" s="7" t="n">
        <v>0.7877543488434824</v>
      </c>
      <c r="AD16" s="7" t="n">
        <v>0.829342775802569</v>
      </c>
      <c r="AE16" s="7" t="n">
        <v>0.2463393332497884</v>
      </c>
      <c r="AF16" s="7" t="n">
        <v>0.7281931272654862</v>
      </c>
      <c r="AG16" s="7" t="n">
        <v>0.1629068975585015</v>
      </c>
      <c r="AH16" s="7" t="n">
        <v>0.4801760016356414</v>
      </c>
      <c r="AI16" s="7" t="n">
        <v>0.3516123322569404</v>
      </c>
      <c r="AJ16" s="7" t="n">
        <v>0.7472629814896641</v>
      </c>
      <c r="AK16" s="7" t="n">
        <v>0.7899337631809201</v>
      </c>
      <c r="AL16" s="7" t="n">
        <v>0.7095671875223561</v>
      </c>
      <c r="AM16" s="7" t="n">
        <v>0.5852182674280385</v>
      </c>
      <c r="AN16" s="7" t="n">
        <v>0.6181852485689213</v>
      </c>
      <c r="AO16" s="7" t="n">
        <v>0.4929779780673347</v>
      </c>
      <c r="AP16" s="7" t="n">
        <v>0.7492333222027774</v>
      </c>
      <c r="AQ16" s="7" t="n">
        <v>-0.009227273902098175</v>
      </c>
      <c r="AR16" s="7" t="n">
        <v>0.1352517857514969</v>
      </c>
      <c r="AS16" s="7" t="n">
        <v>0.3724681551110279</v>
      </c>
      <c r="AT16" s="7" t="n">
        <v>0.5217640476412079</v>
      </c>
      <c r="AU16" s="7" t="n">
        <v>0.4143844973210056</v>
      </c>
      <c r="AV16" s="7" t="n">
        <v>0.9225499187233941</v>
      </c>
      <c r="AW16" s="7" t="n">
        <v>0.7668532139868923</v>
      </c>
      <c r="AX16" s="7" t="n">
        <v>0.6559920862422517</v>
      </c>
      <c r="AY16" s="7" t="n">
        <v>0.7621120896861113</v>
      </c>
      <c r="AZ16" s="7" t="n">
        <v>0.7748118430691482</v>
      </c>
      <c r="BA16" s="7" t="n">
        <v>0.3566256078554166</v>
      </c>
      <c r="BB16" s="7" t="n">
        <v>0.7279569070247173</v>
      </c>
      <c r="BC16" s="7" t="n">
        <v>0.7516798202537263</v>
      </c>
      <c r="BD16" s="7" t="n">
        <v>0.2161904115593838</v>
      </c>
      <c r="BE16" s="7" t="n">
        <v>0.5896429985968041</v>
      </c>
      <c r="BF16" s="7" t="n">
        <v>0.4023853842777093</v>
      </c>
      <c r="BG16" s="7" t="n">
        <v>0.8171111822490862</v>
      </c>
      <c r="BH16" s="7" t="n">
        <v>0.7772602581830848</v>
      </c>
      <c r="BI16" s="7" t="n">
        <v>0.8215163132914978</v>
      </c>
      <c r="BJ16" s="7" t="n">
        <v>0.3196520558234632</v>
      </c>
      <c r="BK16" s="7" t="n">
        <v>0.3392820590187325</v>
      </c>
      <c r="BL16" s="7" t="n">
        <v>0.7651379584992246</v>
      </c>
      <c r="BM16" s="7" t="n">
        <v>0.7354095194052958</v>
      </c>
      <c r="BN16" s="7" t="n">
        <v>0.5776266961475359</v>
      </c>
      <c r="BO16" s="7" t="n">
        <v>0.7580711062349984</v>
      </c>
      <c r="BP16" s="7" t="n">
        <v>0.4498855901217448</v>
      </c>
      <c r="BQ16" s="7" t="n">
        <v>0.6328056940605207</v>
      </c>
      <c r="BR16" s="7" t="n">
        <v>0.7618511205612796</v>
      </c>
      <c r="BS16" s="7" t="n">
        <v>0.6678317896884274</v>
      </c>
      <c r="BT16" s="7" t="n">
        <v>0.151712243964508</v>
      </c>
      <c r="BU16" s="7" t="n">
        <v>0.3427013090352473</v>
      </c>
      <c r="BV16" s="7" t="n">
        <v>0.7222673920919361</v>
      </c>
      <c r="BW16" s="7" t="n">
        <v>0.3674476455737022</v>
      </c>
      <c r="BX16" s="7" t="n">
        <v>0.8730102977922166</v>
      </c>
      <c r="BY16" s="7" t="n">
        <v>0.7891411330069554</v>
      </c>
      <c r="BZ16" s="7" t="n">
        <v>0.6751629608701444</v>
      </c>
      <c r="CA16" s="7" t="n">
        <v>0.3225193500622093</v>
      </c>
      <c r="CB16" s="7" t="n">
        <v>0.7759545143013536</v>
      </c>
      <c r="CC16" s="7" t="n">
        <v>0.7400739900425064</v>
      </c>
      <c r="CD16" s="7" t="n">
        <v>0.3363369756907534</v>
      </c>
      <c r="CE16" s="7" t="n">
        <v>0.6503571337636878</v>
      </c>
      <c r="CF16" s="7" t="n">
        <v>0.7186998857443346</v>
      </c>
      <c r="CG16" s="7" t="n">
        <v>0.6259469434602583</v>
      </c>
      <c r="CH16" s="7" t="n">
        <v>0.6269235619643909</v>
      </c>
      <c r="CI16" s="7" t="n">
        <v>0.7196673027566822</v>
      </c>
      <c r="CJ16" s="7" t="n">
        <v>-0.01554638372341034</v>
      </c>
      <c r="CK16" s="7" t="n">
        <v>0.3220655198284124</v>
      </c>
      <c r="CL16" s="7" t="n">
        <v>0.6070098529146601</v>
      </c>
      <c r="CM16" s="7" t="n">
        <v>0.7153006517373727</v>
      </c>
      <c r="CN16" s="7" t="n">
        <v>0.5201141564171695</v>
      </c>
      <c r="CO16" s="7" t="n">
        <v>0.4164829178983979</v>
      </c>
      <c r="CP16" s="7" t="n">
        <v>0.3170203973165745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0.900381680716889</v>
      </c>
      <c r="D17" s="7" t="n">
        <v>0.9459843961253721</v>
      </c>
      <c r="E17" s="7" t="n">
        <v>0.6295933732080357</v>
      </c>
      <c r="F17" s="7" t="n">
        <v>0.8889103873756589</v>
      </c>
      <c r="G17" s="7" t="n">
        <v>0.6302320538747779</v>
      </c>
      <c r="H17" s="7" t="n">
        <v>0.6107163385068289</v>
      </c>
      <c r="I17" s="7" t="n">
        <v>0.838825033284922</v>
      </c>
      <c r="J17" s="7" t="n">
        <v>0.991422762214892</v>
      </c>
      <c r="K17" s="7" t="n">
        <v>0.4613250089723038</v>
      </c>
      <c r="L17" s="7" t="n">
        <v>0.7571535049692198</v>
      </c>
      <c r="M17" s="7" t="n">
        <v>0.7019277111432854</v>
      </c>
      <c r="N17" s="7" t="n">
        <v>0.6634400418337608</v>
      </c>
      <c r="O17" s="7" t="n">
        <v>0.7039112007315558</v>
      </c>
      <c r="P17" s="7" t="n">
        <v>0.565604804991828</v>
      </c>
      <c r="Q17" s="7" t="n">
        <v>0.6565740616295705</v>
      </c>
      <c r="R17" s="7" t="n">
        <v>1</v>
      </c>
      <c r="S17" s="7" t="n">
        <v>0.8040879951838054</v>
      </c>
      <c r="T17" s="7" t="n">
        <v>0.9709794160425687</v>
      </c>
      <c r="U17" s="7" t="n">
        <v>0.7038723670999633</v>
      </c>
      <c r="V17" s="7" t="n">
        <v>0.6942503542126266</v>
      </c>
      <c r="W17" s="7" t="n">
        <v>0.3924167570414404</v>
      </c>
      <c r="X17" s="7" t="n">
        <v>0.6830675676051914</v>
      </c>
      <c r="Y17" s="7" t="n">
        <v>0.7199085415208039</v>
      </c>
      <c r="Z17" s="7" t="n">
        <v>0.6302440649768506</v>
      </c>
      <c r="AA17" s="7" t="n">
        <v>0.6055080347337746</v>
      </c>
      <c r="AB17" s="7" t="n">
        <v>0.7210243995012131</v>
      </c>
      <c r="AC17" s="7" t="n">
        <v>0.8177163899759254</v>
      </c>
      <c r="AD17" s="7" t="n">
        <v>0.6832956650448895</v>
      </c>
      <c r="AE17" s="7" t="n">
        <v>0.7631333874676955</v>
      </c>
      <c r="AF17" s="7" t="n">
        <v>0.9591508726427249</v>
      </c>
      <c r="AG17" s="7" t="n">
        <v>0.6623550822556388</v>
      </c>
      <c r="AH17" s="7" t="n">
        <v>0.7501617965383316</v>
      </c>
      <c r="AI17" s="7" t="n">
        <v>0.6872881000120317</v>
      </c>
      <c r="AJ17" s="7" t="n">
        <v>0.8056036486357679</v>
      </c>
      <c r="AK17" s="7" t="n">
        <v>0.5855121066272572</v>
      </c>
      <c r="AL17" s="7" t="n">
        <v>0.3067097992005364</v>
      </c>
      <c r="AM17" s="7" t="n">
        <v>0.6970425809165467</v>
      </c>
      <c r="AN17" s="7" t="n">
        <v>0.2336455677143942</v>
      </c>
      <c r="AO17" s="7" t="n">
        <v>0.7553322109464048</v>
      </c>
      <c r="AP17" s="7" t="n">
        <v>0.6710244996318305</v>
      </c>
      <c r="AQ17" s="7" t="n">
        <v>0.4804647855274109</v>
      </c>
      <c r="AR17" s="7" t="n">
        <v>0.6276340599067348</v>
      </c>
      <c r="AS17" s="7" t="n">
        <v>0.6787476406058655</v>
      </c>
      <c r="AT17" s="7" t="n">
        <v>0.6627021289789872</v>
      </c>
      <c r="AU17" s="7" t="n">
        <v>0.416134966945844</v>
      </c>
      <c r="AV17" s="7" t="n">
        <v>0.5891968078112022</v>
      </c>
      <c r="AW17" s="7" t="n">
        <v>0.6296691788930524</v>
      </c>
      <c r="AX17" s="7" t="n">
        <v>0.7299863059537214</v>
      </c>
      <c r="AY17" s="7" t="n">
        <v>0.5638542146517689</v>
      </c>
      <c r="AZ17" s="7" t="n">
        <v>0.656898374898131</v>
      </c>
      <c r="BA17" s="7" t="n">
        <v>0.6437553890281278</v>
      </c>
      <c r="BB17" s="7" t="n">
        <v>0.6334801832172022</v>
      </c>
      <c r="BC17" s="7" t="n">
        <v>0.6358900727860731</v>
      </c>
      <c r="BD17" s="7" t="n">
        <v>0.6911283350715902</v>
      </c>
      <c r="BE17" s="7" t="n">
        <v>0.6408233611417153</v>
      </c>
      <c r="BF17" s="7" t="n">
        <v>0.3702650743031411</v>
      </c>
      <c r="BG17" s="7" t="n">
        <v>0.6974818939962532</v>
      </c>
      <c r="BH17" s="7" t="n">
        <v>0.6260746935339662</v>
      </c>
      <c r="BI17" s="7" t="n">
        <v>0.5343085143731349</v>
      </c>
      <c r="BJ17" s="7" t="n">
        <v>0.6561750084580724</v>
      </c>
      <c r="BK17" s="7" t="n">
        <v>0.6706804464341883</v>
      </c>
      <c r="BL17" s="7" t="n">
        <v>0.7319816302407001</v>
      </c>
      <c r="BM17" s="7" t="n">
        <v>0.6053009581312203</v>
      </c>
      <c r="BN17" s="7" t="n">
        <v>0.5950886413721447</v>
      </c>
      <c r="BO17" s="7" t="n">
        <v>0.6693846072182316</v>
      </c>
      <c r="BP17" s="7" t="n">
        <v>0.711366359378351</v>
      </c>
      <c r="BQ17" s="7" t="n">
        <v>0.2807370841918023</v>
      </c>
      <c r="BR17" s="7" t="n">
        <v>0.6734727354847037</v>
      </c>
      <c r="BS17" s="7" t="n">
        <v>0.7452573539926067</v>
      </c>
      <c r="BT17" s="7" t="n">
        <v>0.7230360899750673</v>
      </c>
      <c r="BU17" s="7" t="n">
        <v>0.7047616311016471</v>
      </c>
      <c r="BV17" s="7" t="n">
        <v>0.3598447800070902</v>
      </c>
      <c r="BW17" s="7" t="n">
        <v>0.6912214577247777</v>
      </c>
      <c r="BX17" s="7" t="n">
        <v>0.5941067803896879</v>
      </c>
      <c r="BY17" s="7" t="n">
        <v>0.8507491467586257</v>
      </c>
      <c r="BZ17" s="7" t="n">
        <v>0.6446664219733</v>
      </c>
      <c r="CA17" s="7" t="n">
        <v>0.6943337694893346</v>
      </c>
      <c r="CB17" s="7" t="n">
        <v>0.7214419135754289</v>
      </c>
      <c r="CC17" s="7" t="n">
        <v>0.5154072154736827</v>
      </c>
      <c r="CD17" s="7" t="n">
        <v>0.5927456108182586</v>
      </c>
      <c r="CE17" s="7" t="n">
        <v>0.5198467929472692</v>
      </c>
      <c r="CF17" s="7" t="n">
        <v>0.6640058240395117</v>
      </c>
      <c r="CG17" s="7" t="n">
        <v>0.4745117171934666</v>
      </c>
      <c r="CH17" s="7" t="n">
        <v>0.4830638731005032</v>
      </c>
      <c r="CI17" s="7" t="n">
        <v>0.5583377367390937</v>
      </c>
      <c r="CJ17" s="7" t="n">
        <v>0.4803102573868054</v>
      </c>
      <c r="CK17" s="7" t="n">
        <v>0.7278160734148467</v>
      </c>
      <c r="CL17" s="7" t="n">
        <v>0.4574106725675646</v>
      </c>
      <c r="CM17" s="7" t="n">
        <v>0.6177966769546608</v>
      </c>
      <c r="CN17" s="7" t="n">
        <v>0.6302835232247469</v>
      </c>
      <c r="CO17" s="7" t="n">
        <v>0.6168349071329372</v>
      </c>
      <c r="CP17" s="7" t="n">
        <v>0.6394672647578336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0.9482007844419811</v>
      </c>
      <c r="D18" s="7" t="n">
        <v>0.7728542325655678</v>
      </c>
      <c r="E18" s="7" t="n">
        <v>0.6784786549158287</v>
      </c>
      <c r="F18" s="7" t="n">
        <v>0.5916265610993067</v>
      </c>
      <c r="G18" s="7" t="n">
        <v>0.4007112079497841</v>
      </c>
      <c r="H18" s="7" t="n">
        <v>0.7812052723088462</v>
      </c>
      <c r="I18" s="7" t="n">
        <v>0.581076671586621</v>
      </c>
      <c r="J18" s="7" t="n">
        <v>0.8265804731063212</v>
      </c>
      <c r="K18" s="7" t="n">
        <v>0.6383189950018051</v>
      </c>
      <c r="L18" s="7" t="n">
        <v>0.8649128933149022</v>
      </c>
      <c r="M18" s="7" t="n">
        <v>0.5041319098899767</v>
      </c>
      <c r="N18" s="7" t="n">
        <v>0.3360921615078438</v>
      </c>
      <c r="O18" s="7" t="n">
        <v>0.8291265410806778</v>
      </c>
      <c r="P18" s="7" t="n">
        <v>0.7061698973519197</v>
      </c>
      <c r="Q18" s="7" t="n">
        <v>0.9422667557269926</v>
      </c>
      <c r="R18" s="7" t="n">
        <v>0.8040879951838054</v>
      </c>
      <c r="S18" s="7" t="n">
        <v>1</v>
      </c>
      <c r="T18" s="7" t="n">
        <v>0.9130896184674505</v>
      </c>
      <c r="U18" s="7" t="n">
        <v>0.4543501807567729</v>
      </c>
      <c r="V18" s="7" t="n">
        <v>0.7869302800793058</v>
      </c>
      <c r="W18" s="7" t="n">
        <v>0.5045687776544344</v>
      </c>
      <c r="X18" s="7" t="n">
        <v>0.3769694883509652</v>
      </c>
      <c r="Y18" s="7" t="n">
        <v>0.5330244204281434</v>
      </c>
      <c r="Z18" s="7" t="n">
        <v>0.7024011895095317</v>
      </c>
      <c r="AA18" s="7" t="n">
        <v>0.6939155118100149</v>
      </c>
      <c r="AB18" s="7" t="n">
        <v>0.6089546488630382</v>
      </c>
      <c r="AC18" s="7" t="n">
        <v>0.7969176782435311</v>
      </c>
      <c r="AD18" s="7" t="n">
        <v>0.7805536438603797</v>
      </c>
      <c r="AE18" s="7" t="n">
        <v>0.4839032548082981</v>
      </c>
      <c r="AF18" s="7" t="n">
        <v>0.8220616992237484</v>
      </c>
      <c r="AG18" s="7" t="n">
        <v>0.335722743597942</v>
      </c>
      <c r="AH18" s="7" t="n">
        <v>0.6659021491117428</v>
      </c>
      <c r="AI18" s="7" t="n">
        <v>0.4871165341068889</v>
      </c>
      <c r="AJ18" s="7" t="n">
        <v>0.7566880810455316</v>
      </c>
      <c r="AK18" s="7" t="n">
        <v>0.7147674756281897</v>
      </c>
      <c r="AL18" s="7" t="n">
        <v>0.6315401297534017</v>
      </c>
      <c r="AM18" s="7" t="n">
        <v>0.711168472109667</v>
      </c>
      <c r="AN18" s="7" t="n">
        <v>0.5289930329104314</v>
      </c>
      <c r="AO18" s="7" t="n">
        <v>0.6792287281200937</v>
      </c>
      <c r="AP18" s="7" t="n">
        <v>0.7141531225453823</v>
      </c>
      <c r="AQ18" s="7" t="n">
        <v>0.252567530362637</v>
      </c>
      <c r="AR18" s="7" t="n">
        <v>0.2978785191720923</v>
      </c>
      <c r="AS18" s="7" t="n">
        <v>0.4943045453635658</v>
      </c>
      <c r="AT18" s="7" t="n">
        <v>0.6837418907589313</v>
      </c>
      <c r="AU18" s="7" t="n">
        <v>0.5222227858337676</v>
      </c>
      <c r="AV18" s="7" t="n">
        <v>0.8567427760523828</v>
      </c>
      <c r="AW18" s="7" t="n">
        <v>0.8489237360253227</v>
      </c>
      <c r="AX18" s="7" t="n">
        <v>0.788771899974592</v>
      </c>
      <c r="AY18" s="7" t="n">
        <v>0.6978749425681519</v>
      </c>
      <c r="AZ18" s="7" t="n">
        <v>0.7789508448094019</v>
      </c>
      <c r="BA18" s="7" t="n">
        <v>0.4593814633429769</v>
      </c>
      <c r="BB18" s="7" t="n">
        <v>0.7485442532286871</v>
      </c>
      <c r="BC18" s="7" t="n">
        <v>0.7176334190381742</v>
      </c>
      <c r="BD18" s="7" t="n">
        <v>0.3887736050464936</v>
      </c>
      <c r="BE18" s="7" t="n">
        <v>0.6313504593172691</v>
      </c>
      <c r="BF18" s="7" t="n">
        <v>0.443719383735343</v>
      </c>
      <c r="BG18" s="7" t="n">
        <v>0.8509331664228486</v>
      </c>
      <c r="BH18" s="7" t="n">
        <v>0.752743025805466</v>
      </c>
      <c r="BI18" s="7" t="n">
        <v>0.7258783584808347</v>
      </c>
      <c r="BJ18" s="7" t="n">
        <v>0.4498812404744351</v>
      </c>
      <c r="BK18" s="7" t="n">
        <v>0.4697686554329109</v>
      </c>
      <c r="BL18" s="7" t="n">
        <v>0.7770587228689044</v>
      </c>
      <c r="BM18" s="7" t="n">
        <v>0.7563861259980569</v>
      </c>
      <c r="BN18" s="7" t="n">
        <v>0.6628939261122826</v>
      </c>
      <c r="BO18" s="7" t="n">
        <v>0.7201819845828989</v>
      </c>
      <c r="BP18" s="7" t="n">
        <v>0.6228846220646143</v>
      </c>
      <c r="BQ18" s="7" t="n">
        <v>0.5613148828520311</v>
      </c>
      <c r="BR18" s="7" t="n">
        <v>0.7457394153869711</v>
      </c>
      <c r="BS18" s="7" t="n">
        <v>0.7051959253638833</v>
      </c>
      <c r="BT18" s="7" t="n">
        <v>0.3584516538147345</v>
      </c>
      <c r="BU18" s="7" t="n">
        <v>0.4809743616183122</v>
      </c>
      <c r="BV18" s="7" t="n">
        <v>0.5887460679046246</v>
      </c>
      <c r="BW18" s="7" t="n">
        <v>0.5014110278169834</v>
      </c>
      <c r="BX18" s="7" t="n">
        <v>0.8089094157088937</v>
      </c>
      <c r="BY18" s="7" t="n">
        <v>0.8022785287096476</v>
      </c>
      <c r="BZ18" s="7" t="n">
        <v>0.6653812053648354</v>
      </c>
      <c r="CA18" s="7" t="n">
        <v>0.4661385240741054</v>
      </c>
      <c r="CB18" s="7" t="n">
        <v>0.7361580405358018</v>
      </c>
      <c r="CC18" s="7" t="n">
        <v>0.660031367292766</v>
      </c>
      <c r="CD18" s="7" t="n">
        <v>0.54013240952664</v>
      </c>
      <c r="CE18" s="7" t="n">
        <v>0.5875526289320501</v>
      </c>
      <c r="CF18" s="7" t="n">
        <v>0.6855908240909534</v>
      </c>
      <c r="CG18" s="7" t="n">
        <v>0.5563786192295145</v>
      </c>
      <c r="CH18" s="7" t="n">
        <v>0.5605988447991757</v>
      </c>
      <c r="CI18" s="7" t="n">
        <v>0.681185382501906</v>
      </c>
      <c r="CJ18" s="7" t="n">
        <v>0.2465705303604527</v>
      </c>
      <c r="CK18" s="7" t="n">
        <v>0.5515830866237149</v>
      </c>
      <c r="CL18" s="7" t="n">
        <v>0.5414688497721176</v>
      </c>
      <c r="CM18" s="7" t="n">
        <v>0.7480306616460504</v>
      </c>
      <c r="CN18" s="7" t="n">
        <v>0.5920696555650313</v>
      </c>
      <c r="CO18" s="7" t="n">
        <v>0.6315796249820563</v>
      </c>
      <c r="CP18" s="7" t="n">
        <v>0.564857057227564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0.968509178541995</v>
      </c>
      <c r="D19" s="7" t="n">
        <v>0.9439579421315047</v>
      </c>
      <c r="E19" s="7" t="n">
        <v>0.6892931050519983</v>
      </c>
      <c r="F19" s="7" t="n">
        <v>0.8429234063242995</v>
      </c>
      <c r="G19" s="7" t="n">
        <v>0.6173532432085082</v>
      </c>
      <c r="H19" s="7" t="n">
        <v>0.6954049396949694</v>
      </c>
      <c r="I19" s="7" t="n">
        <v>0.8002653563665029</v>
      </c>
      <c r="J19" s="7" t="n">
        <v>0.9842331858269845</v>
      </c>
      <c r="K19" s="7" t="n">
        <v>0.5347582401766108</v>
      </c>
      <c r="L19" s="7" t="n">
        <v>0.8151066829938833</v>
      </c>
      <c r="M19" s="7" t="n">
        <v>0.6767482043242599</v>
      </c>
      <c r="N19" s="7" t="n">
        <v>0.6054779854973912</v>
      </c>
      <c r="O19" s="7" t="n">
        <v>0.7697464394406223</v>
      </c>
      <c r="P19" s="7" t="n">
        <v>0.6039818866770968</v>
      </c>
      <c r="Q19" s="7" t="n">
        <v>0.7800794677187971</v>
      </c>
      <c r="R19" s="7" t="n">
        <v>0.9709794160425687</v>
      </c>
      <c r="S19" s="7" t="n">
        <v>0.9130896184674505</v>
      </c>
      <c r="T19" s="7" t="n">
        <v>1</v>
      </c>
      <c r="U19" s="7" t="n">
        <v>0.6565496036204713</v>
      </c>
      <c r="V19" s="7" t="n">
        <v>0.7743731650327776</v>
      </c>
      <c r="W19" s="7" t="n">
        <v>0.4492278960136578</v>
      </c>
      <c r="X19" s="7" t="n">
        <v>0.6334433404073526</v>
      </c>
      <c r="Y19" s="7" t="n">
        <v>0.698854849695578</v>
      </c>
      <c r="Z19" s="7" t="n">
        <v>0.6887116855219072</v>
      </c>
      <c r="AA19" s="7" t="n">
        <v>0.6248415171158205</v>
      </c>
      <c r="AB19" s="7" t="n">
        <v>0.7284422356885507</v>
      </c>
      <c r="AC19" s="7" t="n">
        <v>0.8192852903910448</v>
      </c>
      <c r="AD19" s="7" t="n">
        <v>0.723354605473025</v>
      </c>
      <c r="AE19" s="7" t="n">
        <v>0.7299137532468548</v>
      </c>
      <c r="AF19" s="7" t="n">
        <v>0.9465896167582326</v>
      </c>
      <c r="AG19" s="7" t="n">
        <v>0.6043315079976315</v>
      </c>
      <c r="AH19" s="7" t="n">
        <v>0.7838197512514101</v>
      </c>
      <c r="AI19" s="7" t="n">
        <v>0.6607380458664398</v>
      </c>
      <c r="AJ19" s="7" t="n">
        <v>0.792998148748738</v>
      </c>
      <c r="AK19" s="7" t="n">
        <v>0.6215051092543002</v>
      </c>
      <c r="AL19" s="7" t="n">
        <v>0.4372784743293022</v>
      </c>
      <c r="AM19" s="7" t="n">
        <v>0.7537455449713554</v>
      </c>
      <c r="AN19" s="7" t="n">
        <v>0.3471289110164921</v>
      </c>
      <c r="AO19" s="7" t="n">
        <v>0.7900845590176837</v>
      </c>
      <c r="AP19" s="7" t="n">
        <v>0.6843672506979345</v>
      </c>
      <c r="AQ19" s="7" t="n">
        <v>0.4674889375854228</v>
      </c>
      <c r="AR19" s="7" t="n">
        <v>0.564804902118065</v>
      </c>
      <c r="AS19" s="7" t="n">
        <v>0.6553307900421563</v>
      </c>
      <c r="AT19" s="7" t="n">
        <v>0.7130016141485899</v>
      </c>
      <c r="AU19" s="7" t="n">
        <v>0.4679073409417815</v>
      </c>
      <c r="AV19" s="7" t="n">
        <v>0.699482836621244</v>
      </c>
      <c r="AW19" s="7" t="n">
        <v>0.7403758658957864</v>
      </c>
      <c r="AX19" s="7" t="n">
        <v>0.7936453047150182</v>
      </c>
      <c r="AY19" s="7" t="n">
        <v>0.6002437341000485</v>
      </c>
      <c r="AZ19" s="7" t="n">
        <v>0.7188695817689152</v>
      </c>
      <c r="BA19" s="7" t="n">
        <v>0.6223539826024374</v>
      </c>
      <c r="BB19" s="7" t="n">
        <v>0.7153306078397742</v>
      </c>
      <c r="BC19" s="7" t="n">
        <v>0.6958602388561574</v>
      </c>
      <c r="BD19" s="7" t="n">
        <v>0.6434898307541939</v>
      </c>
      <c r="BE19" s="7" t="n">
        <v>0.6670653632859324</v>
      </c>
      <c r="BF19" s="7" t="n">
        <v>0.4190440208483443</v>
      </c>
      <c r="BG19" s="7" t="n">
        <v>0.7754896774395099</v>
      </c>
      <c r="BH19" s="7" t="n">
        <v>0.7052690597345518</v>
      </c>
      <c r="BI19" s="7" t="n">
        <v>0.6118908438870871</v>
      </c>
      <c r="BJ19" s="7" t="n">
        <v>0.6222372797273934</v>
      </c>
      <c r="BK19" s="7" t="n">
        <v>0.6399653548024976</v>
      </c>
      <c r="BL19" s="7" t="n">
        <v>0.7806456192978859</v>
      </c>
      <c r="BM19" s="7" t="n">
        <v>0.6987282780720153</v>
      </c>
      <c r="BN19" s="7" t="n">
        <v>0.6584878135178593</v>
      </c>
      <c r="BO19" s="7" t="n">
        <v>0.6855469037139327</v>
      </c>
      <c r="BP19" s="7" t="n">
        <v>0.7252599917173999</v>
      </c>
      <c r="BQ19" s="7" t="n">
        <v>0.3938250758118621</v>
      </c>
      <c r="BR19" s="7" t="n">
        <v>0.730843301121329</v>
      </c>
      <c r="BS19" s="7" t="n">
        <v>0.7725746940963873</v>
      </c>
      <c r="BT19" s="7" t="n">
        <v>0.6524188264535983</v>
      </c>
      <c r="BU19" s="7" t="n">
        <v>0.6680865797371599</v>
      </c>
      <c r="BV19" s="7" t="n">
        <v>0.4233443309290938</v>
      </c>
      <c r="BW19" s="7" t="n">
        <v>0.6678252667872391</v>
      </c>
      <c r="BX19" s="7" t="n">
        <v>0.6946586919574007</v>
      </c>
      <c r="BY19" s="7" t="n">
        <v>0.8564669653110655</v>
      </c>
      <c r="BZ19" s="7" t="n">
        <v>0.6874022418917293</v>
      </c>
      <c r="CA19" s="7" t="n">
        <v>0.6558577188098845</v>
      </c>
      <c r="CB19" s="7" t="n">
        <v>0.7285158601183965</v>
      </c>
      <c r="CC19" s="7" t="n">
        <v>0.5515021621649112</v>
      </c>
      <c r="CD19" s="7" t="n">
        <v>0.6222025892975883</v>
      </c>
      <c r="CE19" s="7" t="n">
        <v>0.5650139242261371</v>
      </c>
      <c r="CF19" s="7" t="n">
        <v>0.6658754689772332</v>
      </c>
      <c r="CG19" s="7" t="n">
        <v>0.5255682427968408</v>
      </c>
      <c r="CH19" s="7" t="n">
        <v>0.5330824817844071</v>
      </c>
      <c r="CI19" s="7" t="n">
        <v>0.6158112945860194</v>
      </c>
      <c r="CJ19" s="7" t="n">
        <v>0.4648709675348084</v>
      </c>
      <c r="CK19" s="7" t="n">
        <v>0.7307103731164027</v>
      </c>
      <c r="CL19" s="7" t="n">
        <v>0.5100789442265526</v>
      </c>
      <c r="CM19" s="7" t="n">
        <v>0.705594942260286</v>
      </c>
      <c r="CN19" s="7" t="n">
        <v>0.655034613573271</v>
      </c>
      <c r="CO19" s="7" t="n">
        <v>0.6750689827728429</v>
      </c>
      <c r="CP19" s="7" t="n">
        <v>0.6738891298829467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0.5595802897046109</v>
      </c>
      <c r="D20" s="7" t="n">
        <v>0.6918107601839566</v>
      </c>
      <c r="E20" s="7" t="n">
        <v>0.255913273009935</v>
      </c>
      <c r="F20" s="7" t="n">
        <v>0.7183749937552502</v>
      </c>
      <c r="G20" s="7" t="n">
        <v>0.4617971288612055</v>
      </c>
      <c r="H20" s="7" t="n">
        <v>0.2090699743202696</v>
      </c>
      <c r="I20" s="7" t="n">
        <v>0.8729960291473529</v>
      </c>
      <c r="J20" s="7" t="n">
        <v>0.7095723763347138</v>
      </c>
      <c r="K20" s="7" t="n">
        <v>0.357038114623995</v>
      </c>
      <c r="L20" s="7" t="n">
        <v>0.3677711667633525</v>
      </c>
      <c r="M20" s="7" t="n">
        <v>0.9792194400860849</v>
      </c>
      <c r="N20" s="7" t="n">
        <v>0.7234992089018958</v>
      </c>
      <c r="O20" s="7" t="n">
        <v>0.2877671083288987</v>
      </c>
      <c r="P20" s="7" t="n">
        <v>0.1236661212724191</v>
      </c>
      <c r="Q20" s="7" t="n">
        <v>0.3137504193110471</v>
      </c>
      <c r="R20" s="7" t="n">
        <v>0.7038723670999633</v>
      </c>
      <c r="S20" s="7" t="n">
        <v>0.4543501807567729</v>
      </c>
      <c r="T20" s="7" t="n">
        <v>0.6565496036204713</v>
      </c>
      <c r="U20" s="7" t="n">
        <v>1</v>
      </c>
      <c r="V20" s="7" t="n">
        <v>0.3200238442562484</v>
      </c>
      <c r="W20" s="7" t="n">
        <v>0.04738527630858175</v>
      </c>
      <c r="X20" s="7" t="n">
        <v>0.7381037237586555</v>
      </c>
      <c r="Y20" s="7" t="n">
        <v>0.9891496323829967</v>
      </c>
      <c r="Z20" s="7" t="n">
        <v>0.4151933841809138</v>
      </c>
      <c r="AA20" s="7" t="n">
        <v>0.1606470559955129</v>
      </c>
      <c r="AB20" s="7" t="n">
        <v>0.9551051219548587</v>
      </c>
      <c r="AC20" s="7" t="n">
        <v>0.5426765683000212</v>
      </c>
      <c r="AD20" s="7" t="n">
        <v>0.3674679539857048</v>
      </c>
      <c r="AE20" s="7" t="n">
        <v>0.6788497438534613</v>
      </c>
      <c r="AF20" s="7" t="n">
        <v>0.6707050288928517</v>
      </c>
      <c r="AG20" s="7" t="n">
        <v>0.7245577720755707</v>
      </c>
      <c r="AH20" s="7" t="n">
        <v>0.5121533259998217</v>
      </c>
      <c r="AI20" s="7" t="n">
        <v>0.9622814896663864</v>
      </c>
      <c r="AJ20" s="7" t="n">
        <v>0.5066494471539799</v>
      </c>
      <c r="AK20" s="7" t="n">
        <v>0.1436727346030827</v>
      </c>
      <c r="AL20" s="7" t="n">
        <v>0.1141294619837677</v>
      </c>
      <c r="AM20" s="7" t="n">
        <v>0.5753710907954502</v>
      </c>
      <c r="AN20" s="7" t="n">
        <v>0.0741125413092564</v>
      </c>
      <c r="AO20" s="7" t="n">
        <v>0.5081500700846285</v>
      </c>
      <c r="AP20" s="7" t="n">
        <v>0.2580125814851678</v>
      </c>
      <c r="AQ20" s="7" t="n">
        <v>0.3782183759629136</v>
      </c>
      <c r="AR20" s="7" t="n">
        <v>0.6833096863567754</v>
      </c>
      <c r="AS20" s="7" t="n">
        <v>0.9667874015482585</v>
      </c>
      <c r="AT20" s="7" t="n">
        <v>0.3349696909260742</v>
      </c>
      <c r="AU20" s="7" t="n">
        <v>0.07295728945976909</v>
      </c>
      <c r="AV20" s="7" t="n">
        <v>0.1943306349817816</v>
      </c>
      <c r="AW20" s="7" t="n">
        <v>0.2345075104053405</v>
      </c>
      <c r="AX20" s="7" t="n">
        <v>0.3901497262768924</v>
      </c>
      <c r="AY20" s="7" t="n">
        <v>0.1277396690047671</v>
      </c>
      <c r="AZ20" s="7" t="n">
        <v>0.2606991802266014</v>
      </c>
      <c r="BA20" s="7" t="n">
        <v>0.5394265912279078</v>
      </c>
      <c r="BB20" s="7" t="n">
        <v>0.5113976230339531</v>
      </c>
      <c r="BC20" s="7" t="n">
        <v>0.4818444258521645</v>
      </c>
      <c r="BD20" s="7" t="n">
        <v>0.7436613362548938</v>
      </c>
      <c r="BE20" s="7" t="n">
        <v>0.2824701143516098</v>
      </c>
      <c r="BF20" s="7" t="n">
        <v>0.2755491721787754</v>
      </c>
      <c r="BG20" s="7" t="n">
        <v>0.2790878880120346</v>
      </c>
      <c r="BH20" s="7" t="n">
        <v>0.5036209602168904</v>
      </c>
      <c r="BI20" s="7" t="n">
        <v>0.1912369465716655</v>
      </c>
      <c r="BJ20" s="7" t="n">
        <v>0.9698367059530486</v>
      </c>
      <c r="BK20" s="7" t="n">
        <v>0.9703328857762021</v>
      </c>
      <c r="BL20" s="7" t="n">
        <v>0.4639594322978277</v>
      </c>
      <c r="BM20" s="7" t="n">
        <v>0.4670988211808142</v>
      </c>
      <c r="BN20" s="7" t="n">
        <v>0.5047306789931428</v>
      </c>
      <c r="BO20" s="7" t="n">
        <v>0.2535054203203106</v>
      </c>
      <c r="BP20" s="7" t="n">
        <v>0.5052937474339755</v>
      </c>
      <c r="BQ20" s="7" t="n">
        <v>0.1036423700883732</v>
      </c>
      <c r="BR20" s="7" t="n">
        <v>0.4469908769530854</v>
      </c>
      <c r="BS20" s="7" t="n">
        <v>0.7254275184238714</v>
      </c>
      <c r="BT20" s="7" t="n">
        <v>0.7236098064470929</v>
      </c>
      <c r="BU20" s="7" t="n">
        <v>0.9948750558725941</v>
      </c>
      <c r="BV20" s="7" t="n">
        <v>-0.04013989986566112</v>
      </c>
      <c r="BW20" s="7" t="n">
        <v>0.9736021967474514</v>
      </c>
      <c r="BX20" s="7" t="n">
        <v>0.3618818187810756</v>
      </c>
      <c r="BY20" s="7" t="n">
        <v>0.6413411586466018</v>
      </c>
      <c r="BZ20" s="7" t="n">
        <v>0.5370828063994143</v>
      </c>
      <c r="CA20" s="7" t="n">
        <v>0.981977525761884</v>
      </c>
      <c r="CB20" s="7" t="n">
        <v>0.481706025955186</v>
      </c>
      <c r="CC20" s="7" t="n">
        <v>0.1014759621292984</v>
      </c>
      <c r="CD20" s="7" t="n">
        <v>0.3205892972509193</v>
      </c>
      <c r="CE20" s="7" t="n">
        <v>0.4502676021641369</v>
      </c>
      <c r="CF20" s="7" t="n">
        <v>0.2540517796794385</v>
      </c>
      <c r="CG20" s="7" t="n">
        <v>0.4383352817244748</v>
      </c>
      <c r="CH20" s="7" t="n">
        <v>0.4509246858742019</v>
      </c>
      <c r="CI20" s="7" t="n">
        <v>0.1284203899773284</v>
      </c>
      <c r="CJ20" s="7" t="n">
        <v>0.3793255806185205</v>
      </c>
      <c r="CK20" s="7" t="n">
        <v>0.5167055876178323</v>
      </c>
      <c r="CL20" s="7" t="n">
        <v>0.4401598916470921</v>
      </c>
      <c r="CM20" s="7" t="n">
        <v>0.4906498466882668</v>
      </c>
      <c r="CN20" s="7" t="n">
        <v>0.8522001293217578</v>
      </c>
      <c r="CO20" s="7" t="n">
        <v>0.2940648615211698</v>
      </c>
      <c r="CP20" s="7" t="n">
        <v>0.3994364033841282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0.8593051761892292</v>
      </c>
      <c r="D21" s="7" t="n">
        <v>0.7739413801202605</v>
      </c>
      <c r="E21" s="7" t="n">
        <v>0.9709376217052522</v>
      </c>
      <c r="F21" s="7" t="n">
        <v>0.6688342067837769</v>
      </c>
      <c r="G21" s="7" t="n">
        <v>0.648450227567517</v>
      </c>
      <c r="H21" s="7" t="n">
        <v>0.8476000737535931</v>
      </c>
      <c r="I21" s="7" t="n">
        <v>0.4368843288753603</v>
      </c>
      <c r="J21" s="7" t="n">
        <v>0.7274026325350469</v>
      </c>
      <c r="K21" s="7" t="n">
        <v>0.147336877144692</v>
      </c>
      <c r="L21" s="7" t="n">
        <v>0.6779353677805064</v>
      </c>
      <c r="M21" s="7" t="n">
        <v>0.3742411320739292</v>
      </c>
      <c r="N21" s="7" t="n">
        <v>0.3173419442623249</v>
      </c>
      <c r="O21" s="7" t="n">
        <v>0.6357348283862658</v>
      </c>
      <c r="P21" s="7" t="n">
        <v>0.3756935035667301</v>
      </c>
      <c r="Q21" s="7" t="n">
        <v>0.6208349006411367</v>
      </c>
      <c r="R21" s="7" t="n">
        <v>0.6942503542126266</v>
      </c>
      <c r="S21" s="7" t="n">
        <v>0.7869302800793058</v>
      </c>
      <c r="T21" s="7" t="n">
        <v>0.7743731650327776</v>
      </c>
      <c r="U21" s="7" t="n">
        <v>0.3200238442562484</v>
      </c>
      <c r="V21" s="7" t="n">
        <v>1</v>
      </c>
      <c r="W21" s="7" t="n">
        <v>0.7617744738199066</v>
      </c>
      <c r="X21" s="7" t="n">
        <v>0.3753479058871864</v>
      </c>
      <c r="Y21" s="7" t="n">
        <v>0.3848939759115899</v>
      </c>
      <c r="Z21" s="7" t="n">
        <v>0.6669319958132213</v>
      </c>
      <c r="AA21" s="7" t="n">
        <v>0.3717545847988626</v>
      </c>
      <c r="AB21" s="7" t="n">
        <v>0.4518825612851735</v>
      </c>
      <c r="AC21" s="7" t="n">
        <v>0.4558287548817888</v>
      </c>
      <c r="AD21" s="7" t="n">
        <v>0.3702896693628255</v>
      </c>
      <c r="AE21" s="7" t="n">
        <v>0.6343980744667955</v>
      </c>
      <c r="AF21" s="7" t="n">
        <v>0.5999795140308667</v>
      </c>
      <c r="AG21" s="7" t="n">
        <v>0.3161297450376391</v>
      </c>
      <c r="AH21" s="7" t="n">
        <v>0.7383946288608887</v>
      </c>
      <c r="AI21" s="7" t="n">
        <v>0.3576402416171738</v>
      </c>
      <c r="AJ21" s="7" t="n">
        <v>0.4299706295741962</v>
      </c>
      <c r="AK21" s="7" t="n">
        <v>0.3666864603964798</v>
      </c>
      <c r="AL21" s="7" t="n">
        <v>0.3051610393164582</v>
      </c>
      <c r="AM21" s="7" t="n">
        <v>0.6357340303053867</v>
      </c>
      <c r="AN21" s="7" t="n">
        <v>0.2095853434550728</v>
      </c>
      <c r="AO21" s="7" t="n">
        <v>0.7489860789686681</v>
      </c>
      <c r="AP21" s="7" t="n">
        <v>0.3688049209335946</v>
      </c>
      <c r="AQ21" s="7" t="n">
        <v>0.5405605832711127</v>
      </c>
      <c r="AR21" s="7" t="n">
        <v>0.2848600813546193</v>
      </c>
      <c r="AS21" s="7" t="n">
        <v>0.3183947581350897</v>
      </c>
      <c r="AT21" s="7" t="n">
        <v>0.8401269160376754</v>
      </c>
      <c r="AU21" s="7" t="n">
        <v>0.7619026699786512</v>
      </c>
      <c r="AV21" s="7" t="n">
        <v>0.5324079124602434</v>
      </c>
      <c r="AW21" s="7" t="n">
        <v>0.8141594922277032</v>
      </c>
      <c r="AX21" s="7" t="n">
        <v>0.8593500869249284</v>
      </c>
      <c r="AY21" s="7" t="n">
        <v>0.3702772050386628</v>
      </c>
      <c r="AZ21" s="7" t="n">
        <v>0.530938287466637</v>
      </c>
      <c r="BA21" s="7" t="n">
        <v>0.3328511986529932</v>
      </c>
      <c r="BB21" s="7" t="n">
        <v>0.4947605807162997</v>
      </c>
      <c r="BC21" s="7" t="n">
        <v>0.3409630747590855</v>
      </c>
      <c r="BD21" s="7" t="n">
        <v>0.3592818106614412</v>
      </c>
      <c r="BE21" s="7" t="n">
        <v>0.5893256591769495</v>
      </c>
      <c r="BF21" s="7" t="n">
        <v>0.4509218747324036</v>
      </c>
      <c r="BG21" s="7" t="n">
        <v>0.6535004106466498</v>
      </c>
      <c r="BH21" s="7" t="n">
        <v>0.4030976415329395</v>
      </c>
      <c r="BI21" s="7" t="n">
        <v>0.3170872778779869</v>
      </c>
      <c r="BJ21" s="7" t="n">
        <v>0.3272895114803004</v>
      </c>
      <c r="BK21" s="7" t="n">
        <v>0.3436745872069155</v>
      </c>
      <c r="BL21" s="7" t="n">
        <v>0.4760684542192017</v>
      </c>
      <c r="BM21" s="7" t="n">
        <v>0.5259051112973578</v>
      </c>
      <c r="BN21" s="7" t="n">
        <v>0.5435364503252526</v>
      </c>
      <c r="BO21" s="7" t="n">
        <v>0.3729542193662111</v>
      </c>
      <c r="BP21" s="7" t="n">
        <v>0.7725872279277547</v>
      </c>
      <c r="BQ21" s="7" t="n">
        <v>0.2534782665028067</v>
      </c>
      <c r="BR21" s="7" t="n">
        <v>0.392155718345485</v>
      </c>
      <c r="BS21" s="7" t="n">
        <v>0.3737520338747128</v>
      </c>
      <c r="BT21" s="7" t="n">
        <v>0.4166247355058901</v>
      </c>
      <c r="BU21" s="7" t="n">
        <v>0.3336008547515055</v>
      </c>
      <c r="BV21" s="7" t="n">
        <v>0.2651819182101681</v>
      </c>
      <c r="BW21" s="7" t="n">
        <v>0.3621867709019095</v>
      </c>
      <c r="BX21" s="7" t="n">
        <v>0.4025768298882512</v>
      </c>
      <c r="BY21" s="7" t="n">
        <v>0.4527287534932144</v>
      </c>
      <c r="BZ21" s="7" t="n">
        <v>0.3249717892320758</v>
      </c>
      <c r="CA21" s="7" t="n">
        <v>0.319683516489059</v>
      </c>
      <c r="CB21" s="7" t="n">
        <v>0.3229357210738596</v>
      </c>
      <c r="CC21" s="7" t="n">
        <v>0.2990761348243113</v>
      </c>
      <c r="CD21" s="7" t="n">
        <v>0.8086002389204355</v>
      </c>
      <c r="CE21" s="7" t="n">
        <v>0.1843922803619022</v>
      </c>
      <c r="CF21" s="7" t="n">
        <v>0.3446011079999605</v>
      </c>
      <c r="CG21" s="7" t="n">
        <v>0.15630135106309</v>
      </c>
      <c r="CH21" s="7" t="n">
        <v>0.1628910947954079</v>
      </c>
      <c r="CI21" s="7" t="n">
        <v>0.3753092204580095</v>
      </c>
      <c r="CJ21" s="7" t="n">
        <v>0.5356969274174544</v>
      </c>
      <c r="CK21" s="7" t="n">
        <v>0.711989450220502</v>
      </c>
      <c r="CL21" s="7" t="n">
        <v>0.1475815760535848</v>
      </c>
      <c r="CM21" s="7" t="n">
        <v>0.5232911685141184</v>
      </c>
      <c r="CN21" s="7" t="n">
        <v>0.3852435967202003</v>
      </c>
      <c r="CO21" s="7" t="n">
        <v>0.9470591140523399</v>
      </c>
      <c r="CP21" s="7" t="n">
        <v>0.8398052689476836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0.5524095199023968</v>
      </c>
      <c r="D22" s="7" t="n">
        <v>0.4490000940903149</v>
      </c>
      <c r="E22" s="7" t="n">
        <v>0.8375086508025616</v>
      </c>
      <c r="F22" s="7" t="n">
        <v>0.3466458730978819</v>
      </c>
      <c r="G22" s="7" t="n">
        <v>0.338793013893079</v>
      </c>
      <c r="H22" s="7" t="n">
        <v>0.8836559228559668</v>
      </c>
      <c r="I22" s="7" t="n">
        <v>0.1248555969849121</v>
      </c>
      <c r="J22" s="7" t="n">
        <v>0.4009945700457627</v>
      </c>
      <c r="K22" s="7" t="n">
        <v>0.0244106159924074</v>
      </c>
      <c r="L22" s="7" t="n">
        <v>0.5308829154080342</v>
      </c>
      <c r="M22" s="7" t="n">
        <v>0.08074085796720845</v>
      </c>
      <c r="N22" s="7" t="n">
        <v>0.0535283269040134</v>
      </c>
      <c r="O22" s="7" t="n">
        <v>0.4811619646301912</v>
      </c>
      <c r="P22" s="7" t="n">
        <v>0.3174967465343179</v>
      </c>
      <c r="Q22" s="7" t="n">
        <v>0.3853748913930597</v>
      </c>
      <c r="R22" s="7" t="n">
        <v>0.3924167570414404</v>
      </c>
      <c r="S22" s="7" t="n">
        <v>0.5045687776544344</v>
      </c>
      <c r="T22" s="7" t="n">
        <v>0.4492278960136578</v>
      </c>
      <c r="U22" s="7" t="n">
        <v>0.04738527630858175</v>
      </c>
      <c r="V22" s="7" t="n">
        <v>0.7617744738199066</v>
      </c>
      <c r="W22" s="7" t="n">
        <v>1</v>
      </c>
      <c r="X22" s="7" t="n">
        <v>0.06311429294916615</v>
      </c>
      <c r="Y22" s="7" t="n">
        <v>0.08402404112346251</v>
      </c>
      <c r="Z22" s="7" t="n">
        <v>0.3986188553854486</v>
      </c>
      <c r="AA22" s="7" t="n">
        <v>0.3205238669384298</v>
      </c>
      <c r="AB22" s="7" t="n">
        <v>0.1194914435982913</v>
      </c>
      <c r="AC22" s="7" t="n">
        <v>0.2766251073301507</v>
      </c>
      <c r="AD22" s="7" t="n">
        <v>0.2420856722107621</v>
      </c>
      <c r="AE22" s="7" t="n">
        <v>0.2422673353436217</v>
      </c>
      <c r="AF22" s="7" t="n">
        <v>0.3017432769977068</v>
      </c>
      <c r="AG22" s="7" t="n">
        <v>0.05224682305713207</v>
      </c>
      <c r="AH22" s="7" t="n">
        <v>0.4283147530782993</v>
      </c>
      <c r="AI22" s="7" t="n">
        <v>0.0793808095216349</v>
      </c>
      <c r="AJ22" s="7" t="n">
        <v>0.2809465341709365</v>
      </c>
      <c r="AK22" s="7" t="n">
        <v>0.3104447645376626</v>
      </c>
      <c r="AL22" s="7" t="n">
        <v>0.2871347161565114</v>
      </c>
      <c r="AM22" s="7" t="n">
        <v>0.1869777387385178</v>
      </c>
      <c r="AN22" s="7" t="n">
        <v>0.2403176252358452</v>
      </c>
      <c r="AO22" s="7" t="n">
        <v>0.4332380623198254</v>
      </c>
      <c r="AP22" s="7" t="n">
        <v>0.286021784597819</v>
      </c>
      <c r="AQ22" s="7" t="n">
        <v>0.2562211017275211</v>
      </c>
      <c r="AR22" s="7" t="n">
        <v>0.05597606757424779</v>
      </c>
      <c r="AS22" s="7" t="n">
        <v>0.05120862791548899</v>
      </c>
      <c r="AT22" s="7" t="n">
        <v>0.5120668908970618</v>
      </c>
      <c r="AU22" s="7" t="n">
        <v>0.9815741158556184</v>
      </c>
      <c r="AV22" s="7" t="n">
        <v>0.3573715137956479</v>
      </c>
      <c r="AW22" s="7" t="n">
        <v>0.5463277056411794</v>
      </c>
      <c r="AX22" s="7" t="n">
        <v>0.4925406754079267</v>
      </c>
      <c r="AY22" s="7" t="n">
        <v>0.3301299489620599</v>
      </c>
      <c r="AZ22" s="7" t="n">
        <v>0.35428142478621</v>
      </c>
      <c r="BA22" s="7" t="n">
        <v>0.09138519790629605</v>
      </c>
      <c r="BB22" s="7" t="n">
        <v>0.1675265327755198</v>
      </c>
      <c r="BC22" s="7" t="n">
        <v>0.1105914001474875</v>
      </c>
      <c r="BD22" s="7" t="n">
        <v>0.07144716309397343</v>
      </c>
      <c r="BE22" s="7" t="n">
        <v>0.2513182351808003</v>
      </c>
      <c r="BF22" s="7" t="n">
        <v>0.1849361664746393</v>
      </c>
      <c r="BG22" s="7" t="n">
        <v>0.4819576351033814</v>
      </c>
      <c r="BH22" s="7" t="n">
        <v>0.1025961117160628</v>
      </c>
      <c r="BI22" s="7" t="n">
        <v>0.1361557470656975</v>
      </c>
      <c r="BJ22" s="7" t="n">
        <v>0.04830668029332178</v>
      </c>
      <c r="BK22" s="7" t="n">
        <v>0.06424486146121862</v>
      </c>
      <c r="BL22" s="7" t="n">
        <v>0.1740661219963634</v>
      </c>
      <c r="BM22" s="7" t="n">
        <v>0.2103717186827926</v>
      </c>
      <c r="BN22" s="7" t="n">
        <v>0.1186165942436498</v>
      </c>
      <c r="BO22" s="7" t="n">
        <v>0.2888135770497629</v>
      </c>
      <c r="BP22" s="7" t="n">
        <v>0.3794326036145319</v>
      </c>
      <c r="BQ22" s="7" t="n">
        <v>0.2610942740962767</v>
      </c>
      <c r="BR22" s="7" t="n">
        <v>0.1482297829095151</v>
      </c>
      <c r="BS22" s="7" t="n">
        <v>0.07855032140450774</v>
      </c>
      <c r="BT22" s="7" t="n">
        <v>0.08231640261146228</v>
      </c>
      <c r="BU22" s="7" t="n">
        <v>0.04743283571895255</v>
      </c>
      <c r="BV22" s="7" t="n">
        <v>0.271583719505409</v>
      </c>
      <c r="BW22" s="7" t="n">
        <v>0.07465775192610315</v>
      </c>
      <c r="BX22" s="7" t="n">
        <v>0.128976009727296</v>
      </c>
      <c r="BY22" s="7" t="n">
        <v>0.1888000176558725</v>
      </c>
      <c r="BZ22" s="7" t="n">
        <v>0.08468850708221692</v>
      </c>
      <c r="CA22" s="7" t="n">
        <v>0.07440283594851846</v>
      </c>
      <c r="CB22" s="7" t="n">
        <v>0.1910213949582263</v>
      </c>
      <c r="CC22" s="7" t="n">
        <v>0.2867394913321249</v>
      </c>
      <c r="CD22" s="7" t="n">
        <v>0.4369465977661846</v>
      </c>
      <c r="CE22" s="7" t="n">
        <v>0.02819609479013431</v>
      </c>
      <c r="CF22" s="7" t="n">
        <v>0.2797994306949188</v>
      </c>
      <c r="CG22" s="7" t="n">
        <v>-0.004813715258761196</v>
      </c>
      <c r="CH22" s="7" t="n">
        <v>-0.007226516137837567</v>
      </c>
      <c r="CI22" s="7" t="n">
        <v>0.2314917551621871</v>
      </c>
      <c r="CJ22" s="7" t="n">
        <v>0.2540028900667036</v>
      </c>
      <c r="CK22" s="7" t="n">
        <v>0.4199254214230386</v>
      </c>
      <c r="CL22" s="7" t="n">
        <v>-0.01047725012208903</v>
      </c>
      <c r="CM22" s="7" t="n">
        <v>0.1984957398614363</v>
      </c>
      <c r="CN22" s="7" t="n">
        <v>0.1046310265529808</v>
      </c>
      <c r="CO22" s="7" t="n">
        <v>0.7180382731455159</v>
      </c>
      <c r="CP22" s="7" t="n">
        <v>0.501382747021884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0.5226353603688925</v>
      </c>
      <c r="D23" s="7" t="n">
        <v>0.7030674973272971</v>
      </c>
      <c r="E23" s="7" t="n">
        <v>0.3205062304628765</v>
      </c>
      <c r="F23" s="7" t="n">
        <v>0.7734504599555415</v>
      </c>
      <c r="G23" s="7" t="n">
        <v>0.5714279834369087</v>
      </c>
      <c r="H23" s="7" t="n">
        <v>0.165851413596108</v>
      </c>
      <c r="I23" s="7" t="n">
        <v>0.8767050526870834</v>
      </c>
      <c r="J23" s="7" t="n">
        <v>0.7110289366784267</v>
      </c>
      <c r="K23" s="7" t="n">
        <v>0.08605501991925049</v>
      </c>
      <c r="L23" s="7" t="n">
        <v>0.3114995141873464</v>
      </c>
      <c r="M23" s="7" t="n">
        <v>0.7222180439524186</v>
      </c>
      <c r="N23" s="7" t="n">
        <v>0.9469494071072703</v>
      </c>
      <c r="O23" s="7" t="n">
        <v>0.2766186099407701</v>
      </c>
      <c r="P23" s="7" t="n">
        <v>0.0391673327904724</v>
      </c>
      <c r="Q23" s="7" t="n">
        <v>0.1951938867136775</v>
      </c>
      <c r="R23" s="7" t="n">
        <v>0.6830675676051914</v>
      </c>
      <c r="S23" s="7" t="n">
        <v>0.3769694883509652</v>
      </c>
      <c r="T23" s="7" t="n">
        <v>0.6334433404073526</v>
      </c>
      <c r="U23" s="7" t="n">
        <v>0.7381037237586555</v>
      </c>
      <c r="V23" s="7" t="n">
        <v>0.3753479058871864</v>
      </c>
      <c r="W23" s="7" t="n">
        <v>0.06311429294916615</v>
      </c>
      <c r="X23" s="7" t="n">
        <v>1</v>
      </c>
      <c r="Y23" s="7" t="n">
        <v>0.7356833417566052</v>
      </c>
      <c r="Z23" s="7" t="n">
        <v>0.5423769007361783</v>
      </c>
      <c r="AA23" s="7" t="n">
        <v>0.0826212793882093</v>
      </c>
      <c r="AB23" s="7" t="n">
        <v>0.7052130755808221</v>
      </c>
      <c r="AC23" s="7" t="n">
        <v>0.3855504413546497</v>
      </c>
      <c r="AD23" s="7" t="n">
        <v>0.2221947468191139</v>
      </c>
      <c r="AE23" s="7" t="n">
        <v>0.8483345941898273</v>
      </c>
      <c r="AF23" s="7" t="n">
        <v>0.6593389820082772</v>
      </c>
      <c r="AG23" s="7" t="n">
        <v>0.9471492316550406</v>
      </c>
      <c r="AH23" s="7" t="n">
        <v>0.4949755172455609</v>
      </c>
      <c r="AI23" s="7" t="n">
        <v>0.7102958058061255</v>
      </c>
      <c r="AJ23" s="7" t="n">
        <v>0.3546180881675164</v>
      </c>
      <c r="AK23" s="7" t="n">
        <v>0.07974807670413997</v>
      </c>
      <c r="AL23" s="7" t="n">
        <v>-0.08518673765838231</v>
      </c>
      <c r="AM23" s="7" t="n">
        <v>0.5996223848707978</v>
      </c>
      <c r="AN23" s="7" t="n">
        <v>-0.1117986847894614</v>
      </c>
      <c r="AO23" s="7" t="n">
        <v>0.4875007732696597</v>
      </c>
      <c r="AP23" s="7" t="n">
        <v>0.2362218227760215</v>
      </c>
      <c r="AQ23" s="7" t="n">
        <v>0.5403162369752939</v>
      </c>
      <c r="AR23" s="7" t="n">
        <v>0.9296720018019398</v>
      </c>
      <c r="AS23" s="7" t="n">
        <v>0.6973311909050444</v>
      </c>
      <c r="AT23" s="7" t="n">
        <v>0.3202548518999452</v>
      </c>
      <c r="AU23" s="7" t="n">
        <v>0.09171730772459256</v>
      </c>
      <c r="AV23" s="7" t="n">
        <v>0.1259414434554118</v>
      </c>
      <c r="AW23" s="7" t="n">
        <v>0.1857021181614992</v>
      </c>
      <c r="AX23" s="7" t="n">
        <v>0.3381407781433068</v>
      </c>
      <c r="AY23" s="7" t="n">
        <v>0.04687742463040828</v>
      </c>
      <c r="AZ23" s="7" t="n">
        <v>0.2929808840767463</v>
      </c>
      <c r="BA23" s="7" t="n">
        <v>0.7450674064928682</v>
      </c>
      <c r="BB23" s="7" t="n">
        <v>0.3591720540086312</v>
      </c>
      <c r="BC23" s="7" t="n">
        <v>0.3036507972149257</v>
      </c>
      <c r="BD23" s="7" t="n">
        <v>0.9569652425156919</v>
      </c>
      <c r="BE23" s="7" t="n">
        <v>0.3862301887394616</v>
      </c>
      <c r="BF23" s="7" t="n">
        <v>0.4218071028761498</v>
      </c>
      <c r="BG23" s="7" t="n">
        <v>0.2630131435838558</v>
      </c>
      <c r="BH23" s="7" t="n">
        <v>0.3160354727394828</v>
      </c>
      <c r="BI23" s="7" t="n">
        <v>0.1215229610883889</v>
      </c>
      <c r="BJ23" s="7" t="n">
        <v>0.699480584765345</v>
      </c>
      <c r="BK23" s="7" t="n">
        <v>0.6931036978022089</v>
      </c>
      <c r="BL23" s="7" t="n">
        <v>0.3881052443675551</v>
      </c>
      <c r="BM23" s="7" t="n">
        <v>0.3068015319299568</v>
      </c>
      <c r="BN23" s="7" t="n">
        <v>0.4681967480351862</v>
      </c>
      <c r="BO23" s="7" t="n">
        <v>0.2309244852147184</v>
      </c>
      <c r="BP23" s="7" t="n">
        <v>0.5470875120652925</v>
      </c>
      <c r="BQ23" s="7" t="n">
        <v>-0.07789105885628229</v>
      </c>
      <c r="BR23" s="7" t="n">
        <v>0.3452242125482533</v>
      </c>
      <c r="BS23" s="7" t="n">
        <v>0.5333808983499293</v>
      </c>
      <c r="BT23" s="7" t="n">
        <v>0.9237350851508292</v>
      </c>
      <c r="BU23" s="7" t="n">
        <v>0.7351351144344245</v>
      </c>
      <c r="BV23" s="7" t="n">
        <v>-0.1339435790095001</v>
      </c>
      <c r="BW23" s="7" t="n">
        <v>0.7041876276614991</v>
      </c>
      <c r="BX23" s="7" t="n">
        <v>0.2038126147222213</v>
      </c>
      <c r="BY23" s="7" t="n">
        <v>0.4596583195370753</v>
      </c>
      <c r="BZ23" s="7" t="n">
        <v>0.3708706407986161</v>
      </c>
      <c r="CA23" s="7" t="n">
        <v>0.7240293321047925</v>
      </c>
      <c r="CB23" s="7" t="n">
        <v>0.2630322769368885</v>
      </c>
      <c r="CC23" s="7" t="n">
        <v>0.01783937392317331</v>
      </c>
      <c r="CD23" s="7" t="n">
        <v>0.366272587286694</v>
      </c>
      <c r="CE23" s="7" t="n">
        <v>0.2105034970516048</v>
      </c>
      <c r="CF23" s="7" t="n">
        <v>0.217653777465288</v>
      </c>
      <c r="CG23" s="7" t="n">
        <v>0.1967885185986916</v>
      </c>
      <c r="CH23" s="7" t="n">
        <v>0.20826148963121</v>
      </c>
      <c r="CI23" s="7" t="n">
        <v>0.2317637586165842</v>
      </c>
      <c r="CJ23" s="7" t="n">
        <v>0.5417011944122126</v>
      </c>
      <c r="CK23" s="7" t="n">
        <v>0.5494359234493817</v>
      </c>
      <c r="CL23" s="7" t="n">
        <v>0.1995023293162176</v>
      </c>
      <c r="CM23" s="7" t="n">
        <v>0.3352857066451787</v>
      </c>
      <c r="CN23" s="7" t="n">
        <v>0.6046556635109234</v>
      </c>
      <c r="CO23" s="7" t="n">
        <v>0.3843506754152805</v>
      </c>
      <c r="CP23" s="7" t="n">
        <v>0.469006745512874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0.6172958192003061</v>
      </c>
      <c r="D24" s="7" t="n">
        <v>0.7110228889540972</v>
      </c>
      <c r="E24" s="7" t="n">
        <v>0.3090138500797593</v>
      </c>
      <c r="F24" s="7" t="n">
        <v>0.7131189970866942</v>
      </c>
      <c r="G24" s="7" t="n">
        <v>0.4675296988779653</v>
      </c>
      <c r="H24" s="7" t="n">
        <v>0.2627676991694736</v>
      </c>
      <c r="I24" s="7" t="n">
        <v>0.8764557807537692</v>
      </c>
      <c r="J24" s="7" t="n">
        <v>0.7337986033474858</v>
      </c>
      <c r="K24" s="7" t="n">
        <v>0.4049612580117051</v>
      </c>
      <c r="L24" s="7" t="n">
        <v>0.4186630289307465</v>
      </c>
      <c r="M24" s="7" t="n">
        <v>0.9854360078756261</v>
      </c>
      <c r="N24" s="7" t="n">
        <v>0.7091184943461492</v>
      </c>
      <c r="O24" s="7" t="n">
        <v>0.3387145380139392</v>
      </c>
      <c r="P24" s="7" t="n">
        <v>0.1671786211293531</v>
      </c>
      <c r="Q24" s="7" t="n">
        <v>0.3966012066611969</v>
      </c>
      <c r="R24" s="7" t="n">
        <v>0.7199085415208039</v>
      </c>
      <c r="S24" s="7" t="n">
        <v>0.5330244204281434</v>
      </c>
      <c r="T24" s="7" t="n">
        <v>0.698854849695578</v>
      </c>
      <c r="U24" s="7" t="n">
        <v>0.9891496323829967</v>
      </c>
      <c r="V24" s="7" t="n">
        <v>0.3848939759115899</v>
      </c>
      <c r="W24" s="7" t="n">
        <v>0.08402404112346251</v>
      </c>
      <c r="X24" s="7" t="n">
        <v>0.7356833417566052</v>
      </c>
      <c r="Y24" s="7" t="n">
        <v>1</v>
      </c>
      <c r="Z24" s="7" t="n">
        <v>0.4754919250421739</v>
      </c>
      <c r="AA24" s="7" t="n">
        <v>0.1968959328210834</v>
      </c>
      <c r="AB24" s="7" t="n">
        <v>0.9863368116772788</v>
      </c>
      <c r="AC24" s="7" t="n">
        <v>0.5759297290668054</v>
      </c>
      <c r="AD24" s="7" t="n">
        <v>0.4118293375757552</v>
      </c>
      <c r="AE24" s="7" t="n">
        <v>0.6874365488697635</v>
      </c>
      <c r="AF24" s="7" t="n">
        <v>0.6990456598894773</v>
      </c>
      <c r="AG24" s="7" t="n">
        <v>0.7103438507046855</v>
      </c>
      <c r="AH24" s="7" t="n">
        <v>0.5383166103154235</v>
      </c>
      <c r="AI24" s="7" t="n">
        <v>0.9645620543525522</v>
      </c>
      <c r="AJ24" s="7" t="n">
        <v>0.5315398960753073</v>
      </c>
      <c r="AK24" s="7" t="n">
        <v>0.186991789699739</v>
      </c>
      <c r="AL24" s="7" t="n">
        <v>0.1757460464764582</v>
      </c>
      <c r="AM24" s="7" t="n">
        <v>0.6209052119972664</v>
      </c>
      <c r="AN24" s="7" t="n">
        <v>0.1270173045744661</v>
      </c>
      <c r="AO24" s="7" t="n">
        <v>0.5350424601942532</v>
      </c>
      <c r="AP24" s="7" t="n">
        <v>0.2914369340159974</v>
      </c>
      <c r="AQ24" s="7" t="n">
        <v>0.3845516423587712</v>
      </c>
      <c r="AR24" s="7" t="n">
        <v>0.6658195341798017</v>
      </c>
      <c r="AS24" s="7" t="n">
        <v>0.9728780926916846</v>
      </c>
      <c r="AT24" s="7" t="n">
        <v>0.3803358500770663</v>
      </c>
      <c r="AU24" s="7" t="n">
        <v>0.1142032827834044</v>
      </c>
      <c r="AV24" s="7" t="n">
        <v>0.2667777158814514</v>
      </c>
      <c r="AW24" s="7" t="n">
        <v>0.3031054719808647</v>
      </c>
      <c r="AX24" s="7" t="n">
        <v>0.4419131357390373</v>
      </c>
      <c r="AY24" s="7" t="n">
        <v>0.1729185581761112</v>
      </c>
      <c r="AZ24" s="7" t="n">
        <v>0.3138497208546835</v>
      </c>
      <c r="BA24" s="7" t="n">
        <v>0.5345228785773902</v>
      </c>
      <c r="BB24" s="7" t="n">
        <v>0.5661343348445078</v>
      </c>
      <c r="BC24" s="7" t="n">
        <v>0.5334238481583845</v>
      </c>
      <c r="BD24" s="7" t="n">
        <v>0.7365053987477498</v>
      </c>
      <c r="BE24" s="7" t="n">
        <v>0.3391786287752254</v>
      </c>
      <c r="BF24" s="7" t="n">
        <v>0.328835216745876</v>
      </c>
      <c r="BG24" s="7" t="n">
        <v>0.3340611317252219</v>
      </c>
      <c r="BH24" s="7" t="n">
        <v>0.5598575886966312</v>
      </c>
      <c r="BI24" s="7" t="n">
        <v>0.2471976631998244</v>
      </c>
      <c r="BJ24" s="7" t="n">
        <v>0.9714258398819108</v>
      </c>
      <c r="BK24" s="7" t="n">
        <v>0.9735403232033898</v>
      </c>
      <c r="BL24" s="7" t="n">
        <v>0.5198281069423691</v>
      </c>
      <c r="BM24" s="7" t="n">
        <v>0.5260642386163575</v>
      </c>
      <c r="BN24" s="7" t="n">
        <v>0.548180097174422</v>
      </c>
      <c r="BO24" s="7" t="n">
        <v>0.2881318561007143</v>
      </c>
      <c r="BP24" s="7" t="n">
        <v>0.5381773308585275</v>
      </c>
      <c r="BQ24" s="7" t="n">
        <v>0.155493187596302</v>
      </c>
      <c r="BR24" s="7" t="n">
        <v>0.4998832179813526</v>
      </c>
      <c r="BS24" s="7" t="n">
        <v>0.7589932027957159</v>
      </c>
      <c r="BT24" s="7" t="n">
        <v>0.7125219866389075</v>
      </c>
      <c r="BU24" s="7" t="n">
        <v>0.9938944166327509</v>
      </c>
      <c r="BV24" s="7" t="n">
        <v>0.01024347628851509</v>
      </c>
      <c r="BW24" s="7" t="n">
        <v>0.978450433002036</v>
      </c>
      <c r="BX24" s="7" t="n">
        <v>0.430067206009179</v>
      </c>
      <c r="BY24" s="7" t="n">
        <v>0.6721659354206196</v>
      </c>
      <c r="BZ24" s="7" t="n">
        <v>0.5804382899499303</v>
      </c>
      <c r="CA24" s="7" t="n">
        <v>0.9769529528190843</v>
      </c>
      <c r="CB24" s="7" t="n">
        <v>0.5165718057381864</v>
      </c>
      <c r="CC24" s="7" t="n">
        <v>0.1447772364492617</v>
      </c>
      <c r="CD24" s="7" t="n">
        <v>0.3526131162445292</v>
      </c>
      <c r="CE24" s="7" t="n">
        <v>0.4867719420087959</v>
      </c>
      <c r="CF24" s="7" t="n">
        <v>0.2809932002857485</v>
      </c>
      <c r="CG24" s="7" t="n">
        <v>0.4747461235247886</v>
      </c>
      <c r="CH24" s="7" t="n">
        <v>0.4860868758201149</v>
      </c>
      <c r="CI24" s="7" t="n">
        <v>0.1707659521523129</v>
      </c>
      <c r="CJ24" s="7" t="n">
        <v>0.3844943406932562</v>
      </c>
      <c r="CK24" s="7" t="n">
        <v>0.5255782750020572</v>
      </c>
      <c r="CL24" s="7" t="n">
        <v>0.4755441194911725</v>
      </c>
      <c r="CM24" s="7" t="n">
        <v>0.5441483068413931</v>
      </c>
      <c r="CN24" s="7" t="n">
        <v>0.9000789423917747</v>
      </c>
      <c r="CO24" s="7" t="n">
        <v>0.3426362414671758</v>
      </c>
      <c r="CP24" s="7" t="n">
        <v>0.4316773741254176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0.7188178004613842</v>
      </c>
      <c r="D25" s="7" t="n">
        <v>0.6208744809411283</v>
      </c>
      <c r="E25" s="7" t="n">
        <v>0.5830105066468484</v>
      </c>
      <c r="F25" s="7" t="n">
        <v>0.5252077103396863</v>
      </c>
      <c r="G25" s="7" t="n">
        <v>0.4177957261039095</v>
      </c>
      <c r="H25" s="7" t="n">
        <v>0.5932303567220422</v>
      </c>
      <c r="I25" s="7" t="n">
        <v>0.4751740890237222</v>
      </c>
      <c r="J25" s="7" t="n">
        <v>0.6458375166920524</v>
      </c>
      <c r="K25" s="7" t="n">
        <v>0.2301890026303587</v>
      </c>
      <c r="L25" s="7" t="n">
        <v>0.6383838724704967</v>
      </c>
      <c r="M25" s="7" t="n">
        <v>0.4603158477603626</v>
      </c>
      <c r="N25" s="7" t="n">
        <v>0.3343914660504316</v>
      </c>
      <c r="O25" s="7" t="n">
        <v>0.6091345663608604</v>
      </c>
      <c r="P25" s="7" t="n">
        <v>0.4002743743782564</v>
      </c>
      <c r="Q25" s="7" t="n">
        <v>0.6120844253221062</v>
      </c>
      <c r="R25" s="7" t="n">
        <v>0.6302440649768506</v>
      </c>
      <c r="S25" s="7" t="n">
        <v>0.7024011895095317</v>
      </c>
      <c r="T25" s="7" t="n">
        <v>0.6887116855219072</v>
      </c>
      <c r="U25" s="7" t="n">
        <v>0.4151933841809138</v>
      </c>
      <c r="V25" s="7" t="n">
        <v>0.6669319958132213</v>
      </c>
      <c r="W25" s="7" t="n">
        <v>0.3986188553854486</v>
      </c>
      <c r="X25" s="7" t="n">
        <v>0.5423769007361783</v>
      </c>
      <c r="Y25" s="7" t="n">
        <v>0.4754919250421739</v>
      </c>
      <c r="Z25" s="7" t="n">
        <v>1</v>
      </c>
      <c r="AA25" s="7" t="n">
        <v>0.399601215766442</v>
      </c>
      <c r="AB25" s="7" t="n">
        <v>0.5381208314759703</v>
      </c>
      <c r="AC25" s="7" t="n">
        <v>0.5274833786615997</v>
      </c>
      <c r="AD25" s="7" t="n">
        <v>0.4668864435699483</v>
      </c>
      <c r="AE25" s="7" t="n">
        <v>0.5266355393511712</v>
      </c>
      <c r="AF25" s="7" t="n">
        <v>0.6157451894017897</v>
      </c>
      <c r="AG25" s="7" t="n">
        <v>0.3326569374947066</v>
      </c>
      <c r="AH25" s="7" t="n">
        <v>0.4981576946302876</v>
      </c>
      <c r="AI25" s="7" t="n">
        <v>0.4420698856022742</v>
      </c>
      <c r="AJ25" s="7" t="n">
        <v>0.4723811704950501</v>
      </c>
      <c r="AK25" s="7" t="n">
        <v>0.4157571891611207</v>
      </c>
      <c r="AL25" s="7" t="n">
        <v>0.2625609963263475</v>
      </c>
      <c r="AM25" s="7" t="n">
        <v>0.6066825323295096</v>
      </c>
      <c r="AN25" s="7" t="n">
        <v>0.1917178269835655</v>
      </c>
      <c r="AO25" s="7" t="n">
        <v>0.5087914571481793</v>
      </c>
      <c r="AP25" s="7" t="n">
        <v>0.4578707523227729</v>
      </c>
      <c r="AQ25" s="7" t="n">
        <v>0.3466038415377516</v>
      </c>
      <c r="AR25" s="7" t="n">
        <v>0.3070502474268323</v>
      </c>
      <c r="AS25" s="7" t="n">
        <v>0.3770559096919596</v>
      </c>
      <c r="AT25" s="7" t="n">
        <v>0.575136819740917</v>
      </c>
      <c r="AU25" s="7" t="n">
        <v>0.4192465812124825</v>
      </c>
      <c r="AV25" s="7" t="n">
        <v>0.5111920440899811</v>
      </c>
      <c r="AW25" s="7" t="n">
        <v>0.626846319599263</v>
      </c>
      <c r="AX25" s="7" t="n">
        <v>0.6030221056858964</v>
      </c>
      <c r="AY25" s="7" t="n">
        <v>0.4015984371937271</v>
      </c>
      <c r="AZ25" s="7" t="n">
        <v>0.552273485418086</v>
      </c>
      <c r="BA25" s="7" t="n">
        <v>0.3510458874544657</v>
      </c>
      <c r="BB25" s="7" t="n">
        <v>0.4679117034896029</v>
      </c>
      <c r="BC25" s="7" t="n">
        <v>0.3677463298766196</v>
      </c>
      <c r="BD25" s="7" t="n">
        <v>0.3854455741242891</v>
      </c>
      <c r="BE25" s="7" t="n">
        <v>0.4462540732466461</v>
      </c>
      <c r="BF25" s="7" t="n">
        <v>0.877758994486055</v>
      </c>
      <c r="BG25" s="7" t="n">
        <v>0.6162651871270128</v>
      </c>
      <c r="BH25" s="7" t="n">
        <v>0.4217614368225213</v>
      </c>
      <c r="BI25" s="7" t="n">
        <v>0.4109956896493432</v>
      </c>
      <c r="BJ25" s="7" t="n">
        <v>0.4753155663521395</v>
      </c>
      <c r="BK25" s="7" t="n">
        <v>0.4693174563495934</v>
      </c>
      <c r="BL25" s="7" t="n">
        <v>0.4933283692468008</v>
      </c>
      <c r="BM25" s="7" t="n">
        <v>0.4714475597226317</v>
      </c>
      <c r="BN25" s="7" t="n">
        <v>0.5527995526094371</v>
      </c>
      <c r="BO25" s="7" t="n">
        <v>0.4599190353627908</v>
      </c>
      <c r="BP25" s="7" t="n">
        <v>0.5091434113980489</v>
      </c>
      <c r="BQ25" s="7" t="n">
        <v>0.2024872233204091</v>
      </c>
      <c r="BR25" s="7" t="n">
        <v>0.4443814097469409</v>
      </c>
      <c r="BS25" s="7" t="n">
        <v>0.4524233467874543</v>
      </c>
      <c r="BT25" s="7" t="n">
        <v>0.3943912616307186</v>
      </c>
      <c r="BU25" s="7" t="n">
        <v>0.4308754726818785</v>
      </c>
      <c r="BV25" s="7" t="n">
        <v>0.2940764262101526</v>
      </c>
      <c r="BW25" s="7" t="n">
        <v>0.4510745548120907</v>
      </c>
      <c r="BX25" s="7" t="n">
        <v>0.4427263279320612</v>
      </c>
      <c r="BY25" s="7" t="n">
        <v>0.5038526488657863</v>
      </c>
      <c r="BZ25" s="7" t="n">
        <v>0.3542616354148777</v>
      </c>
      <c r="CA25" s="7" t="n">
        <v>0.3936836004717815</v>
      </c>
      <c r="CB25" s="7" t="n">
        <v>0.418181730548949</v>
      </c>
      <c r="CC25" s="7" t="n">
        <v>0.3574806228695809</v>
      </c>
      <c r="CD25" s="7" t="n">
        <v>0.4152735993171763</v>
      </c>
      <c r="CE25" s="7" t="n">
        <v>0.2237476810441436</v>
      </c>
      <c r="CF25" s="7" t="n">
        <v>0.4237724329221546</v>
      </c>
      <c r="CG25" s="7" t="n">
        <v>0.2079766145676663</v>
      </c>
      <c r="CH25" s="7" t="n">
        <v>0.2140709392338204</v>
      </c>
      <c r="CI25" s="7" t="n">
        <v>0.4709829251960417</v>
      </c>
      <c r="CJ25" s="7" t="n">
        <v>0.3426692646250501</v>
      </c>
      <c r="CK25" s="7" t="n">
        <v>0.4544341611691259</v>
      </c>
      <c r="CL25" s="7" t="n">
        <v>0.1971656961715576</v>
      </c>
      <c r="CM25" s="7" t="n">
        <v>0.4800942045550914</v>
      </c>
      <c r="CN25" s="7" t="n">
        <v>0.5176631301894125</v>
      </c>
      <c r="CO25" s="7" t="n">
        <v>0.5722745269092007</v>
      </c>
      <c r="CP25" s="7" t="n">
        <v>0.5383747142456563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0.5882681269368788</v>
      </c>
      <c r="D26" s="7" t="n">
        <v>0.4153161608622705</v>
      </c>
      <c r="E26" s="7" t="n">
        <v>0.3093521123533094</v>
      </c>
      <c r="F26" s="7" t="n">
        <v>0.2391161187066374</v>
      </c>
      <c r="G26" s="7" t="n">
        <v>-0.06865668490141053</v>
      </c>
      <c r="H26" s="7" t="n">
        <v>0.5225627032944306</v>
      </c>
      <c r="I26" s="7" t="n">
        <v>0.3243277042421979</v>
      </c>
      <c r="J26" s="7" t="n">
        <v>0.5610627394147877</v>
      </c>
      <c r="K26" s="7" t="n">
        <v>0.6238523298391393</v>
      </c>
      <c r="L26" s="7" t="n">
        <v>0.7452615786109327</v>
      </c>
      <c r="M26" s="7" t="n">
        <v>0.1676220089194506</v>
      </c>
      <c r="N26" s="7" t="n">
        <v>0.07917625920266348</v>
      </c>
      <c r="O26" s="7" t="n">
        <v>0.6895181540694463</v>
      </c>
      <c r="P26" s="7" t="n">
        <v>0.9928513284175522</v>
      </c>
      <c r="Q26" s="7" t="n">
        <v>0.7511311306909425</v>
      </c>
      <c r="R26" s="7" t="n">
        <v>0.6055080347337746</v>
      </c>
      <c r="S26" s="7" t="n">
        <v>0.6939155118100149</v>
      </c>
      <c r="T26" s="7" t="n">
        <v>0.6248415171158205</v>
      </c>
      <c r="U26" s="7" t="n">
        <v>0.1606470559955129</v>
      </c>
      <c r="V26" s="7" t="n">
        <v>0.3717545847988626</v>
      </c>
      <c r="W26" s="7" t="n">
        <v>0.3205238669384298</v>
      </c>
      <c r="X26" s="7" t="n">
        <v>0.0826212793882093</v>
      </c>
      <c r="Y26" s="7" t="n">
        <v>0.1968959328210834</v>
      </c>
      <c r="Z26" s="7" t="n">
        <v>0.399601215766442</v>
      </c>
      <c r="AA26" s="7" t="n">
        <v>1</v>
      </c>
      <c r="AB26" s="7" t="n">
        <v>0.2303551388931743</v>
      </c>
      <c r="AC26" s="7" t="n">
        <v>0.8530956134449571</v>
      </c>
      <c r="AD26" s="7" t="n">
        <v>0.8998358938904367</v>
      </c>
      <c r="AE26" s="7" t="n">
        <v>0.07059383902816568</v>
      </c>
      <c r="AF26" s="7" t="n">
        <v>0.6972841346382105</v>
      </c>
      <c r="AG26" s="7" t="n">
        <v>0.07898893078687071</v>
      </c>
      <c r="AH26" s="7" t="n">
        <v>0.2387713747963514</v>
      </c>
      <c r="AI26" s="7" t="n">
        <v>0.1584722529194223</v>
      </c>
      <c r="AJ26" s="7" t="n">
        <v>0.8722413149096641</v>
      </c>
      <c r="AK26" s="7" t="n">
        <v>0.9859662311899834</v>
      </c>
      <c r="AL26" s="7" t="n">
        <v>0.4648605984973375</v>
      </c>
      <c r="AM26" s="7" t="n">
        <v>0.214098485866435</v>
      </c>
      <c r="AN26" s="7" t="n">
        <v>0.4220592825823472</v>
      </c>
      <c r="AO26" s="7" t="n">
        <v>0.2527132146298581</v>
      </c>
      <c r="AP26" s="7" t="n">
        <v>0.9096228176696892</v>
      </c>
      <c r="AQ26" s="7" t="n">
        <v>-0.218745491089847</v>
      </c>
      <c r="AR26" s="7" t="n">
        <v>0.08374097540941305</v>
      </c>
      <c r="AS26" s="7" t="n">
        <v>0.2155824310111834</v>
      </c>
      <c r="AT26" s="7" t="n">
        <v>0.322981933296004</v>
      </c>
      <c r="AU26" s="7" t="n">
        <v>0.3555082702861614</v>
      </c>
      <c r="AV26" s="7" t="n">
        <v>0.7473492059382375</v>
      </c>
      <c r="AW26" s="7" t="n">
        <v>0.5203896138972536</v>
      </c>
      <c r="AX26" s="7" t="n">
        <v>0.4254627530432312</v>
      </c>
      <c r="AY26" s="7" t="n">
        <v>0.9909590608040461</v>
      </c>
      <c r="AZ26" s="7" t="n">
        <v>0.6906398283645874</v>
      </c>
      <c r="BA26" s="7" t="n">
        <v>0.3345081673955276</v>
      </c>
      <c r="BB26" s="7" t="n">
        <v>0.3568847568447505</v>
      </c>
      <c r="BC26" s="7" t="n">
        <v>0.4612517722667792</v>
      </c>
      <c r="BD26" s="7" t="n">
        <v>0.1057902770759987</v>
      </c>
      <c r="BE26" s="7" t="n">
        <v>0.516446950521729</v>
      </c>
      <c r="BF26" s="7" t="n">
        <v>0.1915017376357706</v>
      </c>
      <c r="BG26" s="7" t="n">
        <v>0.6750828859622231</v>
      </c>
      <c r="BH26" s="7" t="n">
        <v>0.4459875299066293</v>
      </c>
      <c r="BI26" s="7" t="n">
        <v>0.7210454679090885</v>
      </c>
      <c r="BJ26" s="7" t="n">
        <v>0.1158540297725121</v>
      </c>
      <c r="BK26" s="7" t="n">
        <v>0.1435225619033372</v>
      </c>
      <c r="BL26" s="7" t="n">
        <v>0.5022290927811212</v>
      </c>
      <c r="BM26" s="7" t="n">
        <v>0.3259914966392233</v>
      </c>
      <c r="BN26" s="7" t="n">
        <v>0.2026376692446237</v>
      </c>
      <c r="BO26" s="7" t="n">
        <v>0.9135705753887812</v>
      </c>
      <c r="BP26" s="7" t="n">
        <v>0.2060288875176708</v>
      </c>
      <c r="BQ26" s="7" t="n">
        <v>0.4250502825550191</v>
      </c>
      <c r="BR26" s="7" t="n">
        <v>0.4871345527687818</v>
      </c>
      <c r="BS26" s="7" t="n">
        <v>0.3815649669399898</v>
      </c>
      <c r="BT26" s="7" t="n">
        <v>0.06463934592077628</v>
      </c>
      <c r="BU26" s="7" t="n">
        <v>0.1811719044133356</v>
      </c>
      <c r="BV26" s="7" t="n">
        <v>0.9049183162096687</v>
      </c>
      <c r="BW26" s="7" t="n">
        <v>0.167200353619981</v>
      </c>
      <c r="BX26" s="7" t="n">
        <v>0.6213699889467377</v>
      </c>
      <c r="BY26" s="7" t="n">
        <v>0.7127206351439589</v>
      </c>
      <c r="BZ26" s="7" t="n">
        <v>0.3722890895669565</v>
      </c>
      <c r="CA26" s="7" t="n">
        <v>0.1946166065654459</v>
      </c>
      <c r="CB26" s="7" t="n">
        <v>0.8567968110884775</v>
      </c>
      <c r="CC26" s="7" t="n">
        <v>0.9624717192783905</v>
      </c>
      <c r="CD26" s="7" t="n">
        <v>0.1522008834407691</v>
      </c>
      <c r="CE26" s="7" t="n">
        <v>0.4400582295801705</v>
      </c>
      <c r="CF26" s="7" t="n">
        <v>0.9226160591659054</v>
      </c>
      <c r="CG26" s="7" t="n">
        <v>0.3663164162280672</v>
      </c>
      <c r="CH26" s="7" t="n">
        <v>0.3620497643459162</v>
      </c>
      <c r="CI26" s="7" t="n">
        <v>0.7482766054892811</v>
      </c>
      <c r="CJ26" s="7" t="n">
        <v>-0.2207132121237864</v>
      </c>
      <c r="CK26" s="7" t="n">
        <v>0.1155284396682795</v>
      </c>
      <c r="CL26" s="7" t="n">
        <v>0.3348907743885972</v>
      </c>
      <c r="CM26" s="7" t="n">
        <v>0.3109804847549656</v>
      </c>
      <c r="CN26" s="7" t="n">
        <v>0.2697201017598848</v>
      </c>
      <c r="CO26" s="7" t="n">
        <v>0.1907012289772105</v>
      </c>
      <c r="CP26" s="7" t="n">
        <v>0.06355690769319347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0.6717262024688176</v>
      </c>
      <c r="D27" s="7" t="n">
        <v>0.7157937435560263</v>
      </c>
      <c r="E27" s="7" t="n">
        <v>0.3607642744937041</v>
      </c>
      <c r="F27" s="7" t="n">
        <v>0.6913971617878757</v>
      </c>
      <c r="G27" s="7" t="n">
        <v>0.462092746069001</v>
      </c>
      <c r="H27" s="7" t="n">
        <v>0.3238314889119361</v>
      </c>
      <c r="I27" s="7" t="n">
        <v>0.84950958707988</v>
      </c>
      <c r="J27" s="7" t="n">
        <v>0.741637325110412</v>
      </c>
      <c r="K27" s="7" t="n">
        <v>0.4446428355726044</v>
      </c>
      <c r="L27" s="7" t="n">
        <v>0.4644298346764502</v>
      </c>
      <c r="M27" s="7" t="n">
        <v>0.9664196098122587</v>
      </c>
      <c r="N27" s="7" t="n">
        <v>0.6643882886788678</v>
      </c>
      <c r="O27" s="7" t="n">
        <v>0.3967964401777042</v>
      </c>
      <c r="P27" s="7" t="n">
        <v>0.2095089877193772</v>
      </c>
      <c r="Q27" s="7" t="n">
        <v>0.4876723712818864</v>
      </c>
      <c r="R27" s="7" t="n">
        <v>0.7210243995012131</v>
      </c>
      <c r="S27" s="7" t="n">
        <v>0.6089546488630382</v>
      </c>
      <c r="T27" s="7" t="n">
        <v>0.7284422356885507</v>
      </c>
      <c r="U27" s="7" t="n">
        <v>0.9551051219548587</v>
      </c>
      <c r="V27" s="7" t="n">
        <v>0.4518825612851735</v>
      </c>
      <c r="W27" s="7" t="n">
        <v>0.1194914435982913</v>
      </c>
      <c r="X27" s="7" t="n">
        <v>0.7052130755808221</v>
      </c>
      <c r="Y27" s="7" t="n">
        <v>0.9863368116772788</v>
      </c>
      <c r="Z27" s="7" t="n">
        <v>0.5381208314759703</v>
      </c>
      <c r="AA27" s="7" t="n">
        <v>0.2303551388931743</v>
      </c>
      <c r="AB27" s="7" t="n">
        <v>1</v>
      </c>
      <c r="AC27" s="7" t="n">
        <v>0.5969820882008948</v>
      </c>
      <c r="AD27" s="7" t="n">
        <v>0.4461772610916775</v>
      </c>
      <c r="AE27" s="7" t="n">
        <v>0.6801366852321903</v>
      </c>
      <c r="AF27" s="7" t="n">
        <v>0.709070535892071</v>
      </c>
      <c r="AG27" s="7" t="n">
        <v>0.6654102692383365</v>
      </c>
      <c r="AH27" s="7" t="n">
        <v>0.5531929508591321</v>
      </c>
      <c r="AI27" s="7" t="n">
        <v>0.944570276483933</v>
      </c>
      <c r="AJ27" s="7" t="n">
        <v>0.5439543845656049</v>
      </c>
      <c r="AK27" s="7" t="n">
        <v>0.2278432868811142</v>
      </c>
      <c r="AL27" s="7" t="n">
        <v>0.2447787002909587</v>
      </c>
      <c r="AM27" s="7" t="n">
        <v>0.6643131690290848</v>
      </c>
      <c r="AN27" s="7" t="n">
        <v>0.1857048184229601</v>
      </c>
      <c r="AO27" s="7" t="n">
        <v>0.552177391805822</v>
      </c>
      <c r="AP27" s="7" t="n">
        <v>0.318606635846811</v>
      </c>
      <c r="AQ27" s="7" t="n">
        <v>0.3801643178047118</v>
      </c>
      <c r="AR27" s="7" t="n">
        <v>0.6200484670412189</v>
      </c>
      <c r="AS27" s="7" t="n">
        <v>0.9501614756985123</v>
      </c>
      <c r="AT27" s="7" t="n">
        <v>0.4385749459393295</v>
      </c>
      <c r="AU27" s="7" t="n">
        <v>0.1536530571623625</v>
      </c>
      <c r="AV27" s="7" t="n">
        <v>0.3514824112986585</v>
      </c>
      <c r="AW27" s="7" t="n">
        <v>0.3832987130769461</v>
      </c>
      <c r="AX27" s="7" t="n">
        <v>0.5104361542398411</v>
      </c>
      <c r="AY27" s="7" t="n">
        <v>0.2138915434054304</v>
      </c>
      <c r="AZ27" s="7" t="n">
        <v>0.3698593488630237</v>
      </c>
      <c r="BA27" s="7" t="n">
        <v>0.5103999077690412</v>
      </c>
      <c r="BB27" s="7" t="n">
        <v>0.6210583593712622</v>
      </c>
      <c r="BC27" s="7" t="n">
        <v>0.5703056357536673</v>
      </c>
      <c r="BD27" s="7" t="n">
        <v>0.7002699364392559</v>
      </c>
      <c r="BE27" s="7" t="n">
        <v>0.3987408624138041</v>
      </c>
      <c r="BF27" s="7" t="n">
        <v>0.391706904651466</v>
      </c>
      <c r="BG27" s="7" t="n">
        <v>0.3981109648681505</v>
      </c>
      <c r="BH27" s="7" t="n">
        <v>0.61020399449144</v>
      </c>
      <c r="BI27" s="7" t="n">
        <v>0.2966466761793909</v>
      </c>
      <c r="BJ27" s="7" t="n">
        <v>0.9515000305094969</v>
      </c>
      <c r="BK27" s="7" t="n">
        <v>0.9556921032078356</v>
      </c>
      <c r="BL27" s="7" t="n">
        <v>0.5596644064613253</v>
      </c>
      <c r="BM27" s="7" t="n">
        <v>0.5871945938783094</v>
      </c>
      <c r="BN27" s="7" t="n">
        <v>0.5943361837450406</v>
      </c>
      <c r="BO27" s="7" t="n">
        <v>0.3166549700642396</v>
      </c>
      <c r="BP27" s="7" t="n">
        <v>0.5660352128702719</v>
      </c>
      <c r="BQ27" s="7" t="n">
        <v>0.2122109340071707</v>
      </c>
      <c r="BR27" s="7" t="n">
        <v>0.536652209003268</v>
      </c>
      <c r="BS27" s="7" t="n">
        <v>0.7725122496057384</v>
      </c>
      <c r="BT27" s="7" t="n">
        <v>0.6768904271538022</v>
      </c>
      <c r="BU27" s="7" t="n">
        <v>0.9692581382533307</v>
      </c>
      <c r="BV27" s="7" t="n">
        <v>0.06379693954179896</v>
      </c>
      <c r="BW27" s="7" t="n">
        <v>0.9594143542989172</v>
      </c>
      <c r="BX27" s="7" t="n">
        <v>0.4943504804174246</v>
      </c>
      <c r="BY27" s="7" t="n">
        <v>0.6924579824669939</v>
      </c>
      <c r="BZ27" s="7" t="n">
        <v>0.6067150051640526</v>
      </c>
      <c r="CA27" s="7" t="n">
        <v>0.9430687009007661</v>
      </c>
      <c r="CB27" s="7" t="n">
        <v>0.5388891863102375</v>
      </c>
      <c r="CC27" s="7" t="n">
        <v>0.1829378945634689</v>
      </c>
      <c r="CD27" s="7" t="n">
        <v>0.3818495691453287</v>
      </c>
      <c r="CE27" s="7" t="n">
        <v>0.5086140901707598</v>
      </c>
      <c r="CF27" s="7" t="n">
        <v>0.3009986848219933</v>
      </c>
      <c r="CG27" s="7" t="n">
        <v>0.4976840809059799</v>
      </c>
      <c r="CH27" s="7" t="n">
        <v>0.5083529430914758</v>
      </c>
      <c r="CI27" s="7" t="n">
        <v>0.2043882398641292</v>
      </c>
      <c r="CJ27" s="7" t="n">
        <v>0.3785296910195546</v>
      </c>
      <c r="CK27" s="7" t="n">
        <v>0.5204393790341959</v>
      </c>
      <c r="CL27" s="7" t="n">
        <v>0.4974956572497194</v>
      </c>
      <c r="CM27" s="7" t="n">
        <v>0.5979304340157333</v>
      </c>
      <c r="CN27" s="7" t="n">
        <v>0.9320192800958225</v>
      </c>
      <c r="CO27" s="7" t="n">
        <v>0.3928787205909664</v>
      </c>
      <c r="CP27" s="7" t="n">
        <v>0.4679974374185349</v>
      </c>
    </row>
    <row r="28">
      <c r="A28" s="6" t="inlineStr">
        <is>
          <t>399006.SZ</t>
        </is>
      </c>
      <c r="B28" s="6" t="inlineStr">
        <is>
          <t>创业板指数</t>
        </is>
      </c>
      <c r="C28" s="7" t="n">
        <v>0.7470387853788079</v>
      </c>
      <c r="D28" s="7" t="n">
        <v>0.632990374009073</v>
      </c>
      <c r="E28" s="7" t="n">
        <v>0.3608995457550545</v>
      </c>
      <c r="F28" s="7" t="n">
        <v>0.4949999986262827</v>
      </c>
      <c r="G28" s="7" t="n">
        <v>0.1903250664855292</v>
      </c>
      <c r="H28" s="7" t="n">
        <v>0.5148474239121389</v>
      </c>
      <c r="I28" s="7" t="n">
        <v>0.6291278040892356</v>
      </c>
      <c r="J28" s="7" t="n">
        <v>0.785144440743083</v>
      </c>
      <c r="K28" s="7" t="n">
        <v>0.7012669377383547</v>
      </c>
      <c r="L28" s="7" t="n">
        <v>0.7309384261285796</v>
      </c>
      <c r="M28" s="7" t="n">
        <v>0.5346135421745617</v>
      </c>
      <c r="N28" s="7" t="n">
        <v>0.3476620512114984</v>
      </c>
      <c r="O28" s="7" t="n">
        <v>0.6524225314043771</v>
      </c>
      <c r="P28" s="7" t="n">
        <v>0.8256390170083229</v>
      </c>
      <c r="Q28" s="7" t="n">
        <v>0.7877543488434824</v>
      </c>
      <c r="R28" s="7" t="n">
        <v>0.8177163899759254</v>
      </c>
      <c r="S28" s="7" t="n">
        <v>0.7969176782435311</v>
      </c>
      <c r="T28" s="7" t="n">
        <v>0.8192852903910448</v>
      </c>
      <c r="U28" s="7" t="n">
        <v>0.5426765683000212</v>
      </c>
      <c r="V28" s="7" t="n">
        <v>0.4558287548817888</v>
      </c>
      <c r="W28" s="7" t="n">
        <v>0.2766251073301507</v>
      </c>
      <c r="X28" s="7" t="n">
        <v>0.3855504413546497</v>
      </c>
      <c r="Y28" s="7" t="n">
        <v>0.5759297290668054</v>
      </c>
      <c r="Z28" s="7" t="n">
        <v>0.5274833786615997</v>
      </c>
      <c r="AA28" s="7" t="n">
        <v>0.8530956134449571</v>
      </c>
      <c r="AB28" s="7" t="n">
        <v>0.5969820882008948</v>
      </c>
      <c r="AC28" s="7" t="n">
        <v>1</v>
      </c>
      <c r="AD28" s="7" t="n">
        <v>0.9298764480978127</v>
      </c>
      <c r="AE28" s="7" t="n">
        <v>0.3507711602382291</v>
      </c>
      <c r="AF28" s="7" t="n">
        <v>0.9032876097818061</v>
      </c>
      <c r="AG28" s="7" t="n">
        <v>0.3483371467370634</v>
      </c>
      <c r="AH28" s="7" t="n">
        <v>0.4581243084084834</v>
      </c>
      <c r="AI28" s="7" t="n">
        <v>0.5397251210626769</v>
      </c>
      <c r="AJ28" s="7" t="n">
        <v>0.9934339682298237</v>
      </c>
      <c r="AK28" s="7" t="n">
        <v>0.8299736888640585</v>
      </c>
      <c r="AL28" s="7" t="n">
        <v>0.4483047541510546</v>
      </c>
      <c r="AM28" s="7" t="n">
        <v>0.5105797530359424</v>
      </c>
      <c r="AN28" s="7" t="n">
        <v>0.3732705338454899</v>
      </c>
      <c r="AO28" s="7" t="n">
        <v>0.4747841562530201</v>
      </c>
      <c r="AP28" s="7" t="n">
        <v>0.8655071141621544</v>
      </c>
      <c r="AQ28" s="7" t="n">
        <v>0.02742898026864026</v>
      </c>
      <c r="AR28" s="7" t="n">
        <v>0.3307757814922865</v>
      </c>
      <c r="AS28" s="7" t="n">
        <v>0.587652030453501</v>
      </c>
      <c r="AT28" s="7" t="n">
        <v>0.4222070378013055</v>
      </c>
      <c r="AU28" s="7" t="n">
        <v>0.3046211872690896</v>
      </c>
      <c r="AV28" s="7" t="n">
        <v>0.6939123609646571</v>
      </c>
      <c r="AW28" s="7" t="n">
        <v>0.5139575898590057</v>
      </c>
      <c r="AX28" s="7" t="n">
        <v>0.5337700386105083</v>
      </c>
      <c r="AY28" s="7" t="n">
        <v>0.8252006930107303</v>
      </c>
      <c r="AZ28" s="7" t="n">
        <v>0.6435520031568941</v>
      </c>
      <c r="BA28" s="7" t="n">
        <v>0.505558841421327</v>
      </c>
      <c r="BB28" s="7" t="n">
        <v>0.5884049541027667</v>
      </c>
      <c r="BC28" s="7" t="n">
        <v>0.7040486787583282</v>
      </c>
      <c r="BD28" s="7" t="n">
        <v>0.3843374628344093</v>
      </c>
      <c r="BE28" s="7" t="n">
        <v>0.5649348903091452</v>
      </c>
      <c r="BF28" s="7" t="n">
        <v>0.3441825896635688</v>
      </c>
      <c r="BG28" s="7" t="n">
        <v>0.6509668654824244</v>
      </c>
      <c r="BH28" s="7" t="n">
        <v>0.6748566344407546</v>
      </c>
      <c r="BI28" s="7" t="n">
        <v>0.7484199241170899</v>
      </c>
      <c r="BJ28" s="7" t="n">
        <v>0.4995834731696966</v>
      </c>
      <c r="BK28" s="7" t="n">
        <v>0.5213338024698093</v>
      </c>
      <c r="BL28" s="7" t="n">
        <v>0.7543789636959661</v>
      </c>
      <c r="BM28" s="7" t="n">
        <v>0.5589461250063616</v>
      </c>
      <c r="BN28" s="7" t="n">
        <v>0.4821322410026275</v>
      </c>
      <c r="BO28" s="7" t="n">
        <v>0.8675588487166164</v>
      </c>
      <c r="BP28" s="7" t="n">
        <v>0.3967270505127376</v>
      </c>
      <c r="BQ28" s="7" t="n">
        <v>0.3872318486949823</v>
      </c>
      <c r="BR28" s="7" t="n">
        <v>0.7327804812109671</v>
      </c>
      <c r="BS28" s="7" t="n">
        <v>0.7142467860163706</v>
      </c>
      <c r="BT28" s="7" t="n">
        <v>0.3611908538107169</v>
      </c>
      <c r="BU28" s="7" t="n">
        <v>0.5608400094955102</v>
      </c>
      <c r="BV28" s="7" t="n">
        <v>0.65033842954326</v>
      </c>
      <c r="BW28" s="7" t="n">
        <v>0.5373736114186459</v>
      </c>
      <c r="BX28" s="7" t="n">
        <v>0.7451050027547201</v>
      </c>
      <c r="BY28" s="7" t="n">
        <v>0.9079055917219979</v>
      </c>
      <c r="BZ28" s="7" t="n">
        <v>0.6582700064272944</v>
      </c>
      <c r="CA28" s="7" t="n">
        <v>0.5693901443696927</v>
      </c>
      <c r="CB28" s="7" t="n">
        <v>0.9627187102953166</v>
      </c>
      <c r="CC28" s="7" t="n">
        <v>0.8390474224560053</v>
      </c>
      <c r="CD28" s="7" t="n">
        <v>0.2797370543870668</v>
      </c>
      <c r="CE28" s="7" t="n">
        <v>0.6232810195246037</v>
      </c>
      <c r="CF28" s="7" t="n">
        <v>0.8839214497839134</v>
      </c>
      <c r="CG28" s="7" t="n">
        <v>0.5804821333580948</v>
      </c>
      <c r="CH28" s="7" t="n">
        <v>0.5824904066266796</v>
      </c>
      <c r="CI28" s="7" t="n">
        <v>0.7009115892438734</v>
      </c>
      <c r="CJ28" s="7" t="n">
        <v>0.02579221685022184</v>
      </c>
      <c r="CK28" s="7" t="n">
        <v>0.3488341491028338</v>
      </c>
      <c r="CL28" s="7" t="n">
        <v>0.5588724893519537</v>
      </c>
      <c r="CM28" s="7" t="n">
        <v>0.555808793674418</v>
      </c>
      <c r="CN28" s="7" t="n">
        <v>0.6139744906801984</v>
      </c>
      <c r="CO28" s="7" t="n">
        <v>0.2866753241423847</v>
      </c>
      <c r="CP28" s="7" t="n">
        <v>0.2524090177223252</v>
      </c>
    </row>
    <row r="29">
      <c r="A29" s="6" t="inlineStr">
        <is>
          <t>399296.SZ</t>
        </is>
      </c>
      <c r="B29" s="6" t="inlineStr">
        <is>
          <t>创业板动量成长指数</t>
        </is>
      </c>
      <c r="C29" s="7" t="n">
        <v>0.6804540723672529</v>
      </c>
      <c r="D29" s="7" t="n">
        <v>0.511893158042948</v>
      </c>
      <c r="E29" s="7" t="n">
        <v>0.269184449315148</v>
      </c>
      <c r="F29" s="7" t="n">
        <v>0.3405966262545311</v>
      </c>
      <c r="G29" s="7" t="n">
        <v>0.04344030502995867</v>
      </c>
      <c r="H29" s="7" t="n">
        <v>0.4899841451569893</v>
      </c>
      <c r="I29" s="7" t="n">
        <v>0.4876566940595826</v>
      </c>
      <c r="J29" s="7" t="n">
        <v>0.6597148107294104</v>
      </c>
      <c r="K29" s="7" t="n">
        <v>0.7873863831505775</v>
      </c>
      <c r="L29" s="7" t="n">
        <v>0.7445504244260936</v>
      </c>
      <c r="M29" s="7" t="n">
        <v>0.3683666153034397</v>
      </c>
      <c r="N29" s="7" t="n">
        <v>0.1986189610213276</v>
      </c>
      <c r="O29" s="7" t="n">
        <v>0.6740381201870879</v>
      </c>
      <c r="P29" s="7" t="n">
        <v>0.896044894324152</v>
      </c>
      <c r="Q29" s="7" t="n">
        <v>0.829342775802569</v>
      </c>
      <c r="R29" s="7" t="n">
        <v>0.6832956650448895</v>
      </c>
      <c r="S29" s="7" t="n">
        <v>0.7805536438603797</v>
      </c>
      <c r="T29" s="7" t="n">
        <v>0.723354605473025</v>
      </c>
      <c r="U29" s="7" t="n">
        <v>0.3674679539857048</v>
      </c>
      <c r="V29" s="7" t="n">
        <v>0.3702896693628255</v>
      </c>
      <c r="W29" s="7" t="n">
        <v>0.2420856722107621</v>
      </c>
      <c r="X29" s="7" t="n">
        <v>0.2221947468191139</v>
      </c>
      <c r="Y29" s="7" t="n">
        <v>0.4118293375757552</v>
      </c>
      <c r="Z29" s="7" t="n">
        <v>0.4668864435699483</v>
      </c>
      <c r="AA29" s="7" t="n">
        <v>0.8998358938904367</v>
      </c>
      <c r="AB29" s="7" t="n">
        <v>0.4461772610916775</v>
      </c>
      <c r="AC29" s="7" t="n">
        <v>0.9298764480978127</v>
      </c>
      <c r="AD29" s="7" t="n">
        <v>1</v>
      </c>
      <c r="AE29" s="7" t="n">
        <v>0.1718493654109523</v>
      </c>
      <c r="AF29" s="7" t="n">
        <v>0.787554626184245</v>
      </c>
      <c r="AG29" s="7" t="n">
        <v>0.1990476837012486</v>
      </c>
      <c r="AH29" s="7" t="n">
        <v>0.3591580438272536</v>
      </c>
      <c r="AI29" s="7" t="n">
        <v>0.365133618780116</v>
      </c>
      <c r="AJ29" s="7" t="n">
        <v>0.9221007779767828</v>
      </c>
      <c r="AK29" s="7" t="n">
        <v>0.8984878810296231</v>
      </c>
      <c r="AL29" s="7" t="n">
        <v>0.5648295748166857</v>
      </c>
      <c r="AM29" s="7" t="n">
        <v>0.378449353206033</v>
      </c>
      <c r="AN29" s="7" t="n">
        <v>0.5124827449883224</v>
      </c>
      <c r="AO29" s="7" t="n">
        <v>0.3703009073054112</v>
      </c>
      <c r="AP29" s="7" t="n">
        <v>0.8765625764064739</v>
      </c>
      <c r="AQ29" s="7" t="n">
        <v>-0.1140551972036255</v>
      </c>
      <c r="AR29" s="7" t="n">
        <v>0.1810969037170847</v>
      </c>
      <c r="AS29" s="7" t="n">
        <v>0.4370769740270886</v>
      </c>
      <c r="AT29" s="7" t="n">
        <v>0.3123344485920421</v>
      </c>
      <c r="AU29" s="7" t="n">
        <v>0.266310822412739</v>
      </c>
      <c r="AV29" s="7" t="n">
        <v>0.750647244553416</v>
      </c>
      <c r="AW29" s="7" t="n">
        <v>0.5210111682535767</v>
      </c>
      <c r="AX29" s="7" t="n">
        <v>0.4341993270455564</v>
      </c>
      <c r="AY29" s="7" t="n">
        <v>0.8978166543179135</v>
      </c>
      <c r="AZ29" s="7" t="n">
        <v>0.6802092241381187</v>
      </c>
      <c r="BA29" s="7" t="n">
        <v>0.4222463383561337</v>
      </c>
      <c r="BB29" s="7" t="n">
        <v>0.5522517304187392</v>
      </c>
      <c r="BC29" s="7" t="n">
        <v>0.6957458935339146</v>
      </c>
      <c r="BD29" s="7" t="n">
        <v>0.2337940869231066</v>
      </c>
      <c r="BE29" s="7" t="n">
        <v>0.5605417393895843</v>
      </c>
      <c r="BF29" s="7" t="n">
        <v>0.2847093004055132</v>
      </c>
      <c r="BG29" s="7" t="n">
        <v>0.6738933150376901</v>
      </c>
      <c r="BH29" s="7" t="n">
        <v>0.6665655123201858</v>
      </c>
      <c r="BI29" s="7" t="n">
        <v>0.8069581112653424</v>
      </c>
      <c r="BJ29" s="7" t="n">
        <v>0.3339887100464368</v>
      </c>
      <c r="BK29" s="7" t="n">
        <v>0.3506832602218881</v>
      </c>
      <c r="BL29" s="7" t="n">
        <v>0.6852249622727861</v>
      </c>
      <c r="BM29" s="7" t="n">
        <v>0.5255924245936063</v>
      </c>
      <c r="BN29" s="7" t="n">
        <v>0.383715260458287</v>
      </c>
      <c r="BO29" s="7" t="n">
        <v>0.8807551261779789</v>
      </c>
      <c r="BP29" s="7" t="n">
        <v>0.2782762432797817</v>
      </c>
      <c r="BQ29" s="7" t="n">
        <v>0.5131711716944691</v>
      </c>
      <c r="BR29" s="7" t="n">
        <v>0.6978847795847291</v>
      </c>
      <c r="BS29" s="7" t="n">
        <v>0.640514489502446</v>
      </c>
      <c r="BT29" s="7" t="n">
        <v>0.1984594755421798</v>
      </c>
      <c r="BU29" s="7" t="n">
        <v>0.3894689175639285</v>
      </c>
      <c r="BV29" s="7" t="n">
        <v>0.7920006381024948</v>
      </c>
      <c r="BW29" s="7" t="n">
        <v>0.3723240860660363</v>
      </c>
      <c r="BX29" s="7" t="n">
        <v>0.7715640083439965</v>
      </c>
      <c r="BY29" s="7" t="n">
        <v>0.8339038223229641</v>
      </c>
      <c r="BZ29" s="7" t="n">
        <v>0.6242040558597919</v>
      </c>
      <c r="CA29" s="7" t="n">
        <v>0.4032333863081265</v>
      </c>
      <c r="CB29" s="7" t="n">
        <v>0.9391539042913906</v>
      </c>
      <c r="CC29" s="7" t="n">
        <v>0.8993220661242479</v>
      </c>
      <c r="CD29" s="7" t="n">
        <v>0.1574210946337679</v>
      </c>
      <c r="CE29" s="7" t="n">
        <v>0.6786783066442879</v>
      </c>
      <c r="CF29" s="7" t="n">
        <v>0.8774728716378781</v>
      </c>
      <c r="CG29" s="7" t="n">
        <v>0.6297074760478906</v>
      </c>
      <c r="CH29" s="7" t="n">
        <v>0.6290906085061012</v>
      </c>
      <c r="CI29" s="7" t="n">
        <v>0.7308430010739396</v>
      </c>
      <c r="CJ29" s="7" t="n">
        <v>-0.1164542440386312</v>
      </c>
      <c r="CK29" s="7" t="n">
        <v>0.2252261531909725</v>
      </c>
      <c r="CL29" s="7" t="n">
        <v>0.6055542345076973</v>
      </c>
      <c r="CM29" s="7" t="n">
        <v>0.5176992942087082</v>
      </c>
      <c r="CN29" s="7" t="n">
        <v>0.5039389037231335</v>
      </c>
      <c r="CO29" s="7" t="n">
        <v>0.1892564826148586</v>
      </c>
      <c r="CP29" s="7" t="n">
        <v>0.09820776414776103</v>
      </c>
    </row>
    <row r="30">
      <c r="A30" s="6" t="inlineStr">
        <is>
          <t>399324.SZ</t>
        </is>
      </c>
      <c r="B30" s="6" t="inlineStr">
        <is>
          <t>深证红利指数</t>
        </is>
      </c>
      <c r="C30" s="7" t="n">
        <v>0.661595074757198</v>
      </c>
      <c r="D30" s="7" t="n">
        <v>0.8362830003625946</v>
      </c>
      <c r="E30" s="7" t="n">
        <v>0.6047876746954944</v>
      </c>
      <c r="F30" s="7" t="n">
        <v>0.8835630856258476</v>
      </c>
      <c r="G30" s="7" t="n">
        <v>0.8003615378502694</v>
      </c>
      <c r="H30" s="7" t="n">
        <v>0.3470831943912367</v>
      </c>
      <c r="I30" s="7" t="n">
        <v>0.7833675921152106</v>
      </c>
      <c r="J30" s="7" t="n">
        <v>0.7977608739608048</v>
      </c>
      <c r="K30" s="7" t="n">
        <v>0.003182811832698887</v>
      </c>
      <c r="L30" s="7" t="n">
        <v>0.3860106637695998</v>
      </c>
      <c r="M30" s="7" t="n">
        <v>0.6719788920293696</v>
      </c>
      <c r="N30" s="7" t="n">
        <v>0.8129130069313502</v>
      </c>
      <c r="O30" s="7" t="n">
        <v>0.3478736840217629</v>
      </c>
      <c r="P30" s="7" t="n">
        <v>0.03188703389067597</v>
      </c>
      <c r="Q30" s="7" t="n">
        <v>0.2463393332497884</v>
      </c>
      <c r="R30" s="7" t="n">
        <v>0.7631333874676955</v>
      </c>
      <c r="S30" s="7" t="n">
        <v>0.4839032548082981</v>
      </c>
      <c r="T30" s="7" t="n">
        <v>0.7299137532468548</v>
      </c>
      <c r="U30" s="7" t="n">
        <v>0.6788497438534613</v>
      </c>
      <c r="V30" s="7" t="n">
        <v>0.6343980744667955</v>
      </c>
      <c r="W30" s="7" t="n">
        <v>0.2422673353436217</v>
      </c>
      <c r="X30" s="7" t="n">
        <v>0.8483345941898273</v>
      </c>
      <c r="Y30" s="7" t="n">
        <v>0.6874365488697635</v>
      </c>
      <c r="Z30" s="7" t="n">
        <v>0.5266355393511712</v>
      </c>
      <c r="AA30" s="7" t="n">
        <v>0.07059383902816568</v>
      </c>
      <c r="AB30" s="7" t="n">
        <v>0.6801366852321903</v>
      </c>
      <c r="AC30" s="7" t="n">
        <v>0.3507711602382291</v>
      </c>
      <c r="AD30" s="7" t="n">
        <v>0.1718493654109523</v>
      </c>
      <c r="AE30" s="7" t="n">
        <v>1</v>
      </c>
      <c r="AF30" s="7" t="n">
        <v>0.675061106421764</v>
      </c>
      <c r="AG30" s="7" t="n">
        <v>0.813054574003355</v>
      </c>
      <c r="AH30" s="7" t="n">
        <v>0.7111424322721488</v>
      </c>
      <c r="AI30" s="7" t="n">
        <v>0.6603696727320705</v>
      </c>
      <c r="AJ30" s="7" t="n">
        <v>0.3251504626322936</v>
      </c>
      <c r="AK30" s="7" t="n">
        <v>0.05072737121979114</v>
      </c>
      <c r="AL30" s="7" t="n">
        <v>-0.05216504077232199</v>
      </c>
      <c r="AM30" s="7" t="n">
        <v>0.7054702137220652</v>
      </c>
      <c r="AN30" s="7" t="n">
        <v>-0.1031739593046037</v>
      </c>
      <c r="AO30" s="7" t="n">
        <v>0.709620265820251</v>
      </c>
      <c r="AP30" s="7" t="n">
        <v>0.1700612912994164</v>
      </c>
      <c r="AQ30" s="7" t="n">
        <v>0.7632683985739643</v>
      </c>
      <c r="AR30" s="7" t="n">
        <v>0.7768341049325912</v>
      </c>
      <c r="AS30" s="7" t="n">
        <v>0.6292747115482157</v>
      </c>
      <c r="AT30" s="7" t="n">
        <v>0.6431090370042981</v>
      </c>
      <c r="AU30" s="7" t="n">
        <v>0.2501303708003001</v>
      </c>
      <c r="AV30" s="7" t="n">
        <v>0.1589811213176306</v>
      </c>
      <c r="AW30" s="7" t="n">
        <v>0.4189403885212559</v>
      </c>
      <c r="AX30" s="7" t="n">
        <v>0.6353939374078084</v>
      </c>
      <c r="AY30" s="7" t="n">
        <v>0.03590956970474467</v>
      </c>
      <c r="AZ30" s="7" t="n">
        <v>0.3032596429270947</v>
      </c>
      <c r="BA30" s="7" t="n">
        <v>0.6230842456561227</v>
      </c>
      <c r="BB30" s="7" t="n">
        <v>0.4525845197800544</v>
      </c>
      <c r="BC30" s="7" t="n">
        <v>0.2960748301248304</v>
      </c>
      <c r="BD30" s="7" t="n">
        <v>0.8277116380409693</v>
      </c>
      <c r="BE30" s="7" t="n">
        <v>0.5446929617968889</v>
      </c>
      <c r="BF30" s="7" t="n">
        <v>0.3640862741826673</v>
      </c>
      <c r="BG30" s="7" t="n">
        <v>0.3474461729971642</v>
      </c>
      <c r="BH30" s="7" t="n">
        <v>0.3457231859150363</v>
      </c>
      <c r="BI30" s="7" t="n">
        <v>0.07397547224635463</v>
      </c>
      <c r="BJ30" s="7" t="n">
        <v>0.6484618900199847</v>
      </c>
      <c r="BK30" s="7" t="n">
        <v>0.6448599280636176</v>
      </c>
      <c r="BL30" s="7" t="n">
        <v>0.4249279089610941</v>
      </c>
      <c r="BM30" s="7" t="n">
        <v>0.4198105071375476</v>
      </c>
      <c r="BN30" s="7" t="n">
        <v>0.5616048853999417</v>
      </c>
      <c r="BO30" s="7" t="n">
        <v>0.1653276001997135</v>
      </c>
      <c r="BP30" s="7" t="n">
        <v>0.7764510908018352</v>
      </c>
      <c r="BQ30" s="7" t="n">
        <v>-0.04567520388110781</v>
      </c>
      <c r="BR30" s="7" t="n">
        <v>0.3405533384840966</v>
      </c>
      <c r="BS30" s="7" t="n">
        <v>0.5042330775154484</v>
      </c>
      <c r="BT30" s="7" t="n">
        <v>0.9194699663591472</v>
      </c>
      <c r="BU30" s="7" t="n">
        <v>0.6802294351024633</v>
      </c>
      <c r="BV30" s="7" t="n">
        <v>-0.1439419527999569</v>
      </c>
      <c r="BW30" s="7" t="n">
        <v>0.653528254172717</v>
      </c>
      <c r="BX30" s="7" t="n">
        <v>0.2108367514284079</v>
      </c>
      <c r="BY30" s="7" t="n">
        <v>0.4525460093889331</v>
      </c>
      <c r="BZ30" s="7" t="n">
        <v>0.3633336784970458</v>
      </c>
      <c r="CA30" s="7" t="n">
        <v>0.659138846324125</v>
      </c>
      <c r="CB30" s="7" t="n">
        <v>0.2073390816965383</v>
      </c>
      <c r="CC30" s="7" t="n">
        <v>-0.035446269752566</v>
      </c>
      <c r="CD30" s="7" t="n">
        <v>0.7104043087062352</v>
      </c>
      <c r="CE30" s="7" t="n">
        <v>0.1600811873681341</v>
      </c>
      <c r="CF30" s="7" t="n">
        <v>0.1533239259586495</v>
      </c>
      <c r="CG30" s="7" t="n">
        <v>0.1407052449989576</v>
      </c>
      <c r="CH30" s="7" t="n">
        <v>0.1533992563694597</v>
      </c>
      <c r="CI30" s="7" t="n">
        <v>0.1569932201880917</v>
      </c>
      <c r="CJ30" s="7" t="n">
        <v>0.7621942539381678</v>
      </c>
      <c r="CK30" s="7" t="n">
        <v>0.7712802326677702</v>
      </c>
      <c r="CL30" s="7" t="n">
        <v>0.1452410770231722</v>
      </c>
      <c r="CM30" s="7" t="n">
        <v>0.4429600748064631</v>
      </c>
      <c r="CN30" s="7" t="n">
        <v>0.5674263869500779</v>
      </c>
      <c r="CO30" s="7" t="n">
        <v>0.6910381471272034</v>
      </c>
      <c r="CP30" s="7" t="n">
        <v>0.7754902880033271</v>
      </c>
    </row>
    <row r="31">
      <c r="A31" s="6" t="inlineStr">
        <is>
          <t>399330.SZ</t>
        </is>
      </c>
      <c r="B31" s="6" t="inlineStr">
        <is>
          <t>深证100指数</t>
        </is>
      </c>
      <c r="C31" s="7" t="n">
        <v>0.8536090549822761</v>
      </c>
      <c r="D31" s="7" t="n">
        <v>0.8424947590304966</v>
      </c>
      <c r="E31" s="7" t="n">
        <v>0.5078032765312438</v>
      </c>
      <c r="F31" s="7" t="n">
        <v>0.7552232047851116</v>
      </c>
      <c r="G31" s="7" t="n">
        <v>0.4659913468794302</v>
      </c>
      <c r="H31" s="7" t="n">
        <v>0.5449172453726161</v>
      </c>
      <c r="I31" s="7" t="n">
        <v>0.8196274443733019</v>
      </c>
      <c r="J31" s="7" t="n">
        <v>0.9499141332905675</v>
      </c>
      <c r="K31" s="7" t="n">
        <v>0.5753857127794431</v>
      </c>
      <c r="L31" s="7" t="n">
        <v>0.7633077835413788</v>
      </c>
      <c r="M31" s="7" t="n">
        <v>0.6687714931018448</v>
      </c>
      <c r="N31" s="7" t="n">
        <v>0.6330790205059232</v>
      </c>
      <c r="O31" s="7" t="n">
        <v>0.7037104239115408</v>
      </c>
      <c r="P31" s="7" t="n">
        <v>0.6598373062226406</v>
      </c>
      <c r="Q31" s="7" t="n">
        <v>0.7281931272654862</v>
      </c>
      <c r="R31" s="7" t="n">
        <v>0.9591508726427249</v>
      </c>
      <c r="S31" s="7" t="n">
        <v>0.8220616992237484</v>
      </c>
      <c r="T31" s="7" t="n">
        <v>0.9465896167582326</v>
      </c>
      <c r="U31" s="7" t="n">
        <v>0.6707050288928517</v>
      </c>
      <c r="V31" s="7" t="n">
        <v>0.5999795140308667</v>
      </c>
      <c r="W31" s="7" t="n">
        <v>0.3017432769977068</v>
      </c>
      <c r="X31" s="7" t="n">
        <v>0.6593389820082772</v>
      </c>
      <c r="Y31" s="7" t="n">
        <v>0.6990456598894773</v>
      </c>
      <c r="Z31" s="7" t="n">
        <v>0.6157451894017897</v>
      </c>
      <c r="AA31" s="7" t="n">
        <v>0.6972841346382105</v>
      </c>
      <c r="AB31" s="7" t="n">
        <v>0.709070535892071</v>
      </c>
      <c r="AC31" s="7" t="n">
        <v>0.9032876097818061</v>
      </c>
      <c r="AD31" s="7" t="n">
        <v>0.787554626184245</v>
      </c>
      <c r="AE31" s="7" t="n">
        <v>0.675061106421764</v>
      </c>
      <c r="AF31" s="7" t="n">
        <v>1</v>
      </c>
      <c r="AG31" s="7" t="n">
        <v>0.6332153023074367</v>
      </c>
      <c r="AH31" s="7" t="n">
        <v>0.6436855349638714</v>
      </c>
      <c r="AI31" s="7" t="n">
        <v>0.661906214405395</v>
      </c>
      <c r="AJ31" s="7" t="n">
        <v>0.8884275727623592</v>
      </c>
      <c r="AK31" s="7" t="n">
        <v>0.6872196352371654</v>
      </c>
      <c r="AL31" s="7" t="n">
        <v>0.3562525377473768</v>
      </c>
      <c r="AM31" s="7" t="n">
        <v>0.67802426713569</v>
      </c>
      <c r="AN31" s="7" t="n">
        <v>0.2832193428898031</v>
      </c>
      <c r="AO31" s="7" t="n">
        <v>0.6507832265962912</v>
      </c>
      <c r="AP31" s="7" t="n">
        <v>0.7781287749484969</v>
      </c>
      <c r="AQ31" s="7" t="n">
        <v>0.3200196623422839</v>
      </c>
      <c r="AR31" s="7" t="n">
        <v>0.6105766299883131</v>
      </c>
      <c r="AS31" s="7" t="n">
        <v>0.6812898138129716</v>
      </c>
      <c r="AT31" s="7" t="n">
        <v>0.5605170224224321</v>
      </c>
      <c r="AU31" s="7" t="n">
        <v>0.3325043156285493</v>
      </c>
      <c r="AV31" s="7" t="n">
        <v>0.6498955668781956</v>
      </c>
      <c r="AW31" s="7" t="n">
        <v>0.5782618405679834</v>
      </c>
      <c r="AX31" s="7" t="n">
        <v>0.6477316800753704</v>
      </c>
      <c r="AY31" s="7" t="n">
        <v>0.662120335280006</v>
      </c>
      <c r="AZ31" s="7" t="n">
        <v>0.6938760277478051</v>
      </c>
      <c r="BA31" s="7" t="n">
        <v>0.6651493101572007</v>
      </c>
      <c r="BB31" s="7" t="n">
        <v>0.6621920713596249</v>
      </c>
      <c r="BC31" s="7" t="n">
        <v>0.7140914538519082</v>
      </c>
      <c r="BD31" s="7" t="n">
        <v>0.6657651370901819</v>
      </c>
      <c r="BE31" s="7" t="n">
        <v>0.6705599700186979</v>
      </c>
      <c r="BF31" s="7" t="n">
        <v>0.382039500275269</v>
      </c>
      <c r="BG31" s="7" t="n">
        <v>0.698042532954409</v>
      </c>
      <c r="BH31" s="7" t="n">
        <v>0.6885570086970262</v>
      </c>
      <c r="BI31" s="7" t="n">
        <v>0.6498701268926289</v>
      </c>
      <c r="BJ31" s="7" t="n">
        <v>0.6183475931875394</v>
      </c>
      <c r="BK31" s="7" t="n">
        <v>0.6362154103492614</v>
      </c>
      <c r="BL31" s="7" t="n">
        <v>0.7957024005214265</v>
      </c>
      <c r="BM31" s="7" t="n">
        <v>0.6266395435844403</v>
      </c>
      <c r="BN31" s="7" t="n">
        <v>0.5976592024313381</v>
      </c>
      <c r="BO31" s="7" t="n">
        <v>0.7776510688473502</v>
      </c>
      <c r="BP31" s="7" t="n">
        <v>0.6175091976804974</v>
      </c>
      <c r="BQ31" s="7" t="n">
        <v>0.320509782113332</v>
      </c>
      <c r="BR31" s="7" t="n">
        <v>0.75256520711726</v>
      </c>
      <c r="BS31" s="7" t="n">
        <v>0.7880999720088002</v>
      </c>
      <c r="BT31" s="7" t="n">
        <v>0.6629697268451605</v>
      </c>
      <c r="BU31" s="7" t="n">
        <v>0.6812755113255868</v>
      </c>
      <c r="BV31" s="7" t="n">
        <v>0.4564922355876299</v>
      </c>
      <c r="BW31" s="7" t="n">
        <v>0.6589381258005907</v>
      </c>
      <c r="BX31" s="7" t="n">
        <v>0.684380506487173</v>
      </c>
      <c r="BY31" s="7" t="n">
        <v>0.908164964201214</v>
      </c>
      <c r="BZ31" s="7" t="n">
        <v>0.7088067618720701</v>
      </c>
      <c r="CA31" s="7" t="n">
        <v>0.6796220994729858</v>
      </c>
      <c r="CB31" s="7" t="n">
        <v>0.8241707377063174</v>
      </c>
      <c r="CC31" s="7" t="n">
        <v>0.6447116139417024</v>
      </c>
      <c r="CD31" s="7" t="n">
        <v>0.4837956560025637</v>
      </c>
      <c r="CE31" s="7" t="n">
        <v>0.5937338877054203</v>
      </c>
      <c r="CF31" s="7" t="n">
        <v>0.7746720246130571</v>
      </c>
      <c r="CG31" s="7" t="n">
        <v>0.5510000240625138</v>
      </c>
      <c r="CH31" s="7" t="n">
        <v>0.5564387582551252</v>
      </c>
      <c r="CI31" s="7" t="n">
        <v>0.6618331931628932</v>
      </c>
      <c r="CJ31" s="7" t="n">
        <v>0.3192703744499647</v>
      </c>
      <c r="CK31" s="7" t="n">
        <v>0.5844162142344791</v>
      </c>
      <c r="CL31" s="7" t="n">
        <v>0.5346758495473896</v>
      </c>
      <c r="CM31" s="7" t="n">
        <v>0.6331740248956644</v>
      </c>
      <c r="CN31" s="7" t="n">
        <v>0.6622791814399597</v>
      </c>
      <c r="CO31" s="7" t="n">
        <v>0.4871458861064265</v>
      </c>
      <c r="CP31" s="7" t="n">
        <v>0.4851891330906416</v>
      </c>
    </row>
    <row r="32">
      <c r="A32" s="6" t="inlineStr">
        <is>
          <t>399396.SZ</t>
        </is>
      </c>
      <c r="B32" s="6" t="inlineStr">
        <is>
          <t>国证食品饮料行业指数</t>
        </is>
      </c>
      <c r="C32" s="7" t="n">
        <v>0.4811625707783913</v>
      </c>
      <c r="D32" s="7" t="n">
        <v>0.6906414890805862</v>
      </c>
      <c r="E32" s="7" t="n">
        <v>0.2761798585703842</v>
      </c>
      <c r="F32" s="7" t="n">
        <v>0.769356721933136</v>
      </c>
      <c r="G32" s="7" t="n">
        <v>0.5254761523865527</v>
      </c>
      <c r="H32" s="7" t="n">
        <v>0.1376685720746661</v>
      </c>
      <c r="I32" s="7" t="n">
        <v>0.890760117651323</v>
      </c>
      <c r="J32" s="7" t="n">
        <v>0.688682400373668</v>
      </c>
      <c r="K32" s="7" t="n">
        <v>0.1186863215702717</v>
      </c>
      <c r="L32" s="7" t="n">
        <v>0.3190701908968733</v>
      </c>
      <c r="M32" s="7" t="n">
        <v>0.7067504306037717</v>
      </c>
      <c r="N32" s="7" t="n">
        <v>0.9992706576279108</v>
      </c>
      <c r="O32" s="7" t="n">
        <v>0.2775679170578744</v>
      </c>
      <c r="P32" s="7" t="n">
        <v>0.03359952582105986</v>
      </c>
      <c r="Q32" s="7" t="n">
        <v>0.1629068975585015</v>
      </c>
      <c r="R32" s="7" t="n">
        <v>0.6623550822556388</v>
      </c>
      <c r="S32" s="7" t="n">
        <v>0.335722743597942</v>
      </c>
      <c r="T32" s="7" t="n">
        <v>0.6043315079976315</v>
      </c>
      <c r="U32" s="7" t="n">
        <v>0.7245577720755707</v>
      </c>
      <c r="V32" s="7" t="n">
        <v>0.3161297450376391</v>
      </c>
      <c r="W32" s="7" t="n">
        <v>0.05224682305713207</v>
      </c>
      <c r="X32" s="7" t="n">
        <v>0.9471492316550406</v>
      </c>
      <c r="Y32" s="7" t="n">
        <v>0.7103438507046855</v>
      </c>
      <c r="Z32" s="7" t="n">
        <v>0.3326569374947066</v>
      </c>
      <c r="AA32" s="7" t="n">
        <v>0.07898893078687071</v>
      </c>
      <c r="AB32" s="7" t="n">
        <v>0.6654102692383365</v>
      </c>
      <c r="AC32" s="7" t="n">
        <v>0.3483371467370634</v>
      </c>
      <c r="AD32" s="7" t="n">
        <v>0.1990476837012486</v>
      </c>
      <c r="AE32" s="7" t="n">
        <v>0.813054574003355</v>
      </c>
      <c r="AF32" s="7" t="n">
        <v>0.6332153023074367</v>
      </c>
      <c r="AG32" s="7" t="n">
        <v>1</v>
      </c>
      <c r="AH32" s="7" t="n">
        <v>0.467931926872119</v>
      </c>
      <c r="AI32" s="7" t="n">
        <v>0.6896627626620729</v>
      </c>
      <c r="AJ32" s="7" t="n">
        <v>0.3306330770825336</v>
      </c>
      <c r="AK32" s="7" t="n">
        <v>0.08286313437326234</v>
      </c>
      <c r="AL32" s="7" t="n">
        <v>-0.05627176487296379</v>
      </c>
      <c r="AM32" s="7" t="n">
        <v>0.5337479172373494</v>
      </c>
      <c r="AN32" s="7" t="n">
        <v>-0.06918963962240401</v>
      </c>
      <c r="AO32" s="7" t="n">
        <v>0.4548143157064793</v>
      </c>
      <c r="AP32" s="7" t="n">
        <v>0.2410517097148125</v>
      </c>
      <c r="AQ32" s="7" t="n">
        <v>0.4819158528587892</v>
      </c>
      <c r="AR32" s="7" t="n">
        <v>0.9860127004701926</v>
      </c>
      <c r="AS32" s="7" t="n">
        <v>0.6982471012715052</v>
      </c>
      <c r="AT32" s="7" t="n">
        <v>0.2648625808382803</v>
      </c>
      <c r="AU32" s="7" t="n">
        <v>0.08586607819343323</v>
      </c>
      <c r="AV32" s="7" t="n">
        <v>0.1381385949237948</v>
      </c>
      <c r="AW32" s="7" t="n">
        <v>0.1439946107933834</v>
      </c>
      <c r="AX32" s="7" t="n">
        <v>0.2892509466758199</v>
      </c>
      <c r="AY32" s="7" t="n">
        <v>0.04082773529508911</v>
      </c>
      <c r="AZ32" s="7" t="n">
        <v>0.3123432726834797</v>
      </c>
      <c r="BA32" s="7" t="n">
        <v>0.7631187559306949</v>
      </c>
      <c r="BB32" s="7" t="n">
        <v>0.3473595985797254</v>
      </c>
      <c r="BC32" s="7" t="n">
        <v>0.3192020462217671</v>
      </c>
      <c r="BD32" s="7" t="n">
        <v>0.995829905174673</v>
      </c>
      <c r="BE32" s="7" t="n">
        <v>0.3492251733590866</v>
      </c>
      <c r="BF32" s="7" t="n">
        <v>0.1452809162733833</v>
      </c>
      <c r="BG32" s="7" t="n">
        <v>0.2589925367340193</v>
      </c>
      <c r="BH32" s="7" t="n">
        <v>0.3106438502330647</v>
      </c>
      <c r="BI32" s="7" t="n">
        <v>0.09886580334585068</v>
      </c>
      <c r="BJ32" s="7" t="n">
        <v>0.6532662652749601</v>
      </c>
      <c r="BK32" s="7" t="n">
        <v>0.6553781234338399</v>
      </c>
      <c r="BL32" s="7" t="n">
        <v>0.3656084122249728</v>
      </c>
      <c r="BM32" s="7" t="n">
        <v>0.2877209461931808</v>
      </c>
      <c r="BN32" s="7" t="n">
        <v>0.3980712228856947</v>
      </c>
      <c r="BO32" s="7" t="n">
        <v>0.2348464884135072</v>
      </c>
      <c r="BP32" s="7" t="n">
        <v>0.5167433398309068</v>
      </c>
      <c r="BQ32" s="7" t="n">
        <v>-0.02947092585509389</v>
      </c>
      <c r="BR32" s="7" t="n">
        <v>0.3352102814918409</v>
      </c>
      <c r="BS32" s="7" t="n">
        <v>0.5269425394434304</v>
      </c>
      <c r="BT32" s="7" t="n">
        <v>0.9223239295962874</v>
      </c>
      <c r="BU32" s="7" t="n">
        <v>0.7139960021078348</v>
      </c>
      <c r="BV32" s="7" t="n">
        <v>-0.1360568956483477</v>
      </c>
      <c r="BW32" s="7" t="n">
        <v>0.6879009847149008</v>
      </c>
      <c r="BX32" s="7" t="n">
        <v>0.1944142972350949</v>
      </c>
      <c r="BY32" s="7" t="n">
        <v>0.4527546921054775</v>
      </c>
      <c r="BZ32" s="7" t="n">
        <v>0.3887233652837663</v>
      </c>
      <c r="CA32" s="7" t="n">
        <v>0.7162124641915649</v>
      </c>
      <c r="CB32" s="7" t="n">
        <v>0.2450065953777669</v>
      </c>
      <c r="CC32" s="7" t="n">
        <v>0.01163214704130625</v>
      </c>
      <c r="CD32" s="7" t="n">
        <v>0.330198282186141</v>
      </c>
      <c r="CE32" s="7" t="n">
        <v>0.2543201914886283</v>
      </c>
      <c r="CF32" s="7" t="n">
        <v>0.2190187707992302</v>
      </c>
      <c r="CG32" s="7" t="n">
        <v>0.2336888273324844</v>
      </c>
      <c r="CH32" s="7" t="n">
        <v>0.2464679995273964</v>
      </c>
      <c r="CI32" s="7" t="n">
        <v>0.1904548384907343</v>
      </c>
      <c r="CJ32" s="7" t="n">
        <v>0.4842232985792269</v>
      </c>
      <c r="CK32" s="7" t="n">
        <v>0.525824582201359</v>
      </c>
      <c r="CL32" s="7" t="n">
        <v>0.2368136914935136</v>
      </c>
      <c r="CM32" s="7" t="n">
        <v>0.3113136166191253</v>
      </c>
      <c r="CN32" s="7" t="n">
        <v>0.5402631782156023</v>
      </c>
      <c r="CO32" s="7" t="n">
        <v>0.3273201127464117</v>
      </c>
      <c r="CP32" s="7" t="n">
        <v>0.4037740707069442</v>
      </c>
    </row>
    <row r="33">
      <c r="A33" s="6" t="inlineStr">
        <is>
          <t>399437.SZ</t>
        </is>
      </c>
      <c r="B33" s="6" t="inlineStr">
        <is>
          <t>国证证券龙头指数</t>
        </is>
      </c>
      <c r="C33" s="7" t="n">
        <v>0.802763094460858</v>
      </c>
      <c r="D33" s="7" t="n">
        <v>0.8593065974327524</v>
      </c>
      <c r="E33" s="7" t="n">
        <v>0.6961621724471175</v>
      </c>
      <c r="F33" s="7" t="n">
        <v>0.816420482199424</v>
      </c>
      <c r="G33" s="7" t="n">
        <v>0.8481223513684245</v>
      </c>
      <c r="H33" s="7" t="n">
        <v>0.5656595416423638</v>
      </c>
      <c r="I33" s="7" t="n">
        <v>0.586918334295306</v>
      </c>
      <c r="J33" s="7" t="n">
        <v>0.7933739765836685</v>
      </c>
      <c r="K33" s="7" t="n">
        <v>0.2167575311478111</v>
      </c>
      <c r="L33" s="7" t="n">
        <v>0.5017805343673413</v>
      </c>
      <c r="M33" s="7" t="n">
        <v>0.5443695665597195</v>
      </c>
      <c r="N33" s="7" t="n">
        <v>0.470130456042715</v>
      </c>
      <c r="O33" s="7" t="n">
        <v>0.4536632035509997</v>
      </c>
      <c r="P33" s="7" t="n">
        <v>0.2345883647779738</v>
      </c>
      <c r="Q33" s="7" t="n">
        <v>0.4801760016356414</v>
      </c>
      <c r="R33" s="7" t="n">
        <v>0.7501617965383316</v>
      </c>
      <c r="S33" s="7" t="n">
        <v>0.6659021491117428</v>
      </c>
      <c r="T33" s="7" t="n">
        <v>0.7838197512514101</v>
      </c>
      <c r="U33" s="7" t="n">
        <v>0.5121533259998217</v>
      </c>
      <c r="V33" s="7" t="n">
        <v>0.7383946288608887</v>
      </c>
      <c r="W33" s="7" t="n">
        <v>0.4283147530782993</v>
      </c>
      <c r="X33" s="7" t="n">
        <v>0.4949755172455609</v>
      </c>
      <c r="Y33" s="7" t="n">
        <v>0.5383166103154235</v>
      </c>
      <c r="Z33" s="7" t="n">
        <v>0.4981576946302876</v>
      </c>
      <c r="AA33" s="7" t="n">
        <v>0.2387713747963514</v>
      </c>
      <c r="AB33" s="7" t="n">
        <v>0.5531929508591321</v>
      </c>
      <c r="AC33" s="7" t="n">
        <v>0.4581243084084834</v>
      </c>
      <c r="AD33" s="7" t="n">
        <v>0.3591580438272536</v>
      </c>
      <c r="AE33" s="7" t="n">
        <v>0.7111424322721488</v>
      </c>
      <c r="AF33" s="7" t="n">
        <v>0.6436855349638714</v>
      </c>
      <c r="AG33" s="7" t="n">
        <v>0.467931926872119</v>
      </c>
      <c r="AH33" s="7" t="n">
        <v>1</v>
      </c>
      <c r="AI33" s="7" t="n">
        <v>0.536681735987669</v>
      </c>
      <c r="AJ33" s="7" t="n">
        <v>0.4426358304839558</v>
      </c>
      <c r="AK33" s="7" t="n">
        <v>0.2178394651575912</v>
      </c>
      <c r="AL33" s="7" t="n">
        <v>0.2127633428207422</v>
      </c>
      <c r="AM33" s="7" t="n">
        <v>0.6733166179289364</v>
      </c>
      <c r="AN33" s="7" t="n">
        <v>0.1028191989544555</v>
      </c>
      <c r="AO33" s="7" t="n">
        <v>0.9962702429711836</v>
      </c>
      <c r="AP33" s="7" t="n">
        <v>0.2496803509445507</v>
      </c>
      <c r="AQ33" s="7" t="n">
        <v>0.6847542502928728</v>
      </c>
      <c r="AR33" s="7" t="n">
        <v>0.4112051549787409</v>
      </c>
      <c r="AS33" s="7" t="n">
        <v>0.4671466949501897</v>
      </c>
      <c r="AT33" s="7" t="n">
        <v>0.7579197210665352</v>
      </c>
      <c r="AU33" s="7" t="n">
        <v>0.4224174951769091</v>
      </c>
      <c r="AV33" s="7" t="n">
        <v>0.4037021125577617</v>
      </c>
      <c r="AW33" s="7" t="n">
        <v>0.613875553932169</v>
      </c>
      <c r="AX33" s="7" t="n">
        <v>0.7764097047623408</v>
      </c>
      <c r="AY33" s="7" t="n">
        <v>0.2199314898799302</v>
      </c>
      <c r="AZ33" s="7" t="n">
        <v>0.355318924561958</v>
      </c>
      <c r="BA33" s="7" t="n">
        <v>0.3729182197233434</v>
      </c>
      <c r="BB33" s="7" t="n">
        <v>0.4947925647774825</v>
      </c>
      <c r="BC33" s="7" t="n">
        <v>0.4529236591855599</v>
      </c>
      <c r="BD33" s="7" t="n">
        <v>0.496088945320346</v>
      </c>
      <c r="BE33" s="7" t="n">
        <v>0.5225354648475401</v>
      </c>
      <c r="BF33" s="7" t="n">
        <v>0.3260439037677528</v>
      </c>
      <c r="BG33" s="7" t="n">
        <v>0.4683534962399641</v>
      </c>
      <c r="BH33" s="7" t="n">
        <v>0.4531152408459226</v>
      </c>
      <c r="BI33" s="7" t="n">
        <v>0.3122902246821137</v>
      </c>
      <c r="BJ33" s="7" t="n">
        <v>0.5001923811493885</v>
      </c>
      <c r="BK33" s="7" t="n">
        <v>0.5122359377840485</v>
      </c>
      <c r="BL33" s="7" t="n">
        <v>0.5900150154585173</v>
      </c>
      <c r="BM33" s="7" t="n">
        <v>0.5264688456780555</v>
      </c>
      <c r="BN33" s="7" t="n">
        <v>0.5718026460370814</v>
      </c>
      <c r="BO33" s="7" t="n">
        <v>0.252896805562169</v>
      </c>
      <c r="BP33" s="7" t="n">
        <v>0.7155842339935502</v>
      </c>
      <c r="BQ33" s="7" t="n">
        <v>0.1546819369801013</v>
      </c>
      <c r="BR33" s="7" t="n">
        <v>0.515760671259833</v>
      </c>
      <c r="BS33" s="7" t="n">
        <v>0.5338295526680056</v>
      </c>
      <c r="BT33" s="7" t="n">
        <v>0.5817062278333194</v>
      </c>
      <c r="BU33" s="7" t="n">
        <v>0.5170524842847924</v>
      </c>
      <c r="BV33" s="7" t="n">
        <v>0.1065483236517042</v>
      </c>
      <c r="BW33" s="7" t="n">
        <v>0.5353369505866539</v>
      </c>
      <c r="BX33" s="7" t="n">
        <v>0.4318611956086212</v>
      </c>
      <c r="BY33" s="7" t="n">
        <v>0.5249565946727968</v>
      </c>
      <c r="BZ33" s="7" t="n">
        <v>0.4723680054305024</v>
      </c>
      <c r="CA33" s="7" t="n">
        <v>0.5043757208832701</v>
      </c>
      <c r="CB33" s="7" t="n">
        <v>0.3282200246118506</v>
      </c>
      <c r="CC33" s="7" t="n">
        <v>0.1583733564279135</v>
      </c>
      <c r="CD33" s="7" t="n">
        <v>0.6676711739318337</v>
      </c>
      <c r="CE33" s="7" t="n">
        <v>0.3094453738119269</v>
      </c>
      <c r="CF33" s="7" t="n">
        <v>0.2428228244906814</v>
      </c>
      <c r="CG33" s="7" t="n">
        <v>0.2842315810988518</v>
      </c>
      <c r="CH33" s="7" t="n">
        <v>0.2963132352645628</v>
      </c>
      <c r="CI33" s="7" t="n">
        <v>0.2705058286035809</v>
      </c>
      <c r="CJ33" s="7" t="n">
        <v>0.6818213633789865</v>
      </c>
      <c r="CK33" s="7" t="n">
        <v>0.9681369166324434</v>
      </c>
      <c r="CL33" s="7" t="n">
        <v>0.2792851408487079</v>
      </c>
      <c r="CM33" s="7" t="n">
        <v>0.5324679247065627</v>
      </c>
      <c r="CN33" s="7" t="n">
        <v>0.4266511170799245</v>
      </c>
      <c r="CO33" s="7" t="n">
        <v>0.7329625197948042</v>
      </c>
      <c r="CP33" s="7" t="n">
        <v>0.8133539870483147</v>
      </c>
    </row>
    <row r="34">
      <c r="A34" s="6" t="inlineStr">
        <is>
          <t>399441.SZ</t>
        </is>
      </c>
      <c r="B34" s="6" t="inlineStr">
        <is>
          <t>国证生物医药指数</t>
        </is>
      </c>
      <c r="C34" s="7" t="n">
        <v>0.5792924875482723</v>
      </c>
      <c r="D34" s="7" t="n">
        <v>0.6874594860183562</v>
      </c>
      <c r="E34" s="7" t="n">
        <v>0.2896801576980292</v>
      </c>
      <c r="F34" s="7" t="n">
        <v>0.6972377535805651</v>
      </c>
      <c r="G34" s="7" t="n">
        <v>0.4873446012166899</v>
      </c>
      <c r="H34" s="7" t="n">
        <v>0.2411086071639688</v>
      </c>
      <c r="I34" s="7" t="n">
        <v>0.8298458522430544</v>
      </c>
      <c r="J34" s="7" t="n">
        <v>0.7011316772270944</v>
      </c>
      <c r="K34" s="7" t="n">
        <v>0.3919912529224471</v>
      </c>
      <c r="L34" s="7" t="n">
        <v>0.3667745496169479</v>
      </c>
      <c r="M34" s="7" t="n">
        <v>0.9769297018757008</v>
      </c>
      <c r="N34" s="7" t="n">
        <v>0.6866040422194295</v>
      </c>
      <c r="O34" s="7" t="n">
        <v>0.2957043006728892</v>
      </c>
      <c r="P34" s="7" t="n">
        <v>0.1265502283033106</v>
      </c>
      <c r="Q34" s="7" t="n">
        <v>0.3516123322569404</v>
      </c>
      <c r="R34" s="7" t="n">
        <v>0.6872881000120317</v>
      </c>
      <c r="S34" s="7" t="n">
        <v>0.4871165341068889</v>
      </c>
      <c r="T34" s="7" t="n">
        <v>0.6607380458664398</v>
      </c>
      <c r="U34" s="7" t="n">
        <v>0.9622814896663864</v>
      </c>
      <c r="V34" s="7" t="n">
        <v>0.3576402416171738</v>
      </c>
      <c r="W34" s="7" t="n">
        <v>0.0793808095216349</v>
      </c>
      <c r="X34" s="7" t="n">
        <v>0.7102958058061255</v>
      </c>
      <c r="Y34" s="7" t="n">
        <v>0.9645620543525522</v>
      </c>
      <c r="Z34" s="7" t="n">
        <v>0.4420698856022742</v>
      </c>
      <c r="AA34" s="7" t="n">
        <v>0.1584722529194223</v>
      </c>
      <c r="AB34" s="7" t="n">
        <v>0.944570276483933</v>
      </c>
      <c r="AC34" s="7" t="n">
        <v>0.5397251210626769</v>
      </c>
      <c r="AD34" s="7" t="n">
        <v>0.365133618780116</v>
      </c>
      <c r="AE34" s="7" t="n">
        <v>0.6603696727320705</v>
      </c>
      <c r="AF34" s="7" t="n">
        <v>0.661906214405395</v>
      </c>
      <c r="AG34" s="7" t="n">
        <v>0.6896627626620729</v>
      </c>
      <c r="AH34" s="7" t="n">
        <v>0.536681735987669</v>
      </c>
      <c r="AI34" s="7" t="n">
        <v>1</v>
      </c>
      <c r="AJ34" s="7" t="n">
        <v>0.500122979522113</v>
      </c>
      <c r="AK34" s="7" t="n">
        <v>0.1435397946915276</v>
      </c>
      <c r="AL34" s="7" t="n">
        <v>0.1352770589642022</v>
      </c>
      <c r="AM34" s="7" t="n">
        <v>0.6103152725070283</v>
      </c>
      <c r="AN34" s="7" t="n">
        <v>0.07207916660092113</v>
      </c>
      <c r="AO34" s="7" t="n">
        <v>0.5352215514053054</v>
      </c>
      <c r="AP34" s="7" t="n">
        <v>0.2550816181621948</v>
      </c>
      <c r="AQ34" s="7" t="n">
        <v>0.4075078921452755</v>
      </c>
      <c r="AR34" s="7" t="n">
        <v>0.6506766949559211</v>
      </c>
      <c r="AS34" s="7" t="n">
        <v>0.9470686221139413</v>
      </c>
      <c r="AT34" s="7" t="n">
        <v>0.3585352575579138</v>
      </c>
      <c r="AU34" s="7" t="n">
        <v>0.1041703108151645</v>
      </c>
      <c r="AV34" s="7" t="n">
        <v>0.2239266275359109</v>
      </c>
      <c r="AW34" s="7" t="n">
        <v>0.2658930319137996</v>
      </c>
      <c r="AX34" s="7" t="n">
        <v>0.4144579815031753</v>
      </c>
      <c r="AY34" s="7" t="n">
        <v>0.1282902394671643</v>
      </c>
      <c r="AZ34" s="7" t="n">
        <v>0.25927534809763</v>
      </c>
      <c r="BA34" s="7" t="n">
        <v>0.4972676975634277</v>
      </c>
      <c r="BB34" s="7" t="n">
        <v>0.5260005924449651</v>
      </c>
      <c r="BC34" s="7" t="n">
        <v>0.5132668191138583</v>
      </c>
      <c r="BD34" s="7" t="n">
        <v>0.7128715044695306</v>
      </c>
      <c r="BE34" s="7" t="n">
        <v>0.2868176705726144</v>
      </c>
      <c r="BF34" s="7" t="n">
        <v>0.2951984159188384</v>
      </c>
      <c r="BG34" s="7" t="n">
        <v>0.2920370276993883</v>
      </c>
      <c r="BH34" s="7" t="n">
        <v>0.5358615542840385</v>
      </c>
      <c r="BI34" s="7" t="n">
        <v>0.1876663194168605</v>
      </c>
      <c r="BJ34" s="7" t="n">
        <v>0.9555599850713803</v>
      </c>
      <c r="BK34" s="7" t="n">
        <v>0.981297921194919</v>
      </c>
      <c r="BL34" s="7" t="n">
        <v>0.4976323112642198</v>
      </c>
      <c r="BM34" s="7" t="n">
        <v>0.5049394796825274</v>
      </c>
      <c r="BN34" s="7" t="n">
        <v>0.5311987980225222</v>
      </c>
      <c r="BO34" s="7" t="n">
        <v>0.2510809837629246</v>
      </c>
      <c r="BP34" s="7" t="n">
        <v>0.4964760792518308</v>
      </c>
      <c r="BQ34" s="7" t="n">
        <v>0.1093489295909816</v>
      </c>
      <c r="BR34" s="7" t="n">
        <v>0.4769058675857752</v>
      </c>
      <c r="BS34" s="7" t="n">
        <v>0.7200906588347687</v>
      </c>
      <c r="BT34" s="7" t="n">
        <v>0.682280672460686</v>
      </c>
      <c r="BU34" s="7" t="n">
        <v>0.953669727180851</v>
      </c>
      <c r="BV34" s="7" t="n">
        <v>-0.03823786950019578</v>
      </c>
      <c r="BW34" s="7" t="n">
        <v>0.9862708475012704</v>
      </c>
      <c r="BX34" s="7" t="n">
        <v>0.4021582994978634</v>
      </c>
      <c r="BY34" s="7" t="n">
        <v>0.6342011884696985</v>
      </c>
      <c r="BZ34" s="7" t="n">
        <v>0.5675156683911421</v>
      </c>
      <c r="CA34" s="7" t="n">
        <v>0.9672807362876752</v>
      </c>
      <c r="CB34" s="7" t="n">
        <v>0.4892822936786467</v>
      </c>
      <c r="CC34" s="7" t="n">
        <v>0.104335941835139</v>
      </c>
      <c r="CD34" s="7" t="n">
        <v>0.3600565558694348</v>
      </c>
      <c r="CE34" s="7" t="n">
        <v>0.4630728024772204</v>
      </c>
      <c r="CF34" s="7" t="n">
        <v>0.256041130832404</v>
      </c>
      <c r="CG34" s="7" t="n">
        <v>0.465027770833556</v>
      </c>
      <c r="CH34" s="7" t="n">
        <v>0.4749254568285104</v>
      </c>
      <c r="CI34" s="7" t="n">
        <v>0.1012466277953298</v>
      </c>
      <c r="CJ34" s="7" t="n">
        <v>0.4074899845279634</v>
      </c>
      <c r="CK34" s="7" t="n">
        <v>0.5279380923667149</v>
      </c>
      <c r="CL34" s="7" t="n">
        <v>0.4685781919743582</v>
      </c>
      <c r="CM34" s="7" t="n">
        <v>0.5136555188840622</v>
      </c>
      <c r="CN34" s="7" t="n">
        <v>0.8409943952213008</v>
      </c>
      <c r="CO34" s="7" t="n">
        <v>0.3293110862327018</v>
      </c>
      <c r="CP34" s="7" t="n">
        <v>0.4263556447754023</v>
      </c>
    </row>
    <row r="35">
      <c r="A35" s="6" t="inlineStr">
        <is>
          <t>399673.SZ</t>
        </is>
      </c>
      <c r="B35" s="6" t="inlineStr">
        <is>
          <t>创业板50指数</t>
        </is>
      </c>
      <c r="C35" s="7" t="n">
        <v>0.7128058836779764</v>
      </c>
      <c r="D35" s="7" t="n">
        <v>0.612354135745386</v>
      </c>
      <c r="E35" s="7" t="n">
        <v>0.3460864180426802</v>
      </c>
      <c r="F35" s="7" t="n">
        <v>0.4815741482469884</v>
      </c>
      <c r="G35" s="7" t="n">
        <v>0.1774093745187001</v>
      </c>
      <c r="H35" s="7" t="n">
        <v>0.5025238038145472</v>
      </c>
      <c r="I35" s="7" t="n">
        <v>0.6036996502771552</v>
      </c>
      <c r="J35" s="7" t="n">
        <v>0.7662918240942395</v>
      </c>
      <c r="K35" s="7" t="n">
        <v>0.6650668634472788</v>
      </c>
      <c r="L35" s="7" t="n">
        <v>0.7139624229573958</v>
      </c>
      <c r="M35" s="7" t="n">
        <v>0.4943829890638294</v>
      </c>
      <c r="N35" s="7" t="n">
        <v>0.3304030822577222</v>
      </c>
      <c r="O35" s="7" t="n">
        <v>0.6391324100273974</v>
      </c>
      <c r="P35" s="7" t="n">
        <v>0.8409739751049501</v>
      </c>
      <c r="Q35" s="7" t="n">
        <v>0.7472629814896641</v>
      </c>
      <c r="R35" s="7" t="n">
        <v>0.8056036486357679</v>
      </c>
      <c r="S35" s="7" t="n">
        <v>0.7566880810455316</v>
      </c>
      <c r="T35" s="7" t="n">
        <v>0.792998148748738</v>
      </c>
      <c r="U35" s="7" t="n">
        <v>0.5066494471539799</v>
      </c>
      <c r="V35" s="7" t="n">
        <v>0.4299706295741962</v>
      </c>
      <c r="W35" s="7" t="n">
        <v>0.2809465341709365</v>
      </c>
      <c r="X35" s="7" t="n">
        <v>0.3546180881675164</v>
      </c>
      <c r="Y35" s="7" t="n">
        <v>0.5315398960753073</v>
      </c>
      <c r="Z35" s="7" t="n">
        <v>0.4723811704950501</v>
      </c>
      <c r="AA35" s="7" t="n">
        <v>0.8722413149096641</v>
      </c>
      <c r="AB35" s="7" t="n">
        <v>0.5439543845656049</v>
      </c>
      <c r="AC35" s="7" t="n">
        <v>0.9934339682298237</v>
      </c>
      <c r="AD35" s="7" t="n">
        <v>0.9221007779767828</v>
      </c>
      <c r="AE35" s="7" t="n">
        <v>0.3251504626322936</v>
      </c>
      <c r="AF35" s="7" t="n">
        <v>0.8884275727623592</v>
      </c>
      <c r="AG35" s="7" t="n">
        <v>0.3306330770825336</v>
      </c>
      <c r="AH35" s="7" t="n">
        <v>0.4426358304839558</v>
      </c>
      <c r="AI35" s="7" t="n">
        <v>0.500122979522113</v>
      </c>
      <c r="AJ35" s="7" t="n">
        <v>1</v>
      </c>
      <c r="AK35" s="7" t="n">
        <v>0.8430840095023617</v>
      </c>
      <c r="AL35" s="7" t="n">
        <v>0.4020737574112007</v>
      </c>
      <c r="AM35" s="7" t="n">
        <v>0.461787420007513</v>
      </c>
      <c r="AN35" s="7" t="n">
        <v>0.3315659493395348</v>
      </c>
      <c r="AO35" s="7" t="n">
        <v>0.4595552763548398</v>
      </c>
      <c r="AP35" s="7" t="n">
        <v>0.8756364554108802</v>
      </c>
      <c r="AQ35" s="7" t="n">
        <v>0.01340406401197335</v>
      </c>
      <c r="AR35" s="7" t="n">
        <v>0.3189315590164652</v>
      </c>
      <c r="AS35" s="7" t="n">
        <v>0.5488458259839233</v>
      </c>
      <c r="AT35" s="7" t="n">
        <v>0.4006816319999413</v>
      </c>
      <c r="AU35" s="7" t="n">
        <v>0.3072288063670143</v>
      </c>
      <c r="AV35" s="7" t="n">
        <v>0.6705910894085758</v>
      </c>
      <c r="AW35" s="7" t="n">
        <v>0.4805876966525663</v>
      </c>
      <c r="AX35" s="7" t="n">
        <v>0.5077927211143038</v>
      </c>
      <c r="AY35" s="7" t="n">
        <v>0.840539786247506</v>
      </c>
      <c r="AZ35" s="7" t="n">
        <v>0.6294190360510658</v>
      </c>
      <c r="BA35" s="7" t="n">
        <v>0.4920530296836733</v>
      </c>
      <c r="BB35" s="7" t="n">
        <v>0.528139953285542</v>
      </c>
      <c r="BC35" s="7" t="n">
        <v>0.6589384678052881</v>
      </c>
      <c r="BD35" s="7" t="n">
        <v>0.3621907616578215</v>
      </c>
      <c r="BE35" s="7" t="n">
        <v>0.5509050841762231</v>
      </c>
      <c r="BF35" s="7" t="n">
        <v>0.2905388118011294</v>
      </c>
      <c r="BG35" s="7" t="n">
        <v>0.633245260574733</v>
      </c>
      <c r="BH35" s="7" t="n">
        <v>0.6214287398193774</v>
      </c>
      <c r="BI35" s="7" t="n">
        <v>0.7311150821281601</v>
      </c>
      <c r="BJ35" s="7" t="n">
        <v>0.4509659121540109</v>
      </c>
      <c r="BK35" s="7" t="n">
        <v>0.4767269265986997</v>
      </c>
      <c r="BL35" s="7" t="n">
        <v>0.7186050984499345</v>
      </c>
      <c r="BM35" s="7" t="n">
        <v>0.496069216184997</v>
      </c>
      <c r="BN35" s="7" t="n">
        <v>0.4325729927789817</v>
      </c>
      <c r="BO35" s="7" t="n">
        <v>0.8774126669547385</v>
      </c>
      <c r="BP35" s="7" t="n">
        <v>0.3670418675654513</v>
      </c>
      <c r="BQ35" s="7" t="n">
        <v>0.3476415387109411</v>
      </c>
      <c r="BR35" s="7" t="n">
        <v>0.6928355919058913</v>
      </c>
      <c r="BS35" s="7" t="n">
        <v>0.6621507616286763</v>
      </c>
      <c r="BT35" s="7" t="n">
        <v>0.3417464495220377</v>
      </c>
      <c r="BU35" s="7" t="n">
        <v>0.5213071313568266</v>
      </c>
      <c r="BV35" s="7" t="n">
        <v>0.6631018124911795</v>
      </c>
      <c r="BW35" s="7" t="n">
        <v>0.4963986710764507</v>
      </c>
      <c r="BX35" s="7" t="n">
        <v>0.6978144076520568</v>
      </c>
      <c r="BY35" s="7" t="n">
        <v>0.8825383251958505</v>
      </c>
      <c r="BZ35" s="7" t="n">
        <v>0.6111986473533104</v>
      </c>
      <c r="CA35" s="7" t="n">
        <v>0.5350706141610393</v>
      </c>
      <c r="CB35" s="7" t="n">
        <v>0.9541395343362434</v>
      </c>
      <c r="CC35" s="7" t="n">
        <v>0.8562050381095383</v>
      </c>
      <c r="CD35" s="7" t="n">
        <v>0.2689456837247767</v>
      </c>
      <c r="CE35" s="7" t="n">
        <v>0.5845391881366409</v>
      </c>
      <c r="CF35" s="7" t="n">
        <v>0.9002719459086272</v>
      </c>
      <c r="CG35" s="7" t="n">
        <v>0.5351275799445915</v>
      </c>
      <c r="CH35" s="7" t="n">
        <v>0.5371169767989072</v>
      </c>
      <c r="CI35" s="7" t="n">
        <v>0.695519793048928</v>
      </c>
      <c r="CJ35" s="7" t="n">
        <v>0.01259036252993301</v>
      </c>
      <c r="CK35" s="7" t="n">
        <v>0.3366360899782654</v>
      </c>
      <c r="CL35" s="7" t="n">
        <v>0.5133286732806681</v>
      </c>
      <c r="CM35" s="7" t="n">
        <v>0.4933532739396502</v>
      </c>
      <c r="CN35" s="7" t="n">
        <v>0.5493283507792056</v>
      </c>
      <c r="CO35" s="7" t="n">
        <v>0.2658087862691447</v>
      </c>
      <c r="CP35" s="7" t="n">
        <v>0.2309032368113676</v>
      </c>
    </row>
    <row r="36">
      <c r="A36" s="6" t="inlineStr">
        <is>
          <t>399808.SZ</t>
        </is>
      </c>
      <c r="B36" s="6" t="inlineStr">
        <is>
          <t>中证新能源指数</t>
        </is>
      </c>
      <c r="C36" s="7" t="n">
        <v>0.592502815784546</v>
      </c>
      <c r="D36" s="7" t="n">
        <v>0.4026008432805994</v>
      </c>
      <c r="E36" s="7" t="n">
        <v>0.2916952166118509</v>
      </c>
      <c r="F36" s="7" t="n">
        <v>0.2160149407161042</v>
      </c>
      <c r="G36" s="7" t="n">
        <v>-0.1037667737669051</v>
      </c>
      <c r="H36" s="7" t="n">
        <v>0.5312616507689173</v>
      </c>
      <c r="I36" s="7" t="n">
        <v>0.3237010233697006</v>
      </c>
      <c r="J36" s="7" t="n">
        <v>0.5473649155519237</v>
      </c>
      <c r="K36" s="7" t="n">
        <v>0.6535096495052366</v>
      </c>
      <c r="L36" s="7" t="n">
        <v>0.7764181528056697</v>
      </c>
      <c r="M36" s="7" t="n">
        <v>0.1598741165190912</v>
      </c>
      <c r="N36" s="7" t="n">
        <v>0.08354005367424724</v>
      </c>
      <c r="O36" s="7" t="n">
        <v>0.7483715184050451</v>
      </c>
      <c r="P36" s="7" t="n">
        <v>0.9888296859156607</v>
      </c>
      <c r="Q36" s="7" t="n">
        <v>0.7899337631809201</v>
      </c>
      <c r="R36" s="7" t="n">
        <v>0.5855121066272572</v>
      </c>
      <c r="S36" s="7" t="n">
        <v>0.7147674756281897</v>
      </c>
      <c r="T36" s="7" t="n">
        <v>0.6215051092543002</v>
      </c>
      <c r="U36" s="7" t="n">
        <v>0.1436727346030827</v>
      </c>
      <c r="V36" s="7" t="n">
        <v>0.3666864603964798</v>
      </c>
      <c r="W36" s="7" t="n">
        <v>0.3104447645376626</v>
      </c>
      <c r="X36" s="7" t="n">
        <v>0.07974807670413997</v>
      </c>
      <c r="Y36" s="7" t="n">
        <v>0.186991789699739</v>
      </c>
      <c r="Z36" s="7" t="n">
        <v>0.4157571891611207</v>
      </c>
      <c r="AA36" s="7" t="n">
        <v>0.9859662311899834</v>
      </c>
      <c r="AB36" s="7" t="n">
        <v>0.2278432868811142</v>
      </c>
      <c r="AC36" s="7" t="n">
        <v>0.8299736888640585</v>
      </c>
      <c r="AD36" s="7" t="n">
        <v>0.8984878810296231</v>
      </c>
      <c r="AE36" s="7" t="n">
        <v>0.05072737121979114</v>
      </c>
      <c r="AF36" s="7" t="n">
        <v>0.6872196352371654</v>
      </c>
      <c r="AG36" s="7" t="n">
        <v>0.08286313437326234</v>
      </c>
      <c r="AH36" s="7" t="n">
        <v>0.2178394651575912</v>
      </c>
      <c r="AI36" s="7" t="n">
        <v>0.1435397946915276</v>
      </c>
      <c r="AJ36" s="7" t="n">
        <v>0.8430840095023617</v>
      </c>
      <c r="AK36" s="7" t="n">
        <v>1</v>
      </c>
      <c r="AL36" s="7" t="n">
        <v>0.5106129198452416</v>
      </c>
      <c r="AM36" s="7" t="n">
        <v>0.221470144936469</v>
      </c>
      <c r="AN36" s="7" t="n">
        <v>0.47470907329696</v>
      </c>
      <c r="AO36" s="7" t="n">
        <v>0.2284652264651795</v>
      </c>
      <c r="AP36" s="7" t="n">
        <v>0.9299753102300146</v>
      </c>
      <c r="AQ36" s="7" t="n">
        <v>-0.248712933178699</v>
      </c>
      <c r="AR36" s="7" t="n">
        <v>0.0884233069677377</v>
      </c>
      <c r="AS36" s="7" t="n">
        <v>0.206731848844937</v>
      </c>
      <c r="AT36" s="7" t="n">
        <v>0.2979754804097665</v>
      </c>
      <c r="AU36" s="7" t="n">
        <v>0.3472476281754558</v>
      </c>
      <c r="AV36" s="7" t="n">
        <v>0.8030885653383585</v>
      </c>
      <c r="AW36" s="7" t="n">
        <v>0.5525529985229162</v>
      </c>
      <c r="AX36" s="7" t="n">
        <v>0.4054101836334933</v>
      </c>
      <c r="AY36" s="7" t="n">
        <v>0.9880530067466496</v>
      </c>
      <c r="AZ36" s="7" t="n">
        <v>0.7689022764808495</v>
      </c>
      <c r="BA36" s="7" t="n">
        <v>0.3403873900170808</v>
      </c>
      <c r="BB36" s="7" t="n">
        <v>0.3822790178898385</v>
      </c>
      <c r="BC36" s="7" t="n">
        <v>0.4879740189124839</v>
      </c>
      <c r="BD36" s="7" t="n">
        <v>0.1113135204725913</v>
      </c>
      <c r="BE36" s="7" t="n">
        <v>0.5067632367212842</v>
      </c>
      <c r="BF36" s="7" t="n">
        <v>0.1846926572849955</v>
      </c>
      <c r="BG36" s="7" t="n">
        <v>0.7328003183600615</v>
      </c>
      <c r="BH36" s="7" t="n">
        <v>0.4699588989576843</v>
      </c>
      <c r="BI36" s="7" t="n">
        <v>0.751729749445709</v>
      </c>
      <c r="BJ36" s="7" t="n">
        <v>0.1003110789740336</v>
      </c>
      <c r="BK36" s="7" t="n">
        <v>0.1258531722262765</v>
      </c>
      <c r="BL36" s="7" t="n">
        <v>0.5187169497553022</v>
      </c>
      <c r="BM36" s="7" t="n">
        <v>0.354542672900531</v>
      </c>
      <c r="BN36" s="7" t="n">
        <v>0.2144017033858977</v>
      </c>
      <c r="BO36" s="7" t="n">
        <v>0.9344781092014481</v>
      </c>
      <c r="BP36" s="7" t="n">
        <v>0.1953109028576544</v>
      </c>
      <c r="BQ36" s="7" t="n">
        <v>0.4726997038548662</v>
      </c>
      <c r="BR36" s="7" t="n">
        <v>0.5103476295742696</v>
      </c>
      <c r="BS36" s="7" t="n">
        <v>0.3952231502993162</v>
      </c>
      <c r="BT36" s="7" t="n">
        <v>0.04706571348053087</v>
      </c>
      <c r="BU36" s="7" t="n">
        <v>0.1639848459018018</v>
      </c>
      <c r="BV36" s="7" t="n">
        <v>0.9213427780549048</v>
      </c>
      <c r="BW36" s="7" t="n">
        <v>0.1560215061238631</v>
      </c>
      <c r="BX36" s="7" t="n">
        <v>0.656063449467756</v>
      </c>
      <c r="BY36" s="7" t="n">
        <v>0.7031963166005923</v>
      </c>
      <c r="BZ36" s="7" t="n">
        <v>0.3971829007583327</v>
      </c>
      <c r="CA36" s="7" t="n">
        <v>0.1744311606101745</v>
      </c>
      <c r="CB36" s="7" t="n">
        <v>0.840503876638332</v>
      </c>
      <c r="CC36" s="7" t="n">
        <v>0.9633219523035662</v>
      </c>
      <c r="CD36" s="7" t="n">
        <v>0.1305773780096789</v>
      </c>
      <c r="CE36" s="7" t="n">
        <v>0.4735504942023131</v>
      </c>
      <c r="CF36" s="7" t="n">
        <v>0.9241273488413362</v>
      </c>
      <c r="CG36" s="7" t="n">
        <v>0.3986179746731427</v>
      </c>
      <c r="CH36" s="7" t="n">
        <v>0.3932099865356031</v>
      </c>
      <c r="CI36" s="7" t="n">
        <v>0.7682624515270684</v>
      </c>
      <c r="CJ36" s="7" t="n">
        <v>-0.2508166142390604</v>
      </c>
      <c r="CK36" s="7" t="n">
        <v>0.08479505725737553</v>
      </c>
      <c r="CL36" s="7" t="n">
        <v>0.3657382482816678</v>
      </c>
      <c r="CM36" s="7" t="n">
        <v>0.3384577733538061</v>
      </c>
      <c r="CN36" s="7" t="n">
        <v>0.2678636552488586</v>
      </c>
      <c r="CO36" s="7" t="n">
        <v>0.1734155802331564</v>
      </c>
      <c r="CP36" s="7" t="n">
        <v>0.03161499553863325</v>
      </c>
    </row>
    <row r="37">
      <c r="A37" s="6" t="inlineStr">
        <is>
          <t>399967.SZ</t>
        </is>
      </c>
      <c r="B37" s="6" t="inlineStr">
        <is>
          <t>中证军工指数</t>
        </is>
      </c>
      <c r="C37" s="7" t="n">
        <v>0.5170666684941002</v>
      </c>
      <c r="D37" s="7" t="n">
        <v>0.2907295600572791</v>
      </c>
      <c r="E37" s="7" t="n">
        <v>0.2476674580608753</v>
      </c>
      <c r="F37" s="7" t="n">
        <v>0.1026543174781151</v>
      </c>
      <c r="G37" s="7" t="n">
        <v>-0.0425456445466232</v>
      </c>
      <c r="H37" s="7" t="n">
        <v>0.470795967791478</v>
      </c>
      <c r="I37" s="7" t="n">
        <v>0.1789765282537166</v>
      </c>
      <c r="J37" s="7" t="n">
        <v>0.3295770817564259</v>
      </c>
      <c r="K37" s="7" t="n">
        <v>0.6688450850872116</v>
      </c>
      <c r="L37" s="7" t="n">
        <v>0.5252145634264314</v>
      </c>
      <c r="M37" s="7" t="n">
        <v>0.1512469622642698</v>
      </c>
      <c r="N37" s="7" t="n">
        <v>-0.04883270246259414</v>
      </c>
      <c r="O37" s="7" t="n">
        <v>0.5088372335704641</v>
      </c>
      <c r="P37" s="7" t="n">
        <v>0.4999698400718499</v>
      </c>
      <c r="Q37" s="7" t="n">
        <v>0.7095671875223561</v>
      </c>
      <c r="R37" s="7" t="n">
        <v>0.3067097992005364</v>
      </c>
      <c r="S37" s="7" t="n">
        <v>0.6315401297534017</v>
      </c>
      <c r="T37" s="7" t="n">
        <v>0.4372784743293022</v>
      </c>
      <c r="U37" s="7" t="n">
        <v>0.1141294619837677</v>
      </c>
      <c r="V37" s="7" t="n">
        <v>0.3051610393164582</v>
      </c>
      <c r="W37" s="7" t="n">
        <v>0.2871347161565114</v>
      </c>
      <c r="X37" s="7" t="n">
        <v>-0.08518673765838231</v>
      </c>
      <c r="Y37" s="7" t="n">
        <v>0.1757460464764582</v>
      </c>
      <c r="Z37" s="7" t="n">
        <v>0.2625609963263475</v>
      </c>
      <c r="AA37" s="7" t="n">
        <v>0.4648605984973375</v>
      </c>
      <c r="AB37" s="7" t="n">
        <v>0.2447787002909587</v>
      </c>
      <c r="AC37" s="7" t="n">
        <v>0.4483047541510546</v>
      </c>
      <c r="AD37" s="7" t="n">
        <v>0.5648295748166857</v>
      </c>
      <c r="AE37" s="7" t="n">
        <v>-0.05216504077232199</v>
      </c>
      <c r="AF37" s="7" t="n">
        <v>0.3562525377473768</v>
      </c>
      <c r="AG37" s="7" t="n">
        <v>-0.05627176487296379</v>
      </c>
      <c r="AH37" s="7" t="n">
        <v>0.2127633428207422</v>
      </c>
      <c r="AI37" s="7" t="n">
        <v>0.1352770589642022</v>
      </c>
      <c r="AJ37" s="7" t="n">
        <v>0.4020737574112007</v>
      </c>
      <c r="AK37" s="7" t="n">
        <v>0.5106129198452416</v>
      </c>
      <c r="AL37" s="7" t="n">
        <v>1</v>
      </c>
      <c r="AM37" s="7" t="n">
        <v>0.206317672988985</v>
      </c>
      <c r="AN37" s="7" t="n">
        <v>0.9723238334877957</v>
      </c>
      <c r="AO37" s="7" t="n">
        <v>0.2099406348436414</v>
      </c>
      <c r="AP37" s="7" t="n">
        <v>0.4365157740810832</v>
      </c>
      <c r="AQ37" s="7" t="n">
        <v>-0.1239506848725365</v>
      </c>
      <c r="AR37" s="7" t="n">
        <v>-0.08450280405496191</v>
      </c>
      <c r="AS37" s="7" t="n">
        <v>0.1649571777557872</v>
      </c>
      <c r="AT37" s="7" t="n">
        <v>0.2516732230595982</v>
      </c>
      <c r="AU37" s="7" t="n">
        <v>0.2933411201446048</v>
      </c>
      <c r="AV37" s="7" t="n">
        <v>0.639454086300043</v>
      </c>
      <c r="AW37" s="7" t="n">
        <v>0.5598807677699789</v>
      </c>
      <c r="AX37" s="7" t="n">
        <v>0.3675452362585623</v>
      </c>
      <c r="AY37" s="7" t="n">
        <v>0.501631293931638</v>
      </c>
      <c r="AZ37" s="7" t="n">
        <v>0.5066294031137228</v>
      </c>
      <c r="BA37" s="7" t="n">
        <v>0.1781404787880746</v>
      </c>
      <c r="BB37" s="7" t="n">
        <v>0.5265507309594814</v>
      </c>
      <c r="BC37" s="7" t="n">
        <v>0.5801467019738848</v>
      </c>
      <c r="BD37" s="7" t="n">
        <v>-0.02368918821713878</v>
      </c>
      <c r="BE37" s="7" t="n">
        <v>0.2224275870527021</v>
      </c>
      <c r="BF37" s="7" t="n">
        <v>0.07744776415771802</v>
      </c>
      <c r="BG37" s="7" t="n">
        <v>0.5443518744427643</v>
      </c>
      <c r="BH37" s="7" t="n">
        <v>0.5553143579865077</v>
      </c>
      <c r="BI37" s="7" t="n">
        <v>0.5101079541491244</v>
      </c>
      <c r="BJ37" s="7" t="n">
        <v>0.1341749447986453</v>
      </c>
      <c r="BK37" s="7" t="n">
        <v>0.1379345118747801</v>
      </c>
      <c r="BL37" s="7" t="n">
        <v>0.453785122001682</v>
      </c>
      <c r="BM37" s="7" t="n">
        <v>0.5263783297310309</v>
      </c>
      <c r="BN37" s="7" t="n">
        <v>0.2313488293123348</v>
      </c>
      <c r="BO37" s="7" t="n">
        <v>0.443316631843711</v>
      </c>
      <c r="BP37" s="7" t="n">
        <v>0.1723389640024572</v>
      </c>
      <c r="BQ37" s="7" t="n">
        <v>0.9763531751130927</v>
      </c>
      <c r="BR37" s="7" t="n">
        <v>0.5049583309192153</v>
      </c>
      <c r="BS37" s="7" t="n">
        <v>0.4553030017629224</v>
      </c>
      <c r="BT37" s="7" t="n">
        <v>-0.0671556423954847</v>
      </c>
      <c r="BU37" s="7" t="n">
        <v>0.1376572857403734</v>
      </c>
      <c r="BV37" s="7" t="n">
        <v>0.5379228273440688</v>
      </c>
      <c r="BW37" s="7" t="n">
        <v>0.1522149023023806</v>
      </c>
      <c r="BX37" s="7" t="n">
        <v>0.6565149291591195</v>
      </c>
      <c r="BY37" s="7" t="n">
        <v>0.4881532735267843</v>
      </c>
      <c r="BZ37" s="7" t="n">
        <v>0.5151411437571943</v>
      </c>
      <c r="CA37" s="7" t="n">
        <v>0.1169970813009552</v>
      </c>
      <c r="CB37" s="7" t="n">
        <v>0.5194996706100763</v>
      </c>
      <c r="CC37" s="7" t="n">
        <v>0.4678337625681641</v>
      </c>
      <c r="CD37" s="7" t="n">
        <v>0.04536850582857672</v>
      </c>
      <c r="CE37" s="7" t="n">
        <v>0.5852866025994591</v>
      </c>
      <c r="CF37" s="7" t="n">
        <v>0.4021709599381946</v>
      </c>
      <c r="CG37" s="7" t="n">
        <v>0.5723723560537857</v>
      </c>
      <c r="CH37" s="7" t="n">
        <v>0.5646549461218302</v>
      </c>
      <c r="CI37" s="7" t="n">
        <v>0.4316778522980688</v>
      </c>
      <c r="CJ37" s="7" t="n">
        <v>-0.130604175600303</v>
      </c>
      <c r="CK37" s="7" t="n">
        <v>0.09197004079003751</v>
      </c>
      <c r="CL37" s="7" t="n">
        <v>0.5495102326685422</v>
      </c>
      <c r="CM37" s="7" t="n">
        <v>0.5074636653114576</v>
      </c>
      <c r="CN37" s="7" t="n">
        <v>0.3198630580026756</v>
      </c>
      <c r="CO37" s="7" t="n">
        <v>0.1618275645967949</v>
      </c>
      <c r="CP37" s="7" t="n">
        <v>0.1014018041771884</v>
      </c>
    </row>
    <row r="38">
      <c r="A38" s="6" t="inlineStr">
        <is>
          <t>399971.SZ</t>
        </is>
      </c>
      <c r="B38" s="6" t="inlineStr">
        <is>
          <t>中证传媒指数</t>
        </is>
      </c>
      <c r="C38" s="7" t="n">
        <v>0.7468974420138305</v>
      </c>
      <c r="D38" s="7" t="n">
        <v>0.7205236011675088</v>
      </c>
      <c r="E38" s="7" t="n">
        <v>0.5003070042908445</v>
      </c>
      <c r="F38" s="7" t="n">
        <v>0.6725848295371381</v>
      </c>
      <c r="G38" s="7" t="n">
        <v>0.5873947357167302</v>
      </c>
      <c r="H38" s="7" t="n">
        <v>0.4226963811020595</v>
      </c>
      <c r="I38" s="7" t="n">
        <v>0.6310112851581512</v>
      </c>
      <c r="J38" s="7" t="n">
        <v>0.73241762161476</v>
      </c>
      <c r="K38" s="7" t="n">
        <v>0.332075736772062</v>
      </c>
      <c r="L38" s="7" t="n">
        <v>0.4824038621298174</v>
      </c>
      <c r="M38" s="7" t="n">
        <v>0.600418640291675</v>
      </c>
      <c r="N38" s="7" t="n">
        <v>0.5308258123409382</v>
      </c>
      <c r="O38" s="7" t="n">
        <v>0.4665164294423012</v>
      </c>
      <c r="P38" s="7" t="n">
        <v>0.2067941631944406</v>
      </c>
      <c r="Q38" s="7" t="n">
        <v>0.5852182674280385</v>
      </c>
      <c r="R38" s="7" t="n">
        <v>0.6970425809165467</v>
      </c>
      <c r="S38" s="7" t="n">
        <v>0.711168472109667</v>
      </c>
      <c r="T38" s="7" t="n">
        <v>0.7537455449713554</v>
      </c>
      <c r="U38" s="7" t="n">
        <v>0.5753710907954502</v>
      </c>
      <c r="V38" s="7" t="n">
        <v>0.6357340303053867</v>
      </c>
      <c r="W38" s="7" t="n">
        <v>0.1869777387385178</v>
      </c>
      <c r="X38" s="7" t="n">
        <v>0.5996223848707978</v>
      </c>
      <c r="Y38" s="7" t="n">
        <v>0.6209052119972664</v>
      </c>
      <c r="Z38" s="7" t="n">
        <v>0.6066825323295096</v>
      </c>
      <c r="AA38" s="7" t="n">
        <v>0.214098485866435</v>
      </c>
      <c r="AB38" s="7" t="n">
        <v>0.6643131690290848</v>
      </c>
      <c r="AC38" s="7" t="n">
        <v>0.5105797530359424</v>
      </c>
      <c r="AD38" s="7" t="n">
        <v>0.378449353206033</v>
      </c>
      <c r="AE38" s="7" t="n">
        <v>0.7054702137220652</v>
      </c>
      <c r="AF38" s="7" t="n">
        <v>0.67802426713569</v>
      </c>
      <c r="AG38" s="7" t="n">
        <v>0.5337479172373494</v>
      </c>
      <c r="AH38" s="7" t="n">
        <v>0.6733166179289364</v>
      </c>
      <c r="AI38" s="7" t="n">
        <v>0.6103152725070283</v>
      </c>
      <c r="AJ38" s="7" t="n">
        <v>0.461787420007513</v>
      </c>
      <c r="AK38" s="7" t="n">
        <v>0.221470144936469</v>
      </c>
      <c r="AL38" s="7" t="n">
        <v>0.206317672988985</v>
      </c>
      <c r="AM38" s="7" t="n">
        <v>1</v>
      </c>
      <c r="AN38" s="7" t="n">
        <v>0.08258686796577581</v>
      </c>
      <c r="AO38" s="7" t="n">
        <v>0.6985528844736512</v>
      </c>
      <c r="AP38" s="7" t="n">
        <v>0.304817199752548</v>
      </c>
      <c r="AQ38" s="7" t="n">
        <v>0.4821165890015823</v>
      </c>
      <c r="AR38" s="7" t="n">
        <v>0.4885593570446096</v>
      </c>
      <c r="AS38" s="7" t="n">
        <v>0.5686377823499937</v>
      </c>
      <c r="AT38" s="7" t="n">
        <v>0.6057464094249057</v>
      </c>
      <c r="AU38" s="7" t="n">
        <v>0.1842823578572024</v>
      </c>
      <c r="AV38" s="7" t="n">
        <v>0.4635337888781051</v>
      </c>
      <c r="AW38" s="7" t="n">
        <v>0.5984932688250647</v>
      </c>
      <c r="AX38" s="7" t="n">
        <v>0.6758718180842542</v>
      </c>
      <c r="AY38" s="7" t="n">
        <v>0.1943198515616678</v>
      </c>
      <c r="AZ38" s="7" t="n">
        <v>0.447366072072647</v>
      </c>
      <c r="BA38" s="7" t="n">
        <v>0.5207274113036433</v>
      </c>
      <c r="BB38" s="7" t="n">
        <v>0.7137355181362166</v>
      </c>
      <c r="BC38" s="7" t="n">
        <v>0.5867170172611027</v>
      </c>
      <c r="BD38" s="7" t="n">
        <v>0.5763319617342672</v>
      </c>
      <c r="BE38" s="7" t="n">
        <v>0.4716812079292352</v>
      </c>
      <c r="BF38" s="7" t="n">
        <v>0.4966308950938567</v>
      </c>
      <c r="BG38" s="7" t="n">
        <v>0.4951249536208143</v>
      </c>
      <c r="BH38" s="7" t="n">
        <v>0.66749867884743</v>
      </c>
      <c r="BI38" s="7" t="n">
        <v>0.4062627274546325</v>
      </c>
      <c r="BJ38" s="7" t="n">
        <v>0.565680731349105</v>
      </c>
      <c r="BK38" s="7" t="n">
        <v>0.5716048673887878</v>
      </c>
      <c r="BL38" s="7" t="n">
        <v>0.7263817314287442</v>
      </c>
      <c r="BM38" s="7" t="n">
        <v>0.7196419185756311</v>
      </c>
      <c r="BN38" s="7" t="n">
        <v>0.9572423660817859</v>
      </c>
      <c r="BO38" s="7" t="n">
        <v>0.3070919685521038</v>
      </c>
      <c r="BP38" s="7" t="n">
        <v>0.641886711216048</v>
      </c>
      <c r="BQ38" s="7" t="n">
        <v>0.1287058184052882</v>
      </c>
      <c r="BR38" s="7" t="n">
        <v>0.6572086945476154</v>
      </c>
      <c r="BS38" s="7" t="n">
        <v>0.686801865555998</v>
      </c>
      <c r="BT38" s="7" t="n">
        <v>0.5774820478885854</v>
      </c>
      <c r="BU38" s="7" t="n">
        <v>0.5866693362047706</v>
      </c>
      <c r="BV38" s="7" t="n">
        <v>0.06457206290850591</v>
      </c>
      <c r="BW38" s="7" t="n">
        <v>0.599297996947907</v>
      </c>
      <c r="BX38" s="7" t="n">
        <v>0.5940195204307673</v>
      </c>
      <c r="BY38" s="7" t="n">
        <v>0.6314149592174437</v>
      </c>
      <c r="BZ38" s="7" t="n">
        <v>0.6059344625024236</v>
      </c>
      <c r="CA38" s="7" t="n">
        <v>0.56054588193359</v>
      </c>
      <c r="CB38" s="7" t="n">
        <v>0.3946576805490065</v>
      </c>
      <c r="CC38" s="7" t="n">
        <v>0.1688062029381161</v>
      </c>
      <c r="CD38" s="7" t="n">
        <v>0.5997362286720186</v>
      </c>
      <c r="CE38" s="7" t="n">
        <v>0.4085921414717311</v>
      </c>
      <c r="CF38" s="7" t="n">
        <v>0.2896813290327062</v>
      </c>
      <c r="CG38" s="7" t="n">
        <v>0.4095656968481526</v>
      </c>
      <c r="CH38" s="7" t="n">
        <v>0.4264564890582425</v>
      </c>
      <c r="CI38" s="7" t="n">
        <v>0.3286430626656062</v>
      </c>
      <c r="CJ38" s="7" t="n">
        <v>0.4781413278186887</v>
      </c>
      <c r="CK38" s="7" t="n">
        <v>0.6438252221368244</v>
      </c>
      <c r="CL38" s="7" t="n">
        <v>0.4152116219873522</v>
      </c>
      <c r="CM38" s="7" t="n">
        <v>0.7318684976551616</v>
      </c>
      <c r="CN38" s="7" t="n">
        <v>0.5869371707628876</v>
      </c>
      <c r="CO38" s="7" t="n">
        <v>0.5639159694375027</v>
      </c>
      <c r="CP38" s="7" t="n">
        <v>0.6682481115595864</v>
      </c>
    </row>
    <row r="39">
      <c r="A39" s="6" t="inlineStr">
        <is>
          <t>399973.SZ</t>
        </is>
      </c>
      <c r="B39" s="6" t="inlineStr">
        <is>
          <t>中证国防指数</t>
        </is>
      </c>
      <c r="C39" s="7" t="n">
        <v>0.416615464517986</v>
      </c>
      <c r="D39" s="7" t="n">
        <v>0.2113001665934093</v>
      </c>
      <c r="E39" s="7" t="n">
        <v>0.1686193703350645</v>
      </c>
      <c r="F39" s="7" t="n">
        <v>0.03719306544988185</v>
      </c>
      <c r="G39" s="7" t="n">
        <v>-0.126330700232979</v>
      </c>
      <c r="H39" s="7" t="n">
        <v>0.3933299190447199</v>
      </c>
      <c r="I39" s="7" t="n">
        <v>0.1405381604721468</v>
      </c>
      <c r="J39" s="7" t="n">
        <v>0.2495383742668189</v>
      </c>
      <c r="K39" s="7" t="n">
        <v>0.6228715466323494</v>
      </c>
      <c r="L39" s="7" t="n">
        <v>0.4707328849390789</v>
      </c>
      <c r="M39" s="7" t="n">
        <v>0.1038171990238155</v>
      </c>
      <c r="N39" s="7" t="n">
        <v>-0.06036797945733829</v>
      </c>
      <c r="O39" s="7" t="n">
        <v>0.4556270235993605</v>
      </c>
      <c r="P39" s="7" t="n">
        <v>0.4583397623579611</v>
      </c>
      <c r="Q39" s="7" t="n">
        <v>0.6181852485689213</v>
      </c>
      <c r="R39" s="7" t="n">
        <v>0.2336455677143942</v>
      </c>
      <c r="S39" s="7" t="n">
        <v>0.5289930329104314</v>
      </c>
      <c r="T39" s="7" t="n">
        <v>0.3471289110164921</v>
      </c>
      <c r="U39" s="7" t="n">
        <v>0.0741125413092564</v>
      </c>
      <c r="V39" s="7" t="n">
        <v>0.2095853434550728</v>
      </c>
      <c r="W39" s="7" t="n">
        <v>0.2403176252358452</v>
      </c>
      <c r="X39" s="7" t="n">
        <v>-0.1117986847894614</v>
      </c>
      <c r="Y39" s="7" t="n">
        <v>0.1270173045744661</v>
      </c>
      <c r="Z39" s="7" t="n">
        <v>0.1917178269835655</v>
      </c>
      <c r="AA39" s="7" t="n">
        <v>0.4220592825823472</v>
      </c>
      <c r="AB39" s="7" t="n">
        <v>0.1857048184229601</v>
      </c>
      <c r="AC39" s="7" t="n">
        <v>0.3732705338454899</v>
      </c>
      <c r="AD39" s="7" t="n">
        <v>0.5124827449883224</v>
      </c>
      <c r="AE39" s="7" t="n">
        <v>-0.1031739593046037</v>
      </c>
      <c r="AF39" s="7" t="n">
        <v>0.2832193428898031</v>
      </c>
      <c r="AG39" s="7" t="n">
        <v>-0.06918963962240401</v>
      </c>
      <c r="AH39" s="7" t="n">
        <v>0.1028191989544555</v>
      </c>
      <c r="AI39" s="7" t="n">
        <v>0.07207916660092113</v>
      </c>
      <c r="AJ39" s="7" t="n">
        <v>0.3315659493395348</v>
      </c>
      <c r="AK39" s="7" t="n">
        <v>0.47470907329696</v>
      </c>
      <c r="AL39" s="7" t="n">
        <v>0.9723238334877957</v>
      </c>
      <c r="AM39" s="7" t="n">
        <v>0.08258686796577581</v>
      </c>
      <c r="AN39" s="7" t="n">
        <v>1</v>
      </c>
      <c r="AO39" s="7" t="n">
        <v>0.09258839019823666</v>
      </c>
      <c r="AP39" s="7" t="n">
        <v>0.39693432744225</v>
      </c>
      <c r="AQ39" s="7" t="n">
        <v>-0.1797887642139398</v>
      </c>
      <c r="AR39" s="7" t="n">
        <v>-0.08598477362368306</v>
      </c>
      <c r="AS39" s="7" t="n">
        <v>0.1191295660058451</v>
      </c>
      <c r="AT39" s="7" t="n">
        <v>0.1677103587755828</v>
      </c>
      <c r="AU39" s="7" t="n">
        <v>0.2525689160208255</v>
      </c>
      <c r="AV39" s="7" t="n">
        <v>0.5682397296903583</v>
      </c>
      <c r="AW39" s="7" t="n">
        <v>0.4866665909929958</v>
      </c>
      <c r="AX39" s="7" t="n">
        <v>0.2721220046456533</v>
      </c>
      <c r="AY39" s="7" t="n">
        <v>0.4670480024669221</v>
      </c>
      <c r="AZ39" s="7" t="n">
        <v>0.4736466883084073</v>
      </c>
      <c r="BA39" s="7" t="n">
        <v>0.1629150991965726</v>
      </c>
      <c r="BB39" s="7" t="n">
        <v>0.4433785296072074</v>
      </c>
      <c r="BC39" s="7" t="n">
        <v>0.5056894947159158</v>
      </c>
      <c r="BD39" s="7" t="n">
        <v>-0.04169033633242852</v>
      </c>
      <c r="BE39" s="7" t="n">
        <v>0.1709203621913692</v>
      </c>
      <c r="BF39" s="7" t="n">
        <v>0.007498135434210417</v>
      </c>
      <c r="BG39" s="7" t="n">
        <v>0.484405096703801</v>
      </c>
      <c r="BH39" s="7" t="n">
        <v>0.4669359316316417</v>
      </c>
      <c r="BI39" s="7" t="n">
        <v>0.4277743653038495</v>
      </c>
      <c r="BJ39" s="7" t="n">
        <v>0.09033853214845404</v>
      </c>
      <c r="BK39" s="7" t="n">
        <v>0.0876365065060084</v>
      </c>
      <c r="BL39" s="7" t="n">
        <v>0.3471599829511258</v>
      </c>
      <c r="BM39" s="7" t="n">
        <v>0.431579309164608</v>
      </c>
      <c r="BN39" s="7" t="n">
        <v>0.1090594988380361</v>
      </c>
      <c r="BO39" s="7" t="n">
        <v>0.4032699587802008</v>
      </c>
      <c r="BP39" s="7" t="n">
        <v>0.1164583814981778</v>
      </c>
      <c r="BQ39" s="7" t="n">
        <v>0.988768713645774</v>
      </c>
      <c r="BR39" s="7" t="n">
        <v>0.4086114583140359</v>
      </c>
      <c r="BS39" s="7" t="n">
        <v>0.3836741243359772</v>
      </c>
      <c r="BT39" s="7" t="n">
        <v>-0.08671728633958188</v>
      </c>
      <c r="BU39" s="7" t="n">
        <v>0.09335362277268948</v>
      </c>
      <c r="BV39" s="7" t="n">
        <v>0.51936223778059</v>
      </c>
      <c r="BW39" s="7" t="n">
        <v>0.09829198840854626</v>
      </c>
      <c r="BX39" s="7" t="n">
        <v>0.5525765385740057</v>
      </c>
      <c r="BY39" s="7" t="n">
        <v>0.4085584847514574</v>
      </c>
      <c r="BZ39" s="7" t="n">
        <v>0.4467825508674811</v>
      </c>
      <c r="CA39" s="7" t="n">
        <v>0.06848749779617044</v>
      </c>
      <c r="CB39" s="7" t="n">
        <v>0.4609124330715508</v>
      </c>
      <c r="CC39" s="7" t="n">
        <v>0.4293502527670846</v>
      </c>
      <c r="CD39" s="7" t="n">
        <v>-0.036008943572373</v>
      </c>
      <c r="CE39" s="7" t="n">
        <v>0.5528790489963838</v>
      </c>
      <c r="CF39" s="7" t="n">
        <v>0.3577230237005712</v>
      </c>
      <c r="CG39" s="7" t="n">
        <v>0.5368998967869989</v>
      </c>
      <c r="CH39" s="7" t="n">
        <v>0.5282881128308855</v>
      </c>
      <c r="CI39" s="7" t="n">
        <v>0.3709773666217343</v>
      </c>
      <c r="CJ39" s="7" t="n">
        <v>-0.1850795803283365</v>
      </c>
      <c r="CK39" s="7" t="n">
        <v>-0.006685927827918324</v>
      </c>
      <c r="CL39" s="7" t="n">
        <v>0.514381282455379</v>
      </c>
      <c r="CM39" s="7" t="n">
        <v>0.417607690777779</v>
      </c>
      <c r="CN39" s="7" t="n">
        <v>0.2605214237529004</v>
      </c>
      <c r="CO39" s="7" t="n">
        <v>0.08220131531724631</v>
      </c>
      <c r="CP39" s="7" t="n">
        <v>0.003810853618101647</v>
      </c>
    </row>
    <row r="40">
      <c r="A40" s="6" t="inlineStr">
        <is>
          <t>399975.SZ</t>
        </is>
      </c>
      <c r="B40" s="6" t="inlineStr">
        <is>
          <t>中证全指证券公司指数</t>
        </is>
      </c>
      <c r="C40" s="7" t="n">
        <v>0.8107419081503651</v>
      </c>
      <c r="D40" s="7" t="n">
        <v>0.8572714693089341</v>
      </c>
      <c r="E40" s="7" t="n">
        <v>0.7020327786802125</v>
      </c>
      <c r="F40" s="7" t="n">
        <v>0.81090995163474</v>
      </c>
      <c r="G40" s="7" t="n">
        <v>0.8466279887899869</v>
      </c>
      <c r="H40" s="7" t="n">
        <v>0.5712349511755681</v>
      </c>
      <c r="I40" s="7" t="n">
        <v>0.578551352179376</v>
      </c>
      <c r="J40" s="7" t="n">
        <v>0.7962372630164166</v>
      </c>
      <c r="K40" s="7" t="n">
        <v>0.2177020540374352</v>
      </c>
      <c r="L40" s="7" t="n">
        <v>0.5051082062691462</v>
      </c>
      <c r="M40" s="7" t="n">
        <v>0.5395503080157426</v>
      </c>
      <c r="N40" s="7" t="n">
        <v>0.4562703828154535</v>
      </c>
      <c r="O40" s="7" t="n">
        <v>0.4540498878683358</v>
      </c>
      <c r="P40" s="7" t="n">
        <v>0.2479279085090486</v>
      </c>
      <c r="Q40" s="7" t="n">
        <v>0.4929779780673347</v>
      </c>
      <c r="R40" s="7" t="n">
        <v>0.7553322109464048</v>
      </c>
      <c r="S40" s="7" t="n">
        <v>0.6792287281200937</v>
      </c>
      <c r="T40" s="7" t="n">
        <v>0.7900845590176837</v>
      </c>
      <c r="U40" s="7" t="n">
        <v>0.5081500700846285</v>
      </c>
      <c r="V40" s="7" t="n">
        <v>0.7489860789686681</v>
      </c>
      <c r="W40" s="7" t="n">
        <v>0.4332380623198254</v>
      </c>
      <c r="X40" s="7" t="n">
        <v>0.4875007732696597</v>
      </c>
      <c r="Y40" s="7" t="n">
        <v>0.5350424601942532</v>
      </c>
      <c r="Z40" s="7" t="n">
        <v>0.5087914571481793</v>
      </c>
      <c r="AA40" s="7" t="n">
        <v>0.2527132146298581</v>
      </c>
      <c r="AB40" s="7" t="n">
        <v>0.552177391805822</v>
      </c>
      <c r="AC40" s="7" t="n">
        <v>0.4747841562530201</v>
      </c>
      <c r="AD40" s="7" t="n">
        <v>0.3703009073054112</v>
      </c>
      <c r="AE40" s="7" t="n">
        <v>0.709620265820251</v>
      </c>
      <c r="AF40" s="7" t="n">
        <v>0.6507832265962912</v>
      </c>
      <c r="AG40" s="7" t="n">
        <v>0.4548143157064793</v>
      </c>
      <c r="AH40" s="7" t="n">
        <v>0.9962702429711836</v>
      </c>
      <c r="AI40" s="7" t="n">
        <v>0.5352215514053054</v>
      </c>
      <c r="AJ40" s="7" t="n">
        <v>0.4595552763548398</v>
      </c>
      <c r="AK40" s="7" t="n">
        <v>0.2284652264651795</v>
      </c>
      <c r="AL40" s="7" t="n">
        <v>0.2099406348436414</v>
      </c>
      <c r="AM40" s="7" t="n">
        <v>0.6985528844736512</v>
      </c>
      <c r="AN40" s="7" t="n">
        <v>0.09258839019823666</v>
      </c>
      <c r="AO40" s="7" t="n">
        <v>1</v>
      </c>
      <c r="AP40" s="7" t="n">
        <v>0.258576213486751</v>
      </c>
      <c r="AQ40" s="7" t="n">
        <v>0.6817600784055866</v>
      </c>
      <c r="AR40" s="7" t="n">
        <v>0.3963647056413065</v>
      </c>
      <c r="AS40" s="7" t="n">
        <v>0.4628525001765338</v>
      </c>
      <c r="AT40" s="7" t="n">
        <v>0.7665603893785693</v>
      </c>
      <c r="AU40" s="7" t="n">
        <v>0.4238270132817701</v>
      </c>
      <c r="AV40" s="7" t="n">
        <v>0.4040948705024377</v>
      </c>
      <c r="AW40" s="7" t="n">
        <v>0.6194771794940963</v>
      </c>
      <c r="AX40" s="7" t="n">
        <v>0.7873841798343562</v>
      </c>
      <c r="AY40" s="7" t="n">
        <v>0.2317533838071943</v>
      </c>
      <c r="AZ40" s="7" t="n">
        <v>0.3524103847771836</v>
      </c>
      <c r="BA40" s="7" t="n">
        <v>0.3771109059589407</v>
      </c>
      <c r="BB40" s="7" t="n">
        <v>0.5077790332448282</v>
      </c>
      <c r="BC40" s="7" t="n">
        <v>0.4581122278653257</v>
      </c>
      <c r="BD40" s="7" t="n">
        <v>0.4849688328345605</v>
      </c>
      <c r="BE40" s="7" t="n">
        <v>0.5248949066047515</v>
      </c>
      <c r="BF40" s="7" t="n">
        <v>0.342803149507753</v>
      </c>
      <c r="BG40" s="7" t="n">
        <v>0.4698899674079982</v>
      </c>
      <c r="BH40" s="7" t="n">
        <v>0.4659501866581998</v>
      </c>
      <c r="BI40" s="7" t="n">
        <v>0.3216769376979952</v>
      </c>
      <c r="BJ40" s="7" t="n">
        <v>0.4988167431121887</v>
      </c>
      <c r="BK40" s="7" t="n">
        <v>0.5112449556311237</v>
      </c>
      <c r="BL40" s="7" t="n">
        <v>0.6051168544227815</v>
      </c>
      <c r="BM40" s="7" t="n">
        <v>0.5386089889491924</v>
      </c>
      <c r="BN40" s="7" t="n">
        <v>0.5999986732485512</v>
      </c>
      <c r="BO40" s="7" t="n">
        <v>0.2620104210249441</v>
      </c>
      <c r="BP40" s="7" t="n">
        <v>0.7114303582523843</v>
      </c>
      <c r="BQ40" s="7" t="n">
        <v>0.1455674808493399</v>
      </c>
      <c r="BR40" s="7" t="n">
        <v>0.5265726685564693</v>
      </c>
      <c r="BS40" s="7" t="n">
        <v>0.5385180730040385</v>
      </c>
      <c r="BT40" s="7" t="n">
        <v>0.5718899696229381</v>
      </c>
      <c r="BU40" s="7" t="n">
        <v>0.5136055740339406</v>
      </c>
      <c r="BV40" s="7" t="n">
        <v>0.1149627662356009</v>
      </c>
      <c r="BW40" s="7" t="n">
        <v>0.5331806192564095</v>
      </c>
      <c r="BX40" s="7" t="n">
        <v>0.4409471758355311</v>
      </c>
      <c r="BY40" s="7" t="n">
        <v>0.5380112847548963</v>
      </c>
      <c r="BZ40" s="7" t="n">
        <v>0.4753734913156028</v>
      </c>
      <c r="CA40" s="7" t="n">
        <v>0.5023322935509531</v>
      </c>
      <c r="CB40" s="7" t="n">
        <v>0.3426608468185699</v>
      </c>
      <c r="CC40" s="7" t="n">
        <v>0.1737692025106287</v>
      </c>
      <c r="CD40" s="7" t="n">
        <v>0.6779792058163847</v>
      </c>
      <c r="CE40" s="7" t="n">
        <v>0.3054607911097029</v>
      </c>
      <c r="CF40" s="7" t="n">
        <v>0.2568306266980443</v>
      </c>
      <c r="CG40" s="7" t="n">
        <v>0.2816529962108771</v>
      </c>
      <c r="CH40" s="7" t="n">
        <v>0.2939940665837837</v>
      </c>
      <c r="CI40" s="7" t="n">
        <v>0.2772784626795805</v>
      </c>
      <c r="CJ40" s="7" t="n">
        <v>0.6784914293836535</v>
      </c>
      <c r="CK40" s="7" t="n">
        <v>0.9638172598441068</v>
      </c>
      <c r="CL40" s="7" t="n">
        <v>0.2779761169829432</v>
      </c>
      <c r="CM40" s="7" t="n">
        <v>0.5458538483613544</v>
      </c>
      <c r="CN40" s="7" t="n">
        <v>0.4258463587242443</v>
      </c>
      <c r="CO40" s="7" t="n">
        <v>0.7385009962427909</v>
      </c>
      <c r="CP40" s="7" t="n">
        <v>0.8224906499394353</v>
      </c>
    </row>
    <row r="41">
      <c r="A41" s="6" t="inlineStr">
        <is>
          <t>399976.SZ</t>
        </is>
      </c>
      <c r="B41" s="6" t="inlineStr">
        <is>
          <t>中证新能源汽车指数</t>
        </is>
      </c>
      <c r="C41" s="7" t="n">
        <v>0.6136083390489305</v>
      </c>
      <c r="D41" s="7" t="n">
        <v>0.4767828527816759</v>
      </c>
      <c r="E41" s="7" t="n">
        <v>0.2894029599892345</v>
      </c>
      <c r="F41" s="7" t="n">
        <v>0.3243218517669193</v>
      </c>
      <c r="G41" s="7" t="n">
        <v>0.003444218127244253</v>
      </c>
      <c r="H41" s="7" t="n">
        <v>0.522812685326919</v>
      </c>
      <c r="I41" s="7" t="n">
        <v>0.4468598178103196</v>
      </c>
      <c r="J41" s="7" t="n">
        <v>0.634573989551501</v>
      </c>
      <c r="K41" s="7" t="n">
        <v>0.612310516374295</v>
      </c>
      <c r="L41" s="7" t="n">
        <v>0.8086210156969141</v>
      </c>
      <c r="M41" s="7" t="n">
        <v>0.2610344008063935</v>
      </c>
      <c r="N41" s="7" t="n">
        <v>0.2431208213421013</v>
      </c>
      <c r="O41" s="7" t="n">
        <v>0.7943573056964274</v>
      </c>
      <c r="P41" s="7" t="n">
        <v>0.8863319528242911</v>
      </c>
      <c r="Q41" s="7" t="n">
        <v>0.7492333222027774</v>
      </c>
      <c r="R41" s="7" t="n">
        <v>0.6710244996318305</v>
      </c>
      <c r="S41" s="7" t="n">
        <v>0.7141531225453823</v>
      </c>
      <c r="T41" s="7" t="n">
        <v>0.6843672506979345</v>
      </c>
      <c r="U41" s="7" t="n">
        <v>0.2580125814851678</v>
      </c>
      <c r="V41" s="7" t="n">
        <v>0.3688049209335946</v>
      </c>
      <c r="W41" s="7" t="n">
        <v>0.286021784597819</v>
      </c>
      <c r="X41" s="7" t="n">
        <v>0.2362218227760215</v>
      </c>
      <c r="Y41" s="7" t="n">
        <v>0.2914369340159974</v>
      </c>
      <c r="Z41" s="7" t="n">
        <v>0.4578707523227729</v>
      </c>
      <c r="AA41" s="7" t="n">
        <v>0.9096228176696892</v>
      </c>
      <c r="AB41" s="7" t="n">
        <v>0.318606635846811</v>
      </c>
      <c r="AC41" s="7" t="n">
        <v>0.8655071141621544</v>
      </c>
      <c r="AD41" s="7" t="n">
        <v>0.8765625764064739</v>
      </c>
      <c r="AE41" s="7" t="n">
        <v>0.1700612912994164</v>
      </c>
      <c r="AF41" s="7" t="n">
        <v>0.7781287749484969</v>
      </c>
      <c r="AG41" s="7" t="n">
        <v>0.2410517097148125</v>
      </c>
      <c r="AH41" s="7" t="n">
        <v>0.2496803509445507</v>
      </c>
      <c r="AI41" s="7" t="n">
        <v>0.2550816181621948</v>
      </c>
      <c r="AJ41" s="7" t="n">
        <v>0.8756364554108802</v>
      </c>
      <c r="AK41" s="7" t="n">
        <v>0.9299753102300146</v>
      </c>
      <c r="AL41" s="7" t="n">
        <v>0.4365157740810832</v>
      </c>
      <c r="AM41" s="7" t="n">
        <v>0.304817199752548</v>
      </c>
      <c r="AN41" s="7" t="n">
        <v>0.39693432744225</v>
      </c>
      <c r="AO41" s="7" t="n">
        <v>0.258576213486751</v>
      </c>
      <c r="AP41" s="7" t="n">
        <v>1</v>
      </c>
      <c r="AQ41" s="7" t="n">
        <v>-0.1239215356839041</v>
      </c>
      <c r="AR41" s="7" t="n">
        <v>0.2512650733676654</v>
      </c>
      <c r="AS41" s="7" t="n">
        <v>0.3104001932908329</v>
      </c>
      <c r="AT41" s="7" t="n">
        <v>0.2860757250123651</v>
      </c>
      <c r="AU41" s="7" t="n">
        <v>0.321659886654298</v>
      </c>
      <c r="AV41" s="7" t="n">
        <v>0.7790138354477251</v>
      </c>
      <c r="AW41" s="7" t="n">
        <v>0.5086541076081398</v>
      </c>
      <c r="AX41" s="7" t="n">
        <v>0.3807374785259539</v>
      </c>
      <c r="AY41" s="7" t="n">
        <v>0.9007131148048868</v>
      </c>
      <c r="AZ41" s="7" t="n">
        <v>0.8320943412084764</v>
      </c>
      <c r="BA41" s="7" t="n">
        <v>0.4071939187637255</v>
      </c>
      <c r="BB41" s="7" t="n">
        <v>0.4611232352284104</v>
      </c>
      <c r="BC41" s="7" t="n">
        <v>0.5456775319851769</v>
      </c>
      <c r="BD41" s="7" t="n">
        <v>0.2680839693133532</v>
      </c>
      <c r="BE41" s="7" t="n">
        <v>0.4937324719952084</v>
      </c>
      <c r="BF41" s="7" t="n">
        <v>0.21237326551883</v>
      </c>
      <c r="BG41" s="7" t="n">
        <v>0.7795070024635555</v>
      </c>
      <c r="BH41" s="7" t="n">
        <v>0.5361408765616061</v>
      </c>
      <c r="BI41" s="7" t="n">
        <v>0.76972340580132</v>
      </c>
      <c r="BJ41" s="7" t="n">
        <v>0.1998149974751948</v>
      </c>
      <c r="BK41" s="7" t="n">
        <v>0.2326220262372881</v>
      </c>
      <c r="BL41" s="7" t="n">
        <v>0.5882318505300886</v>
      </c>
      <c r="BM41" s="7" t="n">
        <v>0.4237779342114901</v>
      </c>
      <c r="BN41" s="7" t="n">
        <v>0.2866972581638023</v>
      </c>
      <c r="BO41" s="7" t="n">
        <v>0.9997366993512847</v>
      </c>
      <c r="BP41" s="7" t="n">
        <v>0.2320960009730898</v>
      </c>
      <c r="BQ41" s="7" t="n">
        <v>0.4013147657554282</v>
      </c>
      <c r="BR41" s="7" t="n">
        <v>0.5856917846234282</v>
      </c>
      <c r="BS41" s="7" t="n">
        <v>0.5017337132129486</v>
      </c>
      <c r="BT41" s="7" t="n">
        <v>0.1855946883807125</v>
      </c>
      <c r="BU41" s="7" t="n">
        <v>0.2723200599175547</v>
      </c>
      <c r="BV41" s="7" t="n">
        <v>0.73306808048338</v>
      </c>
      <c r="BW41" s="7" t="n">
        <v>0.2629109665603508</v>
      </c>
      <c r="BX41" s="7" t="n">
        <v>0.6436765602551293</v>
      </c>
      <c r="BY41" s="7" t="n">
        <v>0.7450237347824739</v>
      </c>
      <c r="BZ41" s="7" t="n">
        <v>0.4778773942571344</v>
      </c>
      <c r="CA41" s="7" t="n">
        <v>0.2869421294785002</v>
      </c>
      <c r="CB41" s="7" t="n">
        <v>0.8444115500235093</v>
      </c>
      <c r="CC41" s="7" t="n">
        <v>0.9337801315306489</v>
      </c>
      <c r="CD41" s="7" t="n">
        <v>0.1651044330365571</v>
      </c>
      <c r="CE41" s="7" t="n">
        <v>0.4904067920250131</v>
      </c>
      <c r="CF41" s="7" t="n">
        <v>0.9859638189047253</v>
      </c>
      <c r="CG41" s="7" t="n">
        <v>0.4310999589665126</v>
      </c>
      <c r="CH41" s="7" t="n">
        <v>0.430124368826837</v>
      </c>
      <c r="CI41" s="7" t="n">
        <v>0.8072484135282363</v>
      </c>
      <c r="CJ41" s="7" t="n">
        <v>-0.1248528580687197</v>
      </c>
      <c r="CK41" s="7" t="n">
        <v>0.1400985349938046</v>
      </c>
      <c r="CL41" s="7" t="n">
        <v>0.4076532160324635</v>
      </c>
      <c r="CM41" s="7" t="n">
        <v>0.4271496101261918</v>
      </c>
      <c r="CN41" s="7" t="n">
        <v>0.3257893121473177</v>
      </c>
      <c r="CO41" s="7" t="n">
        <v>0.1874196287958198</v>
      </c>
      <c r="CP41" s="7" t="n">
        <v>0.07985567842200846</v>
      </c>
    </row>
    <row r="42">
      <c r="A42" s="6" t="inlineStr">
        <is>
          <t>399986.SZ</t>
        </is>
      </c>
      <c r="B42" s="6" t="inlineStr">
        <is>
          <t>中证银行指数</t>
        </is>
      </c>
      <c r="C42" s="7" t="n">
        <v>0.4732385866794692</v>
      </c>
      <c r="D42" s="7" t="n">
        <v>0.6597408937051406</v>
      </c>
      <c r="E42" s="7" t="n">
        <v>0.5687337746050527</v>
      </c>
      <c r="F42" s="7" t="n">
        <v>0.7400889436219832</v>
      </c>
      <c r="G42" s="7" t="n">
        <v>0.9518567766011807</v>
      </c>
      <c r="H42" s="7" t="n">
        <v>0.2622437043456635</v>
      </c>
      <c r="I42" s="7" t="n">
        <v>0.4281392823035502</v>
      </c>
      <c r="J42" s="7" t="n">
        <v>0.5362045246678738</v>
      </c>
      <c r="K42" s="7" t="n">
        <v>-0.221964135211692</v>
      </c>
      <c r="L42" s="7" t="n">
        <v>0.1249408457265603</v>
      </c>
      <c r="M42" s="7" t="n">
        <v>0.3907734994859333</v>
      </c>
      <c r="N42" s="7" t="n">
        <v>0.4865038579392558</v>
      </c>
      <c r="O42" s="7" t="n">
        <v>0.1398654429161083</v>
      </c>
      <c r="P42" s="7" t="n">
        <v>-0.2504726460439279</v>
      </c>
      <c r="Q42" s="7" t="n">
        <v>-0.009227273902098175</v>
      </c>
      <c r="R42" s="7" t="n">
        <v>0.4804647855274109</v>
      </c>
      <c r="S42" s="7" t="n">
        <v>0.252567530362637</v>
      </c>
      <c r="T42" s="7" t="n">
        <v>0.4674889375854228</v>
      </c>
      <c r="U42" s="7" t="n">
        <v>0.3782183759629136</v>
      </c>
      <c r="V42" s="7" t="n">
        <v>0.5405605832711127</v>
      </c>
      <c r="W42" s="7" t="n">
        <v>0.2562211017275211</v>
      </c>
      <c r="X42" s="7" t="n">
        <v>0.5403162369752939</v>
      </c>
      <c r="Y42" s="7" t="n">
        <v>0.3845516423587712</v>
      </c>
      <c r="Z42" s="7" t="n">
        <v>0.3466038415377516</v>
      </c>
      <c r="AA42" s="7" t="n">
        <v>-0.218745491089847</v>
      </c>
      <c r="AB42" s="7" t="n">
        <v>0.3801643178047118</v>
      </c>
      <c r="AC42" s="7" t="n">
        <v>0.02742898026864026</v>
      </c>
      <c r="AD42" s="7" t="n">
        <v>-0.1140551972036255</v>
      </c>
      <c r="AE42" s="7" t="n">
        <v>0.7632683985739643</v>
      </c>
      <c r="AF42" s="7" t="n">
        <v>0.3200196623422839</v>
      </c>
      <c r="AG42" s="7" t="n">
        <v>0.4819158528587892</v>
      </c>
      <c r="AH42" s="7" t="n">
        <v>0.6847542502928728</v>
      </c>
      <c r="AI42" s="7" t="n">
        <v>0.4075078921452755</v>
      </c>
      <c r="AJ42" s="7" t="n">
        <v>0.01340406401197335</v>
      </c>
      <c r="AK42" s="7" t="n">
        <v>-0.248712933178699</v>
      </c>
      <c r="AL42" s="7" t="n">
        <v>-0.1239506848725365</v>
      </c>
      <c r="AM42" s="7" t="n">
        <v>0.4821165890015823</v>
      </c>
      <c r="AN42" s="7" t="n">
        <v>-0.1797887642139398</v>
      </c>
      <c r="AO42" s="7" t="n">
        <v>0.6817600784055866</v>
      </c>
      <c r="AP42" s="7" t="n">
        <v>-0.1239215356839041</v>
      </c>
      <c r="AQ42" s="7" t="n">
        <v>1</v>
      </c>
      <c r="AR42" s="7" t="n">
        <v>0.4367554101063567</v>
      </c>
      <c r="AS42" s="7" t="n">
        <v>0.3068685023234344</v>
      </c>
      <c r="AT42" s="7" t="n">
        <v>0.530465546654451</v>
      </c>
      <c r="AU42" s="7" t="n">
        <v>0.2164682973444739</v>
      </c>
      <c r="AV42" s="7" t="n">
        <v>-0.07236025274787083</v>
      </c>
      <c r="AW42" s="7" t="n">
        <v>0.2975168858857229</v>
      </c>
      <c r="AX42" s="7" t="n">
        <v>0.483645972201124</v>
      </c>
      <c r="AY42" s="7" t="n">
        <v>-0.2447642686620582</v>
      </c>
      <c r="AZ42" s="7" t="n">
        <v>0.05446790857797452</v>
      </c>
      <c r="BA42" s="7" t="n">
        <v>0.2609667519545725</v>
      </c>
      <c r="BB42" s="7" t="n">
        <v>0.2577412017887427</v>
      </c>
      <c r="BC42" s="7" t="n">
        <v>0.07921116221742493</v>
      </c>
      <c r="BD42" s="7" t="n">
        <v>0.495275410903584</v>
      </c>
      <c r="BE42" s="7" t="n">
        <v>0.2850056184192638</v>
      </c>
      <c r="BF42" s="7" t="n">
        <v>0.2785553809110612</v>
      </c>
      <c r="BG42" s="7" t="n">
        <v>0.152186034189247</v>
      </c>
      <c r="BH42" s="7" t="n">
        <v>0.1344648892917748</v>
      </c>
      <c r="BI42" s="7" t="n">
        <v>-0.1495470159459045</v>
      </c>
      <c r="BJ42" s="7" t="n">
        <v>0.3922974204130172</v>
      </c>
      <c r="BK42" s="7" t="n">
        <v>0.3963758325372708</v>
      </c>
      <c r="BL42" s="7" t="n">
        <v>0.2009216778750721</v>
      </c>
      <c r="BM42" s="7" t="n">
        <v>0.270132141412012</v>
      </c>
      <c r="BN42" s="7" t="n">
        <v>0.3360228835720211</v>
      </c>
      <c r="BO42" s="7" t="n">
        <v>-0.1285163074456962</v>
      </c>
      <c r="BP42" s="7" t="n">
        <v>0.5665847481371136</v>
      </c>
      <c r="BQ42" s="7" t="n">
        <v>-0.1153968532161464</v>
      </c>
      <c r="BR42" s="7" t="n">
        <v>0.1251780276210591</v>
      </c>
      <c r="BS42" s="7" t="n">
        <v>0.237408895808678</v>
      </c>
      <c r="BT42" s="7" t="n">
        <v>0.6329677016469317</v>
      </c>
      <c r="BU42" s="7" t="n">
        <v>0.3729120781746427</v>
      </c>
      <c r="BV42" s="7" t="n">
        <v>-0.3851856173816036</v>
      </c>
      <c r="BW42" s="7" t="n">
        <v>0.3916918656126253</v>
      </c>
      <c r="BX42" s="7" t="n">
        <v>-0.02494999304229051</v>
      </c>
      <c r="BY42" s="7" t="n">
        <v>0.1188851354114275</v>
      </c>
      <c r="BZ42" s="7" t="n">
        <v>0.1470382295088297</v>
      </c>
      <c r="CA42" s="7" t="n">
        <v>0.352407194467645</v>
      </c>
      <c r="CB42" s="7" t="n">
        <v>-0.09577964149619417</v>
      </c>
      <c r="CC42" s="7" t="n">
        <v>-0.2929936965698803</v>
      </c>
      <c r="CD42" s="7" t="n">
        <v>0.6490278245438815</v>
      </c>
      <c r="CE42" s="7" t="n">
        <v>-0.0673280331739373</v>
      </c>
      <c r="CF42" s="7" t="n">
        <v>-0.139170118500264</v>
      </c>
      <c r="CG42" s="7" t="n">
        <v>-0.05297398109514814</v>
      </c>
      <c r="CH42" s="7" t="n">
        <v>-0.04183536513244954</v>
      </c>
      <c r="CI42" s="7" t="n">
        <v>-0.08478426849394875</v>
      </c>
      <c r="CJ42" s="7" t="n">
        <v>0.9998514354720094</v>
      </c>
      <c r="CK42" s="7" t="n">
        <v>0.7877381330071349</v>
      </c>
      <c r="CL42" s="7" t="n">
        <v>-0.04160221630093916</v>
      </c>
      <c r="CM42" s="7" t="n">
        <v>0.2949531978931116</v>
      </c>
      <c r="CN42" s="7" t="n">
        <v>0.2661147725175734</v>
      </c>
      <c r="CO42" s="7" t="n">
        <v>0.6806904706014193</v>
      </c>
      <c r="CP42" s="7" t="n">
        <v>0.8227138138875726</v>
      </c>
    </row>
    <row r="43">
      <c r="A43" s="6" t="inlineStr">
        <is>
          <t>399987.SZ</t>
        </is>
      </c>
      <c r="B43" s="6" t="inlineStr">
        <is>
          <t>中证酒指数</t>
        </is>
      </c>
      <c r="C43" s="7" t="n">
        <v>0.4386450362453139</v>
      </c>
      <c r="D43" s="7" t="n">
        <v>0.6426447563229712</v>
      </c>
      <c r="E43" s="7" t="n">
        <v>0.2493485738048118</v>
      </c>
      <c r="F43" s="7" t="n">
        <v>0.7219488640009143</v>
      </c>
      <c r="G43" s="7" t="n">
        <v>0.4737587881030129</v>
      </c>
      <c r="H43" s="7" t="n">
        <v>0.132084986167351</v>
      </c>
      <c r="I43" s="7" t="n">
        <v>0.8523005824012478</v>
      </c>
      <c r="J43" s="7" t="n">
        <v>0.6504923967888003</v>
      </c>
      <c r="K43" s="7" t="n">
        <v>0.08648610257794566</v>
      </c>
      <c r="L43" s="7" t="n">
        <v>0.2968349789921888</v>
      </c>
      <c r="M43" s="7" t="n">
        <v>0.6662129168263027</v>
      </c>
      <c r="N43" s="7" t="n">
        <v>0.9869319274013253</v>
      </c>
      <c r="O43" s="7" t="n">
        <v>0.2734942266498476</v>
      </c>
      <c r="P43" s="7" t="n">
        <v>0.03629808363465809</v>
      </c>
      <c r="Q43" s="7" t="n">
        <v>0.1352517857514969</v>
      </c>
      <c r="R43" s="7" t="n">
        <v>0.6276340599067348</v>
      </c>
      <c r="S43" s="7" t="n">
        <v>0.2978785191720923</v>
      </c>
      <c r="T43" s="7" t="n">
        <v>0.564804902118065</v>
      </c>
      <c r="U43" s="7" t="n">
        <v>0.6833096863567754</v>
      </c>
      <c r="V43" s="7" t="n">
        <v>0.2848600813546193</v>
      </c>
      <c r="W43" s="7" t="n">
        <v>0.05597606757424779</v>
      </c>
      <c r="X43" s="7" t="n">
        <v>0.9296720018019398</v>
      </c>
      <c r="Y43" s="7" t="n">
        <v>0.6658195341798017</v>
      </c>
      <c r="Z43" s="7" t="n">
        <v>0.3070502474268323</v>
      </c>
      <c r="AA43" s="7" t="n">
        <v>0.08374097540941305</v>
      </c>
      <c r="AB43" s="7" t="n">
        <v>0.6200484670412189</v>
      </c>
      <c r="AC43" s="7" t="n">
        <v>0.3307757814922865</v>
      </c>
      <c r="AD43" s="7" t="n">
        <v>0.1810969037170847</v>
      </c>
      <c r="AE43" s="7" t="n">
        <v>0.7768341049325912</v>
      </c>
      <c r="AF43" s="7" t="n">
        <v>0.6105766299883131</v>
      </c>
      <c r="AG43" s="7" t="n">
        <v>0.9860127004701926</v>
      </c>
      <c r="AH43" s="7" t="n">
        <v>0.4112051549787409</v>
      </c>
      <c r="AI43" s="7" t="n">
        <v>0.6506766949559211</v>
      </c>
      <c r="AJ43" s="7" t="n">
        <v>0.3189315590164652</v>
      </c>
      <c r="AK43" s="7" t="n">
        <v>0.0884233069677377</v>
      </c>
      <c r="AL43" s="7" t="n">
        <v>-0.08450280405496191</v>
      </c>
      <c r="AM43" s="7" t="n">
        <v>0.4885593570446096</v>
      </c>
      <c r="AN43" s="7" t="n">
        <v>-0.08598477362368306</v>
      </c>
      <c r="AO43" s="7" t="n">
        <v>0.3963647056413065</v>
      </c>
      <c r="AP43" s="7" t="n">
        <v>0.2512650733676654</v>
      </c>
      <c r="AQ43" s="7" t="n">
        <v>0.4367554101063567</v>
      </c>
      <c r="AR43" s="7" t="n">
        <v>1</v>
      </c>
      <c r="AS43" s="7" t="n">
        <v>0.6515975539632181</v>
      </c>
      <c r="AT43" s="7" t="n">
        <v>0.2287566040198385</v>
      </c>
      <c r="AU43" s="7" t="n">
        <v>0.08879713604150039</v>
      </c>
      <c r="AV43" s="7" t="n">
        <v>0.1313512117557055</v>
      </c>
      <c r="AW43" s="7" t="n">
        <v>0.114020459790643</v>
      </c>
      <c r="AX43" s="7" t="n">
        <v>0.254621362398215</v>
      </c>
      <c r="AY43" s="7" t="n">
        <v>0.04504128748162411</v>
      </c>
      <c r="AZ43" s="7" t="n">
        <v>0.312094425300982</v>
      </c>
      <c r="BA43" s="7" t="n">
        <v>0.7565100016340445</v>
      </c>
      <c r="BB43" s="7" t="n">
        <v>0.2872848799099954</v>
      </c>
      <c r="BC43" s="7" t="n">
        <v>0.2810499904274807</v>
      </c>
      <c r="BD43" s="7" t="n">
        <v>0.9818095873053027</v>
      </c>
      <c r="BE43" s="7" t="n">
        <v>0.3302000153452948</v>
      </c>
      <c r="BF43" s="7" t="n">
        <v>0.1270874189547524</v>
      </c>
      <c r="BG43" s="7" t="n">
        <v>0.251582179108336</v>
      </c>
      <c r="BH43" s="7" t="n">
        <v>0.2583214055892311</v>
      </c>
      <c r="BI43" s="7" t="n">
        <v>0.08112056992096536</v>
      </c>
      <c r="BJ43" s="7" t="n">
        <v>0.6059038493866719</v>
      </c>
      <c r="BK43" s="7" t="n">
        <v>0.6138379475518365</v>
      </c>
      <c r="BL43" s="7" t="n">
        <v>0.3303532465044638</v>
      </c>
      <c r="BM43" s="7" t="n">
        <v>0.2291753020908487</v>
      </c>
      <c r="BN43" s="7" t="n">
        <v>0.3525860903212714</v>
      </c>
      <c r="BO43" s="7" t="n">
        <v>0.2449566837680311</v>
      </c>
      <c r="BP43" s="7" t="n">
        <v>0.4634395552913785</v>
      </c>
      <c r="BQ43" s="7" t="n">
        <v>-0.04732929457393113</v>
      </c>
      <c r="BR43" s="7" t="n">
        <v>0.3016701809026369</v>
      </c>
      <c r="BS43" s="7" t="n">
        <v>0.4769820303316752</v>
      </c>
      <c r="BT43" s="7" t="n">
        <v>0.8896085493127251</v>
      </c>
      <c r="BU43" s="7" t="n">
        <v>0.6692843593953356</v>
      </c>
      <c r="BV43" s="7" t="n">
        <v>-0.132921941958778</v>
      </c>
      <c r="BW43" s="7" t="n">
        <v>0.6480520268754713</v>
      </c>
      <c r="BX43" s="7" t="n">
        <v>0.1606325586721483</v>
      </c>
      <c r="BY43" s="7" t="n">
        <v>0.4225117185877373</v>
      </c>
      <c r="BZ43" s="7" t="n">
        <v>0.3508002623879954</v>
      </c>
      <c r="CA43" s="7" t="n">
        <v>0.6717105981858974</v>
      </c>
      <c r="CB43" s="7" t="n">
        <v>0.2289509667183888</v>
      </c>
      <c r="CC43" s="7" t="n">
        <v>0.02203288334270129</v>
      </c>
      <c r="CD43" s="7" t="n">
        <v>0.2850115572444446</v>
      </c>
      <c r="CE43" s="7" t="n">
        <v>0.2233079882912357</v>
      </c>
      <c r="CF43" s="7" t="n">
        <v>0.2311832389317838</v>
      </c>
      <c r="CG43" s="7" t="n">
        <v>0.1997022690636323</v>
      </c>
      <c r="CH43" s="7" t="n">
        <v>0.2143105292882863</v>
      </c>
      <c r="CI43" s="7" t="n">
        <v>0.1956295772320485</v>
      </c>
      <c r="CJ43" s="7" t="n">
        <v>0.4394822814836789</v>
      </c>
      <c r="CK43" s="7" t="n">
        <v>0.4691886832608253</v>
      </c>
      <c r="CL43" s="7" t="n">
        <v>0.2062010461798873</v>
      </c>
      <c r="CM43" s="7" t="n">
        <v>0.251538421698455</v>
      </c>
      <c r="CN43" s="7" t="n">
        <v>0.4838843438719367</v>
      </c>
      <c r="CO43" s="7" t="n">
        <v>0.2970838813555231</v>
      </c>
      <c r="CP43" s="7" t="n">
        <v>0.3656954901232233</v>
      </c>
    </row>
    <row r="44">
      <c r="A44" s="6" t="inlineStr">
        <is>
          <t>399989.SZ</t>
        </is>
      </c>
      <c r="B44" s="6" t="inlineStr">
        <is>
          <t>中证医疗指数</t>
        </is>
      </c>
      <c r="C44" s="7" t="n">
        <v>0.5594981217884061</v>
      </c>
      <c r="D44" s="7" t="n">
        <v>0.6526166287894699</v>
      </c>
      <c r="E44" s="7" t="n">
        <v>0.2485470352183748</v>
      </c>
      <c r="F44" s="7" t="n">
        <v>0.6549543477292888</v>
      </c>
      <c r="G44" s="7" t="n">
        <v>0.3882347610092776</v>
      </c>
      <c r="H44" s="7" t="n">
        <v>0.2013453442956932</v>
      </c>
      <c r="I44" s="7" t="n">
        <v>0.8664952253663013</v>
      </c>
      <c r="J44" s="7" t="n">
        <v>0.6904722865166665</v>
      </c>
      <c r="K44" s="7" t="n">
        <v>0.4327148636895777</v>
      </c>
      <c r="L44" s="7" t="n">
        <v>0.3863182967829394</v>
      </c>
      <c r="M44" s="7" t="n">
        <v>0.9516079282150426</v>
      </c>
      <c r="N44" s="7" t="n">
        <v>0.6946006423091093</v>
      </c>
      <c r="O44" s="7" t="n">
        <v>0.2903964093562108</v>
      </c>
      <c r="P44" s="7" t="n">
        <v>0.186031344815817</v>
      </c>
      <c r="Q44" s="7" t="n">
        <v>0.3724681551110279</v>
      </c>
      <c r="R44" s="7" t="n">
        <v>0.6787476406058655</v>
      </c>
      <c r="S44" s="7" t="n">
        <v>0.4943045453635658</v>
      </c>
      <c r="T44" s="7" t="n">
        <v>0.6553307900421563</v>
      </c>
      <c r="U44" s="7" t="n">
        <v>0.9667874015482585</v>
      </c>
      <c r="V44" s="7" t="n">
        <v>0.3183947581350897</v>
      </c>
      <c r="W44" s="7" t="n">
        <v>0.05120862791548899</v>
      </c>
      <c r="X44" s="7" t="n">
        <v>0.6973311909050444</v>
      </c>
      <c r="Y44" s="7" t="n">
        <v>0.9728780926916846</v>
      </c>
      <c r="Z44" s="7" t="n">
        <v>0.3770559096919596</v>
      </c>
      <c r="AA44" s="7" t="n">
        <v>0.2155824310111834</v>
      </c>
      <c r="AB44" s="7" t="n">
        <v>0.9501614756985123</v>
      </c>
      <c r="AC44" s="7" t="n">
        <v>0.587652030453501</v>
      </c>
      <c r="AD44" s="7" t="n">
        <v>0.4370769740270886</v>
      </c>
      <c r="AE44" s="7" t="n">
        <v>0.6292747115482157</v>
      </c>
      <c r="AF44" s="7" t="n">
        <v>0.6812898138129716</v>
      </c>
      <c r="AG44" s="7" t="n">
        <v>0.6982471012715052</v>
      </c>
      <c r="AH44" s="7" t="n">
        <v>0.4671466949501897</v>
      </c>
      <c r="AI44" s="7" t="n">
        <v>0.9470686221139413</v>
      </c>
      <c r="AJ44" s="7" t="n">
        <v>0.5488458259839233</v>
      </c>
      <c r="AK44" s="7" t="n">
        <v>0.206731848844937</v>
      </c>
      <c r="AL44" s="7" t="n">
        <v>0.1649571777557872</v>
      </c>
      <c r="AM44" s="7" t="n">
        <v>0.5686377823499937</v>
      </c>
      <c r="AN44" s="7" t="n">
        <v>0.1191295660058451</v>
      </c>
      <c r="AO44" s="7" t="n">
        <v>0.4628525001765338</v>
      </c>
      <c r="AP44" s="7" t="n">
        <v>0.3104001932908329</v>
      </c>
      <c r="AQ44" s="7" t="n">
        <v>0.3068685023234344</v>
      </c>
      <c r="AR44" s="7" t="n">
        <v>0.6515975539632181</v>
      </c>
      <c r="AS44" s="7" t="n">
        <v>1</v>
      </c>
      <c r="AT44" s="7" t="n">
        <v>0.3018335779867551</v>
      </c>
      <c r="AU44" s="7" t="n">
        <v>0.07588391813241452</v>
      </c>
      <c r="AV44" s="7" t="n">
        <v>0.2383384039034903</v>
      </c>
      <c r="AW44" s="7" t="n">
        <v>0.2368652388267985</v>
      </c>
      <c r="AX44" s="7" t="n">
        <v>0.3648788891874916</v>
      </c>
      <c r="AY44" s="7" t="n">
        <v>0.1937318013347208</v>
      </c>
      <c r="AZ44" s="7" t="n">
        <v>0.2860280185476815</v>
      </c>
      <c r="BA44" s="7" t="n">
        <v>0.5560562550755673</v>
      </c>
      <c r="BB44" s="7" t="n">
        <v>0.5306966030292523</v>
      </c>
      <c r="BC44" s="7" t="n">
        <v>0.5254019966700162</v>
      </c>
      <c r="BD44" s="7" t="n">
        <v>0.7170931992501898</v>
      </c>
      <c r="BE44" s="7" t="n">
        <v>0.3351438202812452</v>
      </c>
      <c r="BF44" s="7" t="n">
        <v>0.2320903397477447</v>
      </c>
      <c r="BG44" s="7" t="n">
        <v>0.2836873116966132</v>
      </c>
      <c r="BH44" s="7" t="n">
        <v>0.5401781320656046</v>
      </c>
      <c r="BI44" s="7" t="n">
        <v>0.2580347905508891</v>
      </c>
      <c r="BJ44" s="7" t="n">
        <v>0.9228304258696016</v>
      </c>
      <c r="BK44" s="7" t="n">
        <v>0.9329251307936082</v>
      </c>
      <c r="BL44" s="7" t="n">
        <v>0.5038082309792853</v>
      </c>
      <c r="BM44" s="7" t="n">
        <v>0.485841549158082</v>
      </c>
      <c r="BN44" s="7" t="n">
        <v>0.4956378717895259</v>
      </c>
      <c r="BO44" s="7" t="n">
        <v>0.3063587904998923</v>
      </c>
      <c r="BP44" s="7" t="n">
        <v>0.498768585980063</v>
      </c>
      <c r="BQ44" s="7" t="n">
        <v>0.1412531210524943</v>
      </c>
      <c r="BR44" s="7" t="n">
        <v>0.4942235237216197</v>
      </c>
      <c r="BS44" s="7" t="n">
        <v>0.7400486631632439</v>
      </c>
      <c r="BT44" s="7" t="n">
        <v>0.690262954494306</v>
      </c>
      <c r="BU44" s="7" t="n">
        <v>0.9700132906518922</v>
      </c>
      <c r="BV44" s="7" t="n">
        <v>0.0341499122152007</v>
      </c>
      <c r="BW44" s="7" t="n">
        <v>0.9485715495717079</v>
      </c>
      <c r="BX44" s="7" t="n">
        <v>0.431936610321086</v>
      </c>
      <c r="BY44" s="7" t="n">
        <v>0.6530442594051511</v>
      </c>
      <c r="BZ44" s="7" t="n">
        <v>0.5715336012377846</v>
      </c>
      <c r="CA44" s="7" t="n">
        <v>0.9816363587469723</v>
      </c>
      <c r="CB44" s="7" t="n">
        <v>0.5419042174747919</v>
      </c>
      <c r="CC44" s="7" t="n">
        <v>0.1784176701079499</v>
      </c>
      <c r="CD44" s="7" t="n">
        <v>0.321746092730871</v>
      </c>
      <c r="CE44" s="7" t="n">
        <v>0.4886396567361314</v>
      </c>
      <c r="CF44" s="7" t="n">
        <v>0.3016831032976955</v>
      </c>
      <c r="CG44" s="7" t="n">
        <v>0.475812359665873</v>
      </c>
      <c r="CH44" s="7" t="n">
        <v>0.4842244473277098</v>
      </c>
      <c r="CI44" s="7" t="n">
        <v>0.1813156789318033</v>
      </c>
      <c r="CJ44" s="7" t="n">
        <v>0.306831641674234</v>
      </c>
      <c r="CK44" s="7" t="n">
        <v>0.4511175353579587</v>
      </c>
      <c r="CL44" s="7" t="n">
        <v>0.4733516617169245</v>
      </c>
      <c r="CM44" s="7" t="n">
        <v>0.5040065599044016</v>
      </c>
      <c r="CN44" s="7" t="n">
        <v>0.8953508343739518</v>
      </c>
      <c r="CO44" s="7" t="n">
        <v>0.2801034295298888</v>
      </c>
      <c r="CP44" s="7" t="n">
        <v>0.3405323461007536</v>
      </c>
    </row>
    <row r="45">
      <c r="A45" s="6" t="inlineStr">
        <is>
          <t>399995.SZ</t>
        </is>
      </c>
      <c r="B45" s="6" t="inlineStr">
        <is>
          <t>中证基建工程指数</t>
        </is>
      </c>
      <c r="C45" s="7" t="n">
        <v>0.7705943154471896</v>
      </c>
      <c r="D45" s="7" t="n">
        <v>0.735746865978736</v>
      </c>
      <c r="E45" s="7" t="n">
        <v>0.8122345045671766</v>
      </c>
      <c r="F45" s="7" t="n">
        <v>0.6419885334271818</v>
      </c>
      <c r="G45" s="7" t="n">
        <v>0.6515765461650739</v>
      </c>
      <c r="H45" s="7" t="n">
        <v>0.6655781804160276</v>
      </c>
      <c r="I45" s="7" t="n">
        <v>0.3862586384743094</v>
      </c>
      <c r="J45" s="7" t="n">
        <v>0.6873554376303337</v>
      </c>
      <c r="K45" s="7" t="n">
        <v>0.08223861633630766</v>
      </c>
      <c r="L45" s="7" t="n">
        <v>0.5551130876581898</v>
      </c>
      <c r="M45" s="7" t="n">
        <v>0.3807927907214681</v>
      </c>
      <c r="N45" s="7" t="n">
        <v>0.2651314136032575</v>
      </c>
      <c r="O45" s="7" t="n">
        <v>0.5291923167531613</v>
      </c>
      <c r="P45" s="7" t="n">
        <v>0.3257997464459039</v>
      </c>
      <c r="Q45" s="7" t="n">
        <v>0.5217640476412079</v>
      </c>
      <c r="R45" s="7" t="n">
        <v>0.6627021289789872</v>
      </c>
      <c r="S45" s="7" t="n">
        <v>0.6837418907589313</v>
      </c>
      <c r="T45" s="7" t="n">
        <v>0.7130016141485899</v>
      </c>
      <c r="U45" s="7" t="n">
        <v>0.3349696909260742</v>
      </c>
      <c r="V45" s="7" t="n">
        <v>0.8401269160376754</v>
      </c>
      <c r="W45" s="7" t="n">
        <v>0.5120668908970618</v>
      </c>
      <c r="X45" s="7" t="n">
        <v>0.3202548518999452</v>
      </c>
      <c r="Y45" s="7" t="n">
        <v>0.3803358500770663</v>
      </c>
      <c r="Z45" s="7" t="n">
        <v>0.575136819740917</v>
      </c>
      <c r="AA45" s="7" t="n">
        <v>0.322981933296004</v>
      </c>
      <c r="AB45" s="7" t="n">
        <v>0.4385749459393295</v>
      </c>
      <c r="AC45" s="7" t="n">
        <v>0.4222070378013055</v>
      </c>
      <c r="AD45" s="7" t="n">
        <v>0.3123344485920421</v>
      </c>
      <c r="AE45" s="7" t="n">
        <v>0.6431090370042981</v>
      </c>
      <c r="AF45" s="7" t="n">
        <v>0.5605170224224321</v>
      </c>
      <c r="AG45" s="7" t="n">
        <v>0.2648625808382803</v>
      </c>
      <c r="AH45" s="7" t="n">
        <v>0.7579197210665352</v>
      </c>
      <c r="AI45" s="7" t="n">
        <v>0.3585352575579138</v>
      </c>
      <c r="AJ45" s="7" t="n">
        <v>0.4006816319999413</v>
      </c>
      <c r="AK45" s="7" t="n">
        <v>0.2979754804097665</v>
      </c>
      <c r="AL45" s="7" t="n">
        <v>0.2516732230595982</v>
      </c>
      <c r="AM45" s="7" t="n">
        <v>0.6057464094249057</v>
      </c>
      <c r="AN45" s="7" t="n">
        <v>0.1677103587755828</v>
      </c>
      <c r="AO45" s="7" t="n">
        <v>0.7665603893785693</v>
      </c>
      <c r="AP45" s="7" t="n">
        <v>0.2860757250123651</v>
      </c>
      <c r="AQ45" s="7" t="n">
        <v>0.530465546654451</v>
      </c>
      <c r="AR45" s="7" t="n">
        <v>0.2287566040198385</v>
      </c>
      <c r="AS45" s="7" t="n">
        <v>0.3018335779867551</v>
      </c>
      <c r="AT45" s="7" t="n">
        <v>1</v>
      </c>
      <c r="AU45" s="7" t="n">
        <v>0.5120359349881805</v>
      </c>
      <c r="AV45" s="7" t="n">
        <v>0.4466135395813953</v>
      </c>
      <c r="AW45" s="7" t="n">
        <v>0.7805795349870771</v>
      </c>
      <c r="AX45" s="7" t="n">
        <v>0.9683196242645313</v>
      </c>
      <c r="AY45" s="7" t="n">
        <v>0.3142727014695472</v>
      </c>
      <c r="AZ45" s="7" t="n">
        <v>0.4174916041428618</v>
      </c>
      <c r="BA45" s="7" t="n">
        <v>0.3094388118561243</v>
      </c>
      <c r="BB45" s="7" t="n">
        <v>0.3945405721206469</v>
      </c>
      <c r="BC45" s="7" t="n">
        <v>0.2903344922104377</v>
      </c>
      <c r="BD45" s="7" t="n">
        <v>0.2995652889194613</v>
      </c>
      <c r="BE45" s="7" t="n">
        <v>0.5658118139419795</v>
      </c>
      <c r="BF45" s="7" t="n">
        <v>0.3946398075216918</v>
      </c>
      <c r="BG45" s="7" t="n">
        <v>0.5534887869859522</v>
      </c>
      <c r="BH45" s="7" t="n">
        <v>0.3176681828632382</v>
      </c>
      <c r="BI45" s="7" t="n">
        <v>0.2320947802930273</v>
      </c>
      <c r="BJ45" s="7" t="n">
        <v>0.3435522339311042</v>
      </c>
      <c r="BK45" s="7" t="n">
        <v>0.3545460873742801</v>
      </c>
      <c r="BL45" s="7" t="n">
        <v>0.4421344272202571</v>
      </c>
      <c r="BM45" s="7" t="n">
        <v>0.4427415963869856</v>
      </c>
      <c r="BN45" s="7" t="n">
        <v>0.5166235271274876</v>
      </c>
      <c r="BO45" s="7" t="n">
        <v>0.288588391656993</v>
      </c>
      <c r="BP45" s="7" t="n">
        <v>0.7175646818484182</v>
      </c>
      <c r="BQ45" s="7" t="n">
        <v>0.1972648226306265</v>
      </c>
      <c r="BR45" s="7" t="n">
        <v>0.3609159431987145</v>
      </c>
      <c r="BS45" s="7" t="n">
        <v>0.330368911430741</v>
      </c>
      <c r="BT45" s="7" t="n">
        <v>0.4321795751210159</v>
      </c>
      <c r="BU45" s="7" t="n">
        <v>0.343865322572876</v>
      </c>
      <c r="BV45" s="7" t="n">
        <v>0.2076125095487731</v>
      </c>
      <c r="BW45" s="7" t="n">
        <v>0.3709823169513894</v>
      </c>
      <c r="BX45" s="7" t="n">
        <v>0.3560728220191206</v>
      </c>
      <c r="BY45" s="7" t="n">
        <v>0.4128349605210079</v>
      </c>
      <c r="BZ45" s="7" t="n">
        <v>0.2873024210749814</v>
      </c>
      <c r="CA45" s="7" t="n">
        <v>0.3208127531944417</v>
      </c>
      <c r="CB45" s="7" t="n">
        <v>0.2919695715755505</v>
      </c>
      <c r="CC45" s="7" t="n">
        <v>0.2156828672243945</v>
      </c>
      <c r="CD45" s="7" t="n">
        <v>0.7822004132439413</v>
      </c>
      <c r="CE45" s="7" t="n">
        <v>0.1686524178463695</v>
      </c>
      <c r="CF45" s="7" t="n">
        <v>0.2757518846701238</v>
      </c>
      <c r="CG45" s="7" t="n">
        <v>0.1331435636679383</v>
      </c>
      <c r="CH45" s="7" t="n">
        <v>0.142976368970934</v>
      </c>
      <c r="CI45" s="7" t="n">
        <v>0.2583776316242637</v>
      </c>
      <c r="CJ45" s="7" t="n">
        <v>0.5234564113508916</v>
      </c>
      <c r="CK45" s="7" t="n">
        <v>0.7310163468008782</v>
      </c>
      <c r="CL45" s="7" t="n">
        <v>0.1191691447806183</v>
      </c>
      <c r="CM45" s="7" t="n">
        <v>0.4363113799407519</v>
      </c>
      <c r="CN45" s="7" t="n">
        <v>0.3375226798229408</v>
      </c>
      <c r="CO45" s="7" t="n">
        <v>0.8511477434877122</v>
      </c>
      <c r="CP45" s="7" t="n">
        <v>0.8615403309920858</v>
      </c>
    </row>
    <row r="46">
      <c r="A46" s="6" t="inlineStr">
        <is>
          <t>399998.SZ</t>
        </is>
      </c>
      <c r="B46" s="6" t="inlineStr">
        <is>
          <t>中证煤炭指数</t>
        </is>
      </c>
      <c r="C46" s="7" t="n">
        <v>0.5625367496873565</v>
      </c>
      <c r="D46" s="7" t="n">
        <v>0.4580272833443837</v>
      </c>
      <c r="E46" s="7" t="n">
        <v>0.8314879869195292</v>
      </c>
      <c r="F46" s="7" t="n">
        <v>0.3531787088809492</v>
      </c>
      <c r="G46" s="7" t="n">
        <v>0.307324007949384</v>
      </c>
      <c r="H46" s="7" t="n">
        <v>0.8869774104779541</v>
      </c>
      <c r="I46" s="7" t="n">
        <v>0.1654417820123927</v>
      </c>
      <c r="J46" s="7" t="n">
        <v>0.4191301681706848</v>
      </c>
      <c r="K46" s="7" t="n">
        <v>0.05015049224507729</v>
      </c>
      <c r="L46" s="7" t="n">
        <v>0.5675620702826623</v>
      </c>
      <c r="M46" s="7" t="n">
        <v>0.1130944478991821</v>
      </c>
      <c r="N46" s="7" t="n">
        <v>0.08737533186849156</v>
      </c>
      <c r="O46" s="7" t="n">
        <v>0.5110192915895111</v>
      </c>
      <c r="P46" s="7" t="n">
        <v>0.3522047897529365</v>
      </c>
      <c r="Q46" s="7" t="n">
        <v>0.4143844973210056</v>
      </c>
      <c r="R46" s="7" t="n">
        <v>0.416134966945844</v>
      </c>
      <c r="S46" s="7" t="n">
        <v>0.5222227858337676</v>
      </c>
      <c r="T46" s="7" t="n">
        <v>0.4679073409417815</v>
      </c>
      <c r="U46" s="7" t="n">
        <v>0.07295728945976909</v>
      </c>
      <c r="V46" s="7" t="n">
        <v>0.7619026699786512</v>
      </c>
      <c r="W46" s="7" t="n">
        <v>0.9815741158556184</v>
      </c>
      <c r="X46" s="7" t="n">
        <v>0.09171730772459256</v>
      </c>
      <c r="Y46" s="7" t="n">
        <v>0.1142032827834044</v>
      </c>
      <c r="Z46" s="7" t="n">
        <v>0.4192465812124825</v>
      </c>
      <c r="AA46" s="7" t="n">
        <v>0.3555082702861614</v>
      </c>
      <c r="AB46" s="7" t="n">
        <v>0.1536530571623625</v>
      </c>
      <c r="AC46" s="7" t="n">
        <v>0.3046211872690896</v>
      </c>
      <c r="AD46" s="7" t="n">
        <v>0.266310822412739</v>
      </c>
      <c r="AE46" s="7" t="n">
        <v>0.2501303708003001</v>
      </c>
      <c r="AF46" s="7" t="n">
        <v>0.3325043156285493</v>
      </c>
      <c r="AG46" s="7" t="n">
        <v>0.08586607819343323</v>
      </c>
      <c r="AH46" s="7" t="n">
        <v>0.4224174951769091</v>
      </c>
      <c r="AI46" s="7" t="n">
        <v>0.1041703108151645</v>
      </c>
      <c r="AJ46" s="7" t="n">
        <v>0.3072288063670143</v>
      </c>
      <c r="AK46" s="7" t="n">
        <v>0.3472476281754558</v>
      </c>
      <c r="AL46" s="7" t="n">
        <v>0.2933411201446048</v>
      </c>
      <c r="AM46" s="7" t="n">
        <v>0.1842823578572024</v>
      </c>
      <c r="AN46" s="7" t="n">
        <v>0.2525689160208255</v>
      </c>
      <c r="AO46" s="7" t="n">
        <v>0.4238270132817701</v>
      </c>
      <c r="AP46" s="7" t="n">
        <v>0.321659886654298</v>
      </c>
      <c r="AQ46" s="7" t="n">
        <v>0.2164682973444739</v>
      </c>
      <c r="AR46" s="7" t="n">
        <v>0.08879713604150039</v>
      </c>
      <c r="AS46" s="7" t="n">
        <v>0.07588391813241452</v>
      </c>
      <c r="AT46" s="7" t="n">
        <v>0.5120359349881805</v>
      </c>
      <c r="AU46" s="7" t="n">
        <v>1</v>
      </c>
      <c r="AV46" s="7" t="n">
        <v>0.3969889063716396</v>
      </c>
      <c r="AW46" s="7" t="n">
        <v>0.558625453072278</v>
      </c>
      <c r="AX46" s="7" t="n">
        <v>0.4999730447397514</v>
      </c>
      <c r="AY46" s="7" t="n">
        <v>0.3645077397160396</v>
      </c>
      <c r="AZ46" s="7" t="n">
        <v>0.3956394788415132</v>
      </c>
      <c r="BA46" s="7" t="n">
        <v>0.1132284154411238</v>
      </c>
      <c r="BB46" s="7" t="n">
        <v>0.1808419410584397</v>
      </c>
      <c r="BC46" s="7" t="n">
        <v>0.1308983321747613</v>
      </c>
      <c r="BD46" s="7" t="n">
        <v>0.1071248145382448</v>
      </c>
      <c r="BE46" s="7" t="n">
        <v>0.2807204495200913</v>
      </c>
      <c r="BF46" s="7" t="n">
        <v>0.1875818396429389</v>
      </c>
      <c r="BG46" s="7" t="n">
        <v>0.5115637885166218</v>
      </c>
      <c r="BH46" s="7" t="n">
        <v>0.1243310667602711</v>
      </c>
      <c r="BI46" s="7" t="n">
        <v>0.1639587076221909</v>
      </c>
      <c r="BJ46" s="7" t="n">
        <v>0.0806961968915674</v>
      </c>
      <c r="BK46" s="7" t="n">
        <v>0.09624232530612087</v>
      </c>
      <c r="BL46" s="7" t="n">
        <v>0.1910624814453323</v>
      </c>
      <c r="BM46" s="7" t="n">
        <v>0.2149505294034648</v>
      </c>
      <c r="BN46" s="7" t="n">
        <v>0.1203685056673624</v>
      </c>
      <c r="BO46" s="7" t="n">
        <v>0.3245545447626526</v>
      </c>
      <c r="BP46" s="7" t="n">
        <v>0.4069670085168659</v>
      </c>
      <c r="BQ46" s="7" t="n">
        <v>0.265889611840787</v>
      </c>
      <c r="BR46" s="7" t="n">
        <v>0.1637781162401205</v>
      </c>
      <c r="BS46" s="7" t="n">
        <v>0.09926681383177469</v>
      </c>
      <c r="BT46" s="7" t="n">
        <v>0.111660691257148</v>
      </c>
      <c r="BU46" s="7" t="n">
        <v>0.07587758730860583</v>
      </c>
      <c r="BV46" s="7" t="n">
        <v>0.303290493384691</v>
      </c>
      <c r="BW46" s="7" t="n">
        <v>0.1041905366187984</v>
      </c>
      <c r="BX46" s="7" t="n">
        <v>0.1464460146347933</v>
      </c>
      <c r="BY46" s="7" t="n">
        <v>0.2202068676608915</v>
      </c>
      <c r="BZ46" s="7" t="n">
        <v>0.1014434462328845</v>
      </c>
      <c r="CA46" s="7" t="n">
        <v>0.09683601002627003</v>
      </c>
      <c r="CB46" s="7" t="n">
        <v>0.2214652050050938</v>
      </c>
      <c r="CC46" s="7" t="n">
        <v>0.3191046044134605</v>
      </c>
      <c r="CD46" s="7" t="n">
        <v>0.4224236880132226</v>
      </c>
      <c r="CE46" s="7" t="n">
        <v>0.04026947848956815</v>
      </c>
      <c r="CF46" s="7" t="n">
        <v>0.3119297630387074</v>
      </c>
      <c r="CG46" s="7" t="n">
        <v>0.007696318783709919</v>
      </c>
      <c r="CH46" s="7" t="n">
        <v>0.002990439137098812</v>
      </c>
      <c r="CI46" s="7" t="n">
        <v>0.2537657040359757</v>
      </c>
      <c r="CJ46" s="7" t="n">
        <v>0.2145472986724825</v>
      </c>
      <c r="CK46" s="7" t="n">
        <v>0.4050089143355595</v>
      </c>
      <c r="CL46" s="7" t="n">
        <v>3.407759702395008e-05</v>
      </c>
      <c r="CM46" s="7" t="n">
        <v>0.1998387635761965</v>
      </c>
      <c r="CN46" s="7" t="n">
        <v>0.140561814698563</v>
      </c>
      <c r="CO46" s="7" t="n">
        <v>0.7021854661043041</v>
      </c>
      <c r="CP46" s="7" t="n">
        <v>0.4716914265081134</v>
      </c>
    </row>
    <row r="47">
      <c r="A47" s="6" t="inlineStr">
        <is>
          <t>930598.CSI</t>
        </is>
      </c>
      <c r="B47" s="6" t="inlineStr">
        <is>
          <t>中证稀土产业指数</t>
        </is>
      </c>
      <c r="C47" s="7" t="n">
        <v>0.7368701342974336</v>
      </c>
      <c r="D47" s="7" t="n">
        <v>0.5140846156940608</v>
      </c>
      <c r="E47" s="7" t="n">
        <v>0.4161225810883474</v>
      </c>
      <c r="F47" s="7" t="n">
        <v>0.3186005630342538</v>
      </c>
      <c r="G47" s="7" t="n">
        <v>0.07445064461931131</v>
      </c>
      <c r="H47" s="7" t="n">
        <v>0.6747494026925598</v>
      </c>
      <c r="I47" s="7" t="n">
        <v>0.359138049693679</v>
      </c>
      <c r="J47" s="7" t="n">
        <v>0.5938639363405444</v>
      </c>
      <c r="K47" s="7" t="n">
        <v>0.6792447256564809</v>
      </c>
      <c r="L47" s="7" t="n">
        <v>0.8252234244549579</v>
      </c>
      <c r="M47" s="7" t="n">
        <v>0.2495227949987305</v>
      </c>
      <c r="N47" s="7" t="n">
        <v>0.1408063130528462</v>
      </c>
      <c r="O47" s="7" t="n">
        <v>0.8607324032423191</v>
      </c>
      <c r="P47" s="7" t="n">
        <v>0.7744397078737766</v>
      </c>
      <c r="Q47" s="7" t="n">
        <v>0.9225499187233941</v>
      </c>
      <c r="R47" s="7" t="n">
        <v>0.5891968078112022</v>
      </c>
      <c r="S47" s="7" t="n">
        <v>0.8567427760523828</v>
      </c>
      <c r="T47" s="7" t="n">
        <v>0.699482836621244</v>
      </c>
      <c r="U47" s="7" t="n">
        <v>0.1943306349817816</v>
      </c>
      <c r="V47" s="7" t="n">
        <v>0.5324079124602434</v>
      </c>
      <c r="W47" s="7" t="n">
        <v>0.3573715137956479</v>
      </c>
      <c r="X47" s="7" t="n">
        <v>0.1259414434554118</v>
      </c>
      <c r="Y47" s="7" t="n">
        <v>0.2667777158814514</v>
      </c>
      <c r="Z47" s="7" t="n">
        <v>0.5111920440899811</v>
      </c>
      <c r="AA47" s="7" t="n">
        <v>0.7473492059382375</v>
      </c>
      <c r="AB47" s="7" t="n">
        <v>0.3514824112986585</v>
      </c>
      <c r="AC47" s="7" t="n">
        <v>0.6939123609646571</v>
      </c>
      <c r="AD47" s="7" t="n">
        <v>0.750647244553416</v>
      </c>
      <c r="AE47" s="7" t="n">
        <v>0.1589811213176306</v>
      </c>
      <c r="AF47" s="7" t="n">
        <v>0.6498955668781956</v>
      </c>
      <c r="AG47" s="7" t="n">
        <v>0.1381385949237948</v>
      </c>
      <c r="AH47" s="7" t="n">
        <v>0.4037021125577617</v>
      </c>
      <c r="AI47" s="7" t="n">
        <v>0.2239266275359109</v>
      </c>
      <c r="AJ47" s="7" t="n">
        <v>0.6705910894085758</v>
      </c>
      <c r="AK47" s="7" t="n">
        <v>0.8030885653383585</v>
      </c>
      <c r="AL47" s="7" t="n">
        <v>0.639454086300043</v>
      </c>
      <c r="AM47" s="7" t="n">
        <v>0.4635337888781051</v>
      </c>
      <c r="AN47" s="7" t="n">
        <v>0.5682397296903583</v>
      </c>
      <c r="AO47" s="7" t="n">
        <v>0.4040948705024377</v>
      </c>
      <c r="AP47" s="7" t="n">
        <v>0.7790138354477251</v>
      </c>
      <c r="AQ47" s="7" t="n">
        <v>-0.07236025274787083</v>
      </c>
      <c r="AR47" s="7" t="n">
        <v>0.1313512117557055</v>
      </c>
      <c r="AS47" s="7" t="n">
        <v>0.2383384039034903</v>
      </c>
      <c r="AT47" s="7" t="n">
        <v>0.4466135395813953</v>
      </c>
      <c r="AU47" s="7" t="n">
        <v>0.3969889063716396</v>
      </c>
      <c r="AV47" s="7" t="n">
        <v>1</v>
      </c>
      <c r="AW47" s="7" t="n">
        <v>0.726084754923365</v>
      </c>
      <c r="AX47" s="7" t="n">
        <v>0.5676248753000195</v>
      </c>
      <c r="AY47" s="7" t="n">
        <v>0.7553939936902996</v>
      </c>
      <c r="AZ47" s="7" t="n">
        <v>0.8631654568843439</v>
      </c>
      <c r="BA47" s="7" t="n">
        <v>0.2769588682779547</v>
      </c>
      <c r="BB47" s="7" t="n">
        <v>0.6477810518522713</v>
      </c>
      <c r="BC47" s="7" t="n">
        <v>0.6536929076296806</v>
      </c>
      <c r="BD47" s="7" t="n">
        <v>0.1827946259328378</v>
      </c>
      <c r="BE47" s="7" t="n">
        <v>0.5074219500422309</v>
      </c>
      <c r="BF47" s="7" t="n">
        <v>0.2431201068028493</v>
      </c>
      <c r="BG47" s="7" t="n">
        <v>0.8705533095433821</v>
      </c>
      <c r="BH47" s="7" t="n">
        <v>0.6860759577197177</v>
      </c>
      <c r="BI47" s="7" t="n">
        <v>0.80774089304296</v>
      </c>
      <c r="BJ47" s="7" t="n">
        <v>0.1766975248961385</v>
      </c>
      <c r="BK47" s="7" t="n">
        <v>0.2060488388693605</v>
      </c>
      <c r="BL47" s="7" t="n">
        <v>0.6606469771048392</v>
      </c>
      <c r="BM47" s="7" t="n">
        <v>0.6542709739356728</v>
      </c>
      <c r="BN47" s="7" t="n">
        <v>0.453598926499523</v>
      </c>
      <c r="BO47" s="7" t="n">
        <v>0.7864687056807026</v>
      </c>
      <c r="BP47" s="7" t="n">
        <v>0.3567317159802848</v>
      </c>
      <c r="BQ47" s="7" t="n">
        <v>0.5882873848551781</v>
      </c>
      <c r="BR47" s="7" t="n">
        <v>0.6669972451147941</v>
      </c>
      <c r="BS47" s="7" t="n">
        <v>0.5563980184843079</v>
      </c>
      <c r="BT47" s="7" t="n">
        <v>0.0748674004824903</v>
      </c>
      <c r="BU47" s="7" t="n">
        <v>0.2177785140911176</v>
      </c>
      <c r="BV47" s="7" t="n">
        <v>0.7131681365633857</v>
      </c>
      <c r="BW47" s="7" t="n">
        <v>0.2439055959523964</v>
      </c>
      <c r="BX47" s="7" t="n">
        <v>0.790785916849535</v>
      </c>
      <c r="BY47" s="7" t="n">
        <v>0.7041710808872742</v>
      </c>
      <c r="BZ47" s="7" t="n">
        <v>0.5709490360176925</v>
      </c>
      <c r="CA47" s="7" t="n">
        <v>0.1914120042764999</v>
      </c>
      <c r="CB47" s="7" t="n">
        <v>0.6860901512932376</v>
      </c>
      <c r="CC47" s="7" t="n">
        <v>0.7456634777876487</v>
      </c>
      <c r="CD47" s="7" t="n">
        <v>0.2509126311329915</v>
      </c>
      <c r="CE47" s="7" t="n">
        <v>0.57384105097108</v>
      </c>
      <c r="CF47" s="7" t="n">
        <v>0.7376821875009978</v>
      </c>
      <c r="CG47" s="7" t="n">
        <v>0.5344238412647102</v>
      </c>
      <c r="CH47" s="7" t="n">
        <v>0.5364088478404474</v>
      </c>
      <c r="CI47" s="7" t="n">
        <v>0.7225972720153384</v>
      </c>
      <c r="CJ47" s="7" t="n">
        <v>-0.0762653007196774</v>
      </c>
      <c r="CK47" s="7" t="n">
        <v>0.2548309480605994</v>
      </c>
      <c r="CL47" s="7" t="n">
        <v>0.5149959703540889</v>
      </c>
      <c r="CM47" s="7" t="n">
        <v>0.6334084356810571</v>
      </c>
      <c r="CN47" s="7" t="n">
        <v>0.3489967622575431</v>
      </c>
      <c r="CO47" s="7" t="n">
        <v>0.3315041226363319</v>
      </c>
      <c r="CP47" s="7" t="n">
        <v>0.2342394690893581</v>
      </c>
    </row>
    <row r="48">
      <c r="A48" s="6" t="inlineStr">
        <is>
          <t>930606.CSI</t>
        </is>
      </c>
      <c r="B48" s="6" t="inlineStr">
        <is>
          <t>中证钢铁指数</t>
        </is>
      </c>
      <c r="C48" s="7" t="n">
        <v>0.8188382663067206</v>
      </c>
      <c r="D48" s="7" t="n">
        <v>0.6690832284860321</v>
      </c>
      <c r="E48" s="7" t="n">
        <v>0.7390957557298319</v>
      </c>
      <c r="F48" s="7" t="n">
        <v>0.4987458755702848</v>
      </c>
      <c r="G48" s="7" t="n">
        <v>0.4123093625374931</v>
      </c>
      <c r="H48" s="7" t="n">
        <v>0.7894442064515588</v>
      </c>
      <c r="I48" s="7" t="n">
        <v>0.3249546743669507</v>
      </c>
      <c r="J48" s="7" t="n">
        <v>0.6535887414989281</v>
      </c>
      <c r="K48" s="7" t="n">
        <v>0.3787982880591412</v>
      </c>
      <c r="L48" s="7" t="n">
        <v>0.7689189869845924</v>
      </c>
      <c r="M48" s="7" t="n">
        <v>0.294820218180201</v>
      </c>
      <c r="N48" s="7" t="n">
        <v>0.1457397130639234</v>
      </c>
      <c r="O48" s="7" t="n">
        <v>0.7959673504228844</v>
      </c>
      <c r="P48" s="7" t="n">
        <v>0.544726985240134</v>
      </c>
      <c r="Q48" s="7" t="n">
        <v>0.7668532139868923</v>
      </c>
      <c r="R48" s="7" t="n">
        <v>0.6296691788930524</v>
      </c>
      <c r="S48" s="7" t="n">
        <v>0.8489237360253227</v>
      </c>
      <c r="T48" s="7" t="n">
        <v>0.7403758658957864</v>
      </c>
      <c r="U48" s="7" t="n">
        <v>0.2345075104053405</v>
      </c>
      <c r="V48" s="7" t="n">
        <v>0.8141594922277032</v>
      </c>
      <c r="W48" s="7" t="n">
        <v>0.5463277056411794</v>
      </c>
      <c r="X48" s="7" t="n">
        <v>0.1857021181614992</v>
      </c>
      <c r="Y48" s="7" t="n">
        <v>0.3031054719808647</v>
      </c>
      <c r="Z48" s="7" t="n">
        <v>0.626846319599263</v>
      </c>
      <c r="AA48" s="7" t="n">
        <v>0.5203896138972536</v>
      </c>
      <c r="AB48" s="7" t="n">
        <v>0.3832987130769461</v>
      </c>
      <c r="AC48" s="7" t="n">
        <v>0.5139575898590057</v>
      </c>
      <c r="AD48" s="7" t="n">
        <v>0.5210111682535767</v>
      </c>
      <c r="AE48" s="7" t="n">
        <v>0.4189403885212559</v>
      </c>
      <c r="AF48" s="7" t="n">
        <v>0.5782618405679834</v>
      </c>
      <c r="AG48" s="7" t="n">
        <v>0.1439946107933834</v>
      </c>
      <c r="AH48" s="7" t="n">
        <v>0.613875553932169</v>
      </c>
      <c r="AI48" s="7" t="n">
        <v>0.2658930319137996</v>
      </c>
      <c r="AJ48" s="7" t="n">
        <v>0.4805876966525663</v>
      </c>
      <c r="AK48" s="7" t="n">
        <v>0.5525529985229162</v>
      </c>
      <c r="AL48" s="7" t="n">
        <v>0.5598807677699789</v>
      </c>
      <c r="AM48" s="7" t="n">
        <v>0.5984932688250647</v>
      </c>
      <c r="AN48" s="7" t="n">
        <v>0.4866665909929958</v>
      </c>
      <c r="AO48" s="7" t="n">
        <v>0.6194771794940963</v>
      </c>
      <c r="AP48" s="7" t="n">
        <v>0.5086541076081398</v>
      </c>
      <c r="AQ48" s="7" t="n">
        <v>0.2975168858857229</v>
      </c>
      <c r="AR48" s="7" t="n">
        <v>0.114020459790643</v>
      </c>
      <c r="AS48" s="7" t="n">
        <v>0.2368652388267985</v>
      </c>
      <c r="AT48" s="7" t="n">
        <v>0.7805795349870771</v>
      </c>
      <c r="AU48" s="7" t="n">
        <v>0.558625453072278</v>
      </c>
      <c r="AV48" s="7" t="n">
        <v>0.726084754923365</v>
      </c>
      <c r="AW48" s="7" t="n">
        <v>1</v>
      </c>
      <c r="AX48" s="7" t="n">
        <v>0.8350407803049854</v>
      </c>
      <c r="AY48" s="7" t="n">
        <v>0.5383696042290465</v>
      </c>
      <c r="AZ48" s="7" t="n">
        <v>0.7246397548496727</v>
      </c>
      <c r="BA48" s="7" t="n">
        <v>0.2541360955884683</v>
      </c>
      <c r="BB48" s="7" t="n">
        <v>0.5554894534793966</v>
      </c>
      <c r="BC48" s="7" t="n">
        <v>0.4465167601257164</v>
      </c>
      <c r="BD48" s="7" t="n">
        <v>0.1900227553131405</v>
      </c>
      <c r="BE48" s="7" t="n">
        <v>0.4476354124165072</v>
      </c>
      <c r="BF48" s="7" t="n">
        <v>0.3656746676345257</v>
      </c>
      <c r="BG48" s="7" t="n">
        <v>0.8253717705853514</v>
      </c>
      <c r="BH48" s="7" t="n">
        <v>0.4899429734746783</v>
      </c>
      <c r="BI48" s="7" t="n">
        <v>0.4526525647153056</v>
      </c>
      <c r="BJ48" s="7" t="n">
        <v>0.2580428312431912</v>
      </c>
      <c r="BK48" s="7" t="n">
        <v>0.2580325137874184</v>
      </c>
      <c r="BL48" s="7" t="n">
        <v>0.5146714698585692</v>
      </c>
      <c r="BM48" s="7" t="n">
        <v>0.592302672099949</v>
      </c>
      <c r="BN48" s="7" t="n">
        <v>0.5655074982880376</v>
      </c>
      <c r="BO48" s="7" t="n">
        <v>0.5134048673415368</v>
      </c>
      <c r="BP48" s="7" t="n">
        <v>0.6429239817558399</v>
      </c>
      <c r="BQ48" s="7" t="n">
        <v>0.5070815002447802</v>
      </c>
      <c r="BR48" s="7" t="n">
        <v>0.4646784441666607</v>
      </c>
      <c r="BS48" s="7" t="n">
        <v>0.4247530380377322</v>
      </c>
      <c r="BT48" s="7" t="n">
        <v>0.2101818058744951</v>
      </c>
      <c r="BU48" s="7" t="n">
        <v>0.2500019730716785</v>
      </c>
      <c r="BV48" s="7" t="n">
        <v>0.4789708625084042</v>
      </c>
      <c r="BW48" s="7" t="n">
        <v>0.2830675304397644</v>
      </c>
      <c r="BX48" s="7" t="n">
        <v>0.55532515148451</v>
      </c>
      <c r="BY48" s="7" t="n">
        <v>0.5292994243282192</v>
      </c>
      <c r="BZ48" s="7" t="n">
        <v>0.4023994069371865</v>
      </c>
      <c r="CA48" s="7" t="n">
        <v>0.2161769452029878</v>
      </c>
      <c r="CB48" s="7" t="n">
        <v>0.4428122011685077</v>
      </c>
      <c r="CC48" s="7" t="n">
        <v>0.4442347068186556</v>
      </c>
      <c r="CD48" s="7" t="n">
        <v>0.6056642499105206</v>
      </c>
      <c r="CE48" s="7" t="n">
        <v>0.3547350617974417</v>
      </c>
      <c r="CF48" s="7" t="n">
        <v>0.4527072007313858</v>
      </c>
      <c r="CG48" s="7" t="n">
        <v>0.3162618741162996</v>
      </c>
      <c r="CH48" s="7" t="n">
        <v>0.3204160502397959</v>
      </c>
      <c r="CI48" s="7" t="n">
        <v>0.4715533409508058</v>
      </c>
      <c r="CJ48" s="7" t="n">
        <v>0.2908784152052085</v>
      </c>
      <c r="CK48" s="7" t="n">
        <v>0.5347634861994561</v>
      </c>
      <c r="CL48" s="7" t="n">
        <v>0.3035235782138556</v>
      </c>
      <c r="CM48" s="7" t="n">
        <v>0.5798476378183682</v>
      </c>
      <c r="CN48" s="7" t="n">
        <v>0.3404181724652047</v>
      </c>
      <c r="CO48" s="7" t="n">
        <v>0.7181583736005669</v>
      </c>
      <c r="CP48" s="7" t="n">
        <v>0.6556614291072312</v>
      </c>
    </row>
    <row r="49">
      <c r="A49" s="6" t="inlineStr">
        <is>
          <t>930608.CSI</t>
        </is>
      </c>
      <c r="B49" s="6" t="inlineStr">
        <is>
          <t>中证基建指数</t>
        </is>
      </c>
      <c r="C49" s="7" t="n">
        <v>0.8536216952938948</v>
      </c>
      <c r="D49" s="7" t="n">
        <v>0.7796343548704108</v>
      </c>
      <c r="E49" s="7" t="n">
        <v>0.7995329062111016</v>
      </c>
      <c r="F49" s="7" t="n">
        <v>0.6647992878626074</v>
      </c>
      <c r="G49" s="7" t="n">
        <v>0.6232912584642574</v>
      </c>
      <c r="H49" s="7" t="n">
        <v>0.7013280054611659</v>
      </c>
      <c r="I49" s="7" t="n">
        <v>0.4550914551752865</v>
      </c>
      <c r="J49" s="7" t="n">
        <v>0.7531907148193674</v>
      </c>
      <c r="K49" s="7" t="n">
        <v>0.2410108662469598</v>
      </c>
      <c r="L49" s="7" t="n">
        <v>0.6272270871222999</v>
      </c>
      <c r="M49" s="7" t="n">
        <v>0.4373110317921523</v>
      </c>
      <c r="N49" s="7" t="n">
        <v>0.2908832884968952</v>
      </c>
      <c r="O49" s="7" t="n">
        <v>0.6143151180046602</v>
      </c>
      <c r="P49" s="7" t="n">
        <v>0.4314530948225422</v>
      </c>
      <c r="Q49" s="7" t="n">
        <v>0.6559920862422517</v>
      </c>
      <c r="R49" s="7" t="n">
        <v>0.7299863059537214</v>
      </c>
      <c r="S49" s="7" t="n">
        <v>0.788771899974592</v>
      </c>
      <c r="T49" s="7" t="n">
        <v>0.7936453047150182</v>
      </c>
      <c r="U49" s="7" t="n">
        <v>0.3901497262768924</v>
      </c>
      <c r="V49" s="7" t="n">
        <v>0.8593500869249284</v>
      </c>
      <c r="W49" s="7" t="n">
        <v>0.4925406754079267</v>
      </c>
      <c r="X49" s="7" t="n">
        <v>0.3381407781433068</v>
      </c>
      <c r="Y49" s="7" t="n">
        <v>0.4419131357390373</v>
      </c>
      <c r="Z49" s="7" t="n">
        <v>0.6030221056858964</v>
      </c>
      <c r="AA49" s="7" t="n">
        <v>0.4254627530432312</v>
      </c>
      <c r="AB49" s="7" t="n">
        <v>0.5104361542398411</v>
      </c>
      <c r="AC49" s="7" t="n">
        <v>0.5337700386105083</v>
      </c>
      <c r="AD49" s="7" t="n">
        <v>0.4341993270455564</v>
      </c>
      <c r="AE49" s="7" t="n">
        <v>0.6353939374078084</v>
      </c>
      <c r="AF49" s="7" t="n">
        <v>0.6477316800753704</v>
      </c>
      <c r="AG49" s="7" t="n">
        <v>0.2892509466758199</v>
      </c>
      <c r="AH49" s="7" t="n">
        <v>0.7764097047623408</v>
      </c>
      <c r="AI49" s="7" t="n">
        <v>0.4144579815031753</v>
      </c>
      <c r="AJ49" s="7" t="n">
        <v>0.5077927211143038</v>
      </c>
      <c r="AK49" s="7" t="n">
        <v>0.4054101836334933</v>
      </c>
      <c r="AL49" s="7" t="n">
        <v>0.3675452362585623</v>
      </c>
      <c r="AM49" s="7" t="n">
        <v>0.6758718180842542</v>
      </c>
      <c r="AN49" s="7" t="n">
        <v>0.2721220046456533</v>
      </c>
      <c r="AO49" s="7" t="n">
        <v>0.7873841798343562</v>
      </c>
      <c r="AP49" s="7" t="n">
        <v>0.3807374785259539</v>
      </c>
      <c r="AQ49" s="7" t="n">
        <v>0.483645972201124</v>
      </c>
      <c r="AR49" s="7" t="n">
        <v>0.254621362398215</v>
      </c>
      <c r="AS49" s="7" t="n">
        <v>0.3648788891874916</v>
      </c>
      <c r="AT49" s="7" t="n">
        <v>0.9683196242645313</v>
      </c>
      <c r="AU49" s="7" t="n">
        <v>0.4999730447397514</v>
      </c>
      <c r="AV49" s="7" t="n">
        <v>0.5676248753000195</v>
      </c>
      <c r="AW49" s="7" t="n">
        <v>0.8350407803049854</v>
      </c>
      <c r="AX49" s="7" t="n">
        <v>1</v>
      </c>
      <c r="AY49" s="7" t="n">
        <v>0.4127042258025398</v>
      </c>
      <c r="AZ49" s="7" t="n">
        <v>0.5109657343275961</v>
      </c>
      <c r="BA49" s="7" t="n">
        <v>0.3672868456871605</v>
      </c>
      <c r="BB49" s="7" t="n">
        <v>0.5134884536912565</v>
      </c>
      <c r="BC49" s="7" t="n">
        <v>0.4177302693818326</v>
      </c>
      <c r="BD49" s="7" t="n">
        <v>0.3324836216767519</v>
      </c>
      <c r="BE49" s="7" t="n">
        <v>0.6217597729388353</v>
      </c>
      <c r="BF49" s="7" t="n">
        <v>0.4098997064320274</v>
      </c>
      <c r="BG49" s="7" t="n">
        <v>0.6424339421035338</v>
      </c>
      <c r="BH49" s="7" t="n">
        <v>0.451518165263917</v>
      </c>
      <c r="BI49" s="7" t="n">
        <v>0.3514376701473204</v>
      </c>
      <c r="BJ49" s="7" t="n">
        <v>0.3895646788371295</v>
      </c>
      <c r="BK49" s="7" t="n">
        <v>0.4050721492095337</v>
      </c>
      <c r="BL49" s="7" t="n">
        <v>0.5521895214951887</v>
      </c>
      <c r="BM49" s="7" t="n">
        <v>0.5521192951866538</v>
      </c>
      <c r="BN49" s="7" t="n">
        <v>0.5986106087950858</v>
      </c>
      <c r="BO49" s="7" t="n">
        <v>0.3848003634339507</v>
      </c>
      <c r="BP49" s="7" t="n">
        <v>0.751061330867954</v>
      </c>
      <c r="BQ49" s="7" t="n">
        <v>0.3094566496043983</v>
      </c>
      <c r="BR49" s="7" t="n">
        <v>0.4709975556841945</v>
      </c>
      <c r="BS49" s="7" t="n">
        <v>0.4438604208244224</v>
      </c>
      <c r="BT49" s="7" t="n">
        <v>0.43894848424543</v>
      </c>
      <c r="BU49" s="7" t="n">
        <v>0.4032596969216686</v>
      </c>
      <c r="BV49" s="7" t="n">
        <v>0.3103525036361415</v>
      </c>
      <c r="BW49" s="7" t="n">
        <v>0.4268749669065882</v>
      </c>
      <c r="BX49" s="7" t="n">
        <v>0.4956655110414098</v>
      </c>
      <c r="BY49" s="7" t="n">
        <v>0.5455178099259004</v>
      </c>
      <c r="BZ49" s="7" t="n">
        <v>0.4024172945709606</v>
      </c>
      <c r="CA49" s="7" t="n">
        <v>0.3675598065896576</v>
      </c>
      <c r="CB49" s="7" t="n">
        <v>0.4188495704311926</v>
      </c>
      <c r="CC49" s="7" t="n">
        <v>0.3172519843085055</v>
      </c>
      <c r="CD49" s="7" t="n">
        <v>0.7613222690465314</v>
      </c>
      <c r="CE49" s="7" t="n">
        <v>0.285142252277821</v>
      </c>
      <c r="CF49" s="7" t="n">
        <v>0.3706046998335157</v>
      </c>
      <c r="CG49" s="7" t="n">
        <v>0.2520770802967012</v>
      </c>
      <c r="CH49" s="7" t="n">
        <v>0.2620681779559159</v>
      </c>
      <c r="CI49" s="7" t="n">
        <v>0.3544263068012913</v>
      </c>
      <c r="CJ49" s="7" t="n">
        <v>0.4764167499815606</v>
      </c>
      <c r="CK49" s="7" t="n">
        <v>0.7260611584774608</v>
      </c>
      <c r="CL49" s="7" t="n">
        <v>0.2370712293514417</v>
      </c>
      <c r="CM49" s="7" t="n">
        <v>0.5397117406825949</v>
      </c>
      <c r="CN49" s="7" t="n">
        <v>0.4164813699229886</v>
      </c>
      <c r="CO49" s="7" t="n">
        <v>0.8286144584426072</v>
      </c>
      <c r="CP49" s="7" t="n">
        <v>0.841359425450609</v>
      </c>
    </row>
    <row r="50">
      <c r="A50" s="6" t="inlineStr">
        <is>
          <t>930614.CSI</t>
        </is>
      </c>
      <c r="B50" s="6" t="inlineStr">
        <is>
          <t>中证环保产业50指数</t>
        </is>
      </c>
      <c r="C50" s="7" t="n">
        <v>0.5748544440203094</v>
      </c>
      <c r="D50" s="7" t="n">
        <v>0.3832006898344358</v>
      </c>
      <c r="E50" s="7" t="n">
        <v>0.3098242298875051</v>
      </c>
      <c r="F50" s="7" t="n">
        <v>0.193341704618923</v>
      </c>
      <c r="G50" s="7" t="n">
        <v>-0.101427758573985</v>
      </c>
      <c r="H50" s="7" t="n">
        <v>0.5280336687915089</v>
      </c>
      <c r="I50" s="7" t="n">
        <v>0.2905052574304385</v>
      </c>
      <c r="J50" s="7" t="n">
        <v>0.5253407420889548</v>
      </c>
      <c r="K50" s="7" t="n">
        <v>0.6289214496331579</v>
      </c>
      <c r="L50" s="7" t="n">
        <v>0.7463573576378923</v>
      </c>
      <c r="M50" s="7" t="n">
        <v>0.1433595086564174</v>
      </c>
      <c r="N50" s="7" t="n">
        <v>0.04123902768044449</v>
      </c>
      <c r="O50" s="7" t="n">
        <v>0.6941610415761147</v>
      </c>
      <c r="P50" s="7" t="n">
        <v>0.99223231627446</v>
      </c>
      <c r="Q50" s="7" t="n">
        <v>0.7621120896861113</v>
      </c>
      <c r="R50" s="7" t="n">
        <v>0.5638542146517689</v>
      </c>
      <c r="S50" s="7" t="n">
        <v>0.6978749425681519</v>
      </c>
      <c r="T50" s="7" t="n">
        <v>0.6002437341000485</v>
      </c>
      <c r="U50" s="7" t="n">
        <v>0.1277396690047671</v>
      </c>
      <c r="V50" s="7" t="n">
        <v>0.3702772050386628</v>
      </c>
      <c r="W50" s="7" t="n">
        <v>0.3301299489620599</v>
      </c>
      <c r="X50" s="7" t="n">
        <v>0.04687742463040828</v>
      </c>
      <c r="Y50" s="7" t="n">
        <v>0.1729185581761112</v>
      </c>
      <c r="Z50" s="7" t="n">
        <v>0.4015984371937271</v>
      </c>
      <c r="AA50" s="7" t="n">
        <v>0.9909590608040461</v>
      </c>
      <c r="AB50" s="7" t="n">
        <v>0.2138915434054304</v>
      </c>
      <c r="AC50" s="7" t="n">
        <v>0.8252006930107303</v>
      </c>
      <c r="AD50" s="7" t="n">
        <v>0.8978166543179135</v>
      </c>
      <c r="AE50" s="7" t="n">
        <v>0.03590956970474467</v>
      </c>
      <c r="AF50" s="7" t="n">
        <v>0.662120335280006</v>
      </c>
      <c r="AG50" s="7" t="n">
        <v>0.04082773529508911</v>
      </c>
      <c r="AH50" s="7" t="n">
        <v>0.2199314898799302</v>
      </c>
      <c r="AI50" s="7" t="n">
        <v>0.1282902394671643</v>
      </c>
      <c r="AJ50" s="7" t="n">
        <v>0.840539786247506</v>
      </c>
      <c r="AK50" s="7" t="n">
        <v>0.9880530067466496</v>
      </c>
      <c r="AL50" s="7" t="n">
        <v>0.501631293931638</v>
      </c>
      <c r="AM50" s="7" t="n">
        <v>0.1943198515616678</v>
      </c>
      <c r="AN50" s="7" t="n">
        <v>0.4670480024669221</v>
      </c>
      <c r="AO50" s="7" t="n">
        <v>0.2317533838071943</v>
      </c>
      <c r="AP50" s="7" t="n">
        <v>0.9007131148048868</v>
      </c>
      <c r="AQ50" s="7" t="n">
        <v>-0.2447642686620582</v>
      </c>
      <c r="AR50" s="7" t="n">
        <v>0.04504128748162411</v>
      </c>
      <c r="AS50" s="7" t="n">
        <v>0.1937318013347208</v>
      </c>
      <c r="AT50" s="7" t="n">
        <v>0.3142727014695472</v>
      </c>
      <c r="AU50" s="7" t="n">
        <v>0.3645077397160396</v>
      </c>
      <c r="AV50" s="7" t="n">
        <v>0.7553939936902996</v>
      </c>
      <c r="AW50" s="7" t="n">
        <v>0.5383696042290465</v>
      </c>
      <c r="AX50" s="7" t="n">
        <v>0.4127042258025398</v>
      </c>
      <c r="AY50" s="7" t="n">
        <v>1</v>
      </c>
      <c r="AZ50" s="7" t="n">
        <v>0.7000354653465555</v>
      </c>
      <c r="BA50" s="7" t="n">
        <v>0.3127138747229234</v>
      </c>
      <c r="BB50" s="7" t="n">
        <v>0.3384625685694356</v>
      </c>
      <c r="BC50" s="7" t="n">
        <v>0.4504559526287735</v>
      </c>
      <c r="BD50" s="7" t="n">
        <v>0.06853526495642155</v>
      </c>
      <c r="BE50" s="7" t="n">
        <v>0.508182760624791</v>
      </c>
      <c r="BF50" s="7" t="n">
        <v>0.1917006992570175</v>
      </c>
      <c r="BG50" s="7" t="n">
        <v>0.6805751632372681</v>
      </c>
      <c r="BH50" s="7" t="n">
        <v>0.4310983251458416</v>
      </c>
      <c r="BI50" s="7" t="n">
        <v>0.7165861839705465</v>
      </c>
      <c r="BJ50" s="7" t="n">
        <v>0.0878399992355146</v>
      </c>
      <c r="BK50" s="7" t="n">
        <v>0.1144591456927166</v>
      </c>
      <c r="BL50" s="7" t="n">
        <v>0.485997258992199</v>
      </c>
      <c r="BM50" s="7" t="n">
        <v>0.3125921920401737</v>
      </c>
      <c r="BN50" s="7" t="n">
        <v>0.1841695473061887</v>
      </c>
      <c r="BO50" s="7" t="n">
        <v>0.9051284364044027</v>
      </c>
      <c r="BP50" s="7" t="n">
        <v>0.1862022356348414</v>
      </c>
      <c r="BQ50" s="7" t="n">
        <v>0.4638076673748463</v>
      </c>
      <c r="BR50" s="7" t="n">
        <v>0.4744398605554208</v>
      </c>
      <c r="BS50" s="7" t="n">
        <v>0.3556347297502024</v>
      </c>
      <c r="BT50" s="7" t="n">
        <v>0.02640681948133104</v>
      </c>
      <c r="BU50" s="7" t="n">
        <v>0.1529751326391361</v>
      </c>
      <c r="BV50" s="7" t="n">
        <v>0.9314428376886419</v>
      </c>
      <c r="BW50" s="7" t="n">
        <v>0.1412817121708755</v>
      </c>
      <c r="BX50" s="7" t="n">
        <v>0.6287903186026496</v>
      </c>
      <c r="BY50" s="7" t="n">
        <v>0.6721082711682322</v>
      </c>
      <c r="BZ50" s="7" t="n">
        <v>0.3564252792564748</v>
      </c>
      <c r="CA50" s="7" t="n">
        <v>0.1676886363092487</v>
      </c>
      <c r="CB50" s="7" t="n">
        <v>0.8362647558670131</v>
      </c>
      <c r="CC50" s="7" t="n">
        <v>0.9678483446511076</v>
      </c>
      <c r="CD50" s="7" t="n">
        <v>0.1418957452987597</v>
      </c>
      <c r="CE50" s="7" t="n">
        <v>0.4437088256148083</v>
      </c>
      <c r="CF50" s="7" t="n">
        <v>0.9066957622580775</v>
      </c>
      <c r="CG50" s="7" t="n">
        <v>0.3635616527998928</v>
      </c>
      <c r="CH50" s="7" t="n">
        <v>0.3583999118713515</v>
      </c>
      <c r="CI50" s="7" t="n">
        <v>0.7400655157057122</v>
      </c>
      <c r="CJ50" s="7" t="n">
        <v>-0.2473514607087814</v>
      </c>
      <c r="CK50" s="7" t="n">
        <v>0.08761732778364459</v>
      </c>
      <c r="CL50" s="7" t="n">
        <v>0.3304783079915737</v>
      </c>
      <c r="CM50" s="7" t="n">
        <v>0.2958501232560781</v>
      </c>
      <c r="CN50" s="7" t="n">
        <v>0.2594849578211862</v>
      </c>
      <c r="CO50" s="7" t="n">
        <v>0.1890454735986526</v>
      </c>
      <c r="CP50" s="7" t="n">
        <v>0.04370678902567997</v>
      </c>
    </row>
    <row r="51">
      <c r="A51" s="6" t="inlineStr">
        <is>
          <t>930632.CSI</t>
        </is>
      </c>
      <c r="B51" s="6" t="inlineStr">
        <is>
          <t>中证稀有金属主题指数</t>
        </is>
      </c>
      <c r="C51" s="7" t="n">
        <v>0.704906250280756</v>
      </c>
      <c r="D51" s="7" t="n">
        <v>0.5826356027860138</v>
      </c>
      <c r="E51" s="7" t="n">
        <v>0.4401090770675461</v>
      </c>
      <c r="F51" s="7" t="n">
        <v>0.4407502888127232</v>
      </c>
      <c r="G51" s="7" t="n">
        <v>0.1590162872380855</v>
      </c>
      <c r="H51" s="7" t="n">
        <v>0.6468939586721202</v>
      </c>
      <c r="I51" s="7" t="n">
        <v>0.4605123699689451</v>
      </c>
      <c r="J51" s="7" t="n">
        <v>0.6540207614280444</v>
      </c>
      <c r="K51" s="7" t="n">
        <v>0.5311287938952709</v>
      </c>
      <c r="L51" s="7" t="n">
        <v>0.8763791174471214</v>
      </c>
      <c r="M51" s="7" t="n">
        <v>0.2982283467996827</v>
      </c>
      <c r="N51" s="7" t="n">
        <v>0.3159875191553259</v>
      </c>
      <c r="O51" s="7" t="n">
        <v>0.9565881899511472</v>
      </c>
      <c r="P51" s="7" t="n">
        <v>0.6911299939935638</v>
      </c>
      <c r="Q51" s="7" t="n">
        <v>0.7748118430691482</v>
      </c>
      <c r="R51" s="7" t="n">
        <v>0.656898374898131</v>
      </c>
      <c r="S51" s="7" t="n">
        <v>0.7789508448094019</v>
      </c>
      <c r="T51" s="7" t="n">
        <v>0.7188695817689152</v>
      </c>
      <c r="U51" s="7" t="n">
        <v>0.2606991802266014</v>
      </c>
      <c r="V51" s="7" t="n">
        <v>0.530938287466637</v>
      </c>
      <c r="W51" s="7" t="n">
        <v>0.35428142478621</v>
      </c>
      <c r="X51" s="7" t="n">
        <v>0.2929808840767463</v>
      </c>
      <c r="Y51" s="7" t="n">
        <v>0.3138497208546835</v>
      </c>
      <c r="Z51" s="7" t="n">
        <v>0.552273485418086</v>
      </c>
      <c r="AA51" s="7" t="n">
        <v>0.6906398283645874</v>
      </c>
      <c r="AB51" s="7" t="n">
        <v>0.3698593488630237</v>
      </c>
      <c r="AC51" s="7" t="n">
        <v>0.6435520031568941</v>
      </c>
      <c r="AD51" s="7" t="n">
        <v>0.6802092241381187</v>
      </c>
      <c r="AE51" s="7" t="n">
        <v>0.3032596429270947</v>
      </c>
      <c r="AF51" s="7" t="n">
        <v>0.6938760277478051</v>
      </c>
      <c r="AG51" s="7" t="n">
        <v>0.3123432726834797</v>
      </c>
      <c r="AH51" s="7" t="n">
        <v>0.355318924561958</v>
      </c>
      <c r="AI51" s="7" t="n">
        <v>0.25927534809763</v>
      </c>
      <c r="AJ51" s="7" t="n">
        <v>0.6294190360510658</v>
      </c>
      <c r="AK51" s="7" t="n">
        <v>0.7689022764808495</v>
      </c>
      <c r="AL51" s="7" t="n">
        <v>0.5066294031137228</v>
      </c>
      <c r="AM51" s="7" t="n">
        <v>0.447366072072647</v>
      </c>
      <c r="AN51" s="7" t="n">
        <v>0.4736466883084073</v>
      </c>
      <c r="AO51" s="7" t="n">
        <v>0.3524103847771836</v>
      </c>
      <c r="AP51" s="7" t="n">
        <v>0.8320943412084764</v>
      </c>
      <c r="AQ51" s="7" t="n">
        <v>0.05446790857797452</v>
      </c>
      <c r="AR51" s="7" t="n">
        <v>0.312094425300982</v>
      </c>
      <c r="AS51" s="7" t="n">
        <v>0.2860280185476815</v>
      </c>
      <c r="AT51" s="7" t="n">
        <v>0.4174916041428618</v>
      </c>
      <c r="AU51" s="7" t="n">
        <v>0.3956394788415132</v>
      </c>
      <c r="AV51" s="7" t="n">
        <v>0.8631654568843439</v>
      </c>
      <c r="AW51" s="7" t="n">
        <v>0.7246397548496727</v>
      </c>
      <c r="AX51" s="7" t="n">
        <v>0.5109657343275961</v>
      </c>
      <c r="AY51" s="7" t="n">
        <v>0.7000354653465555</v>
      </c>
      <c r="AZ51" s="7" t="n">
        <v>1</v>
      </c>
      <c r="BA51" s="7" t="n">
        <v>0.3702022471312406</v>
      </c>
      <c r="BB51" s="7" t="n">
        <v>0.5721965464581145</v>
      </c>
      <c r="BC51" s="7" t="n">
        <v>0.5433603213048886</v>
      </c>
      <c r="BD51" s="7" t="n">
        <v>0.3469770607799569</v>
      </c>
      <c r="BE51" s="7" t="n">
        <v>0.4601082002148632</v>
      </c>
      <c r="BF51" s="7" t="n">
        <v>0.2250093135542877</v>
      </c>
      <c r="BG51" s="7" t="n">
        <v>0.9469567445728493</v>
      </c>
      <c r="BH51" s="7" t="n">
        <v>0.5640533152862722</v>
      </c>
      <c r="BI51" s="7" t="n">
        <v>0.6466848604425237</v>
      </c>
      <c r="BJ51" s="7" t="n">
        <v>0.2256707819912797</v>
      </c>
      <c r="BK51" s="7" t="n">
        <v>0.2406818663988999</v>
      </c>
      <c r="BL51" s="7" t="n">
        <v>0.5646551101986114</v>
      </c>
      <c r="BM51" s="7" t="n">
        <v>0.5583038751508117</v>
      </c>
      <c r="BN51" s="7" t="n">
        <v>0.4280759513084731</v>
      </c>
      <c r="BO51" s="7" t="n">
        <v>0.8328890624871707</v>
      </c>
      <c r="BP51" s="7" t="n">
        <v>0.4115029281634479</v>
      </c>
      <c r="BQ51" s="7" t="n">
        <v>0.4868976003045488</v>
      </c>
      <c r="BR51" s="7" t="n">
        <v>0.5524738662089239</v>
      </c>
      <c r="BS51" s="7" t="n">
        <v>0.510844888494431</v>
      </c>
      <c r="BT51" s="7" t="n">
        <v>0.2519957514752337</v>
      </c>
      <c r="BU51" s="7" t="n">
        <v>0.2721822243427787</v>
      </c>
      <c r="BV51" s="7" t="n">
        <v>0.5832902557868195</v>
      </c>
      <c r="BW51" s="7" t="n">
        <v>0.2857680677069347</v>
      </c>
      <c r="BX51" s="7" t="n">
        <v>0.6252576634955818</v>
      </c>
      <c r="BY51" s="7" t="n">
        <v>0.6473818758466182</v>
      </c>
      <c r="BZ51" s="7" t="n">
        <v>0.4928715962162959</v>
      </c>
      <c r="CA51" s="7" t="n">
        <v>0.2512102628399197</v>
      </c>
      <c r="CB51" s="7" t="n">
        <v>0.6117773866620259</v>
      </c>
      <c r="CC51" s="7" t="n">
        <v>0.6830379466359545</v>
      </c>
      <c r="CD51" s="7" t="n">
        <v>0.3051709390502223</v>
      </c>
      <c r="CE51" s="7" t="n">
        <v>0.4916815893107791</v>
      </c>
      <c r="CF51" s="7" t="n">
        <v>0.7554753440659663</v>
      </c>
      <c r="CG51" s="7" t="n">
        <v>0.4343267769930724</v>
      </c>
      <c r="CH51" s="7" t="n">
        <v>0.4360915786041444</v>
      </c>
      <c r="CI51" s="7" t="n">
        <v>0.6682591187887698</v>
      </c>
      <c r="CJ51" s="7" t="n">
        <v>0.05313591607399937</v>
      </c>
      <c r="CK51" s="7" t="n">
        <v>0.2667045231590683</v>
      </c>
      <c r="CL51" s="7" t="n">
        <v>0.4129057964825638</v>
      </c>
      <c r="CM51" s="7" t="n">
        <v>0.5524841358162125</v>
      </c>
      <c r="CN51" s="7" t="n">
        <v>0.3253781389179694</v>
      </c>
      <c r="CO51" s="7" t="n">
        <v>0.375282226565798</v>
      </c>
      <c r="CP51" s="7" t="n">
        <v>0.2857752843850999</v>
      </c>
    </row>
    <row r="52">
      <c r="A52" s="6" t="inlineStr">
        <is>
          <t>930633.CSI</t>
        </is>
      </c>
      <c r="B52" s="6" t="inlineStr">
        <is>
          <t>中证旅游主题指数</t>
        </is>
      </c>
      <c r="C52" s="7" t="n">
        <v>0.5425097360909089</v>
      </c>
      <c r="D52" s="7" t="n">
        <v>0.6082969832958109</v>
      </c>
      <c r="E52" s="7" t="n">
        <v>0.2623607193790451</v>
      </c>
      <c r="F52" s="7" t="n">
        <v>0.599777877660609</v>
      </c>
      <c r="G52" s="7" t="n">
        <v>0.3243259580652382</v>
      </c>
      <c r="H52" s="7" t="n">
        <v>0.1990161419435978</v>
      </c>
      <c r="I52" s="7" t="n">
        <v>0.782701844214478</v>
      </c>
      <c r="J52" s="7" t="n">
        <v>0.6596076206274837</v>
      </c>
      <c r="K52" s="7" t="n">
        <v>0.2754612620692882</v>
      </c>
      <c r="L52" s="7" t="n">
        <v>0.3964759824078137</v>
      </c>
      <c r="M52" s="7" t="n">
        <v>0.511585222911192</v>
      </c>
      <c r="N52" s="7" t="n">
        <v>0.7627687292919832</v>
      </c>
      <c r="O52" s="7" t="n">
        <v>0.3386183596875799</v>
      </c>
      <c r="P52" s="7" t="n">
        <v>0.3123416351849518</v>
      </c>
      <c r="Q52" s="7" t="n">
        <v>0.3566256078554166</v>
      </c>
      <c r="R52" s="7" t="n">
        <v>0.6437553890281278</v>
      </c>
      <c r="S52" s="7" t="n">
        <v>0.4593814633429769</v>
      </c>
      <c r="T52" s="7" t="n">
        <v>0.6223539826024374</v>
      </c>
      <c r="U52" s="7" t="n">
        <v>0.5394265912279078</v>
      </c>
      <c r="V52" s="7" t="n">
        <v>0.3328511986529932</v>
      </c>
      <c r="W52" s="7" t="n">
        <v>0.09138519790629605</v>
      </c>
      <c r="X52" s="7" t="n">
        <v>0.7450674064928682</v>
      </c>
      <c r="Y52" s="7" t="n">
        <v>0.5345228785773902</v>
      </c>
      <c r="Z52" s="7" t="n">
        <v>0.3510458874544657</v>
      </c>
      <c r="AA52" s="7" t="n">
        <v>0.3345081673955276</v>
      </c>
      <c r="AB52" s="7" t="n">
        <v>0.5103999077690412</v>
      </c>
      <c r="AC52" s="7" t="n">
        <v>0.505558841421327</v>
      </c>
      <c r="AD52" s="7" t="n">
        <v>0.4222463383561337</v>
      </c>
      <c r="AE52" s="7" t="n">
        <v>0.6230842456561227</v>
      </c>
      <c r="AF52" s="7" t="n">
        <v>0.6651493101572007</v>
      </c>
      <c r="AG52" s="7" t="n">
        <v>0.7631187559306949</v>
      </c>
      <c r="AH52" s="7" t="n">
        <v>0.3729182197233434</v>
      </c>
      <c r="AI52" s="7" t="n">
        <v>0.4972676975634277</v>
      </c>
      <c r="AJ52" s="7" t="n">
        <v>0.4920530296836733</v>
      </c>
      <c r="AK52" s="7" t="n">
        <v>0.3403873900170808</v>
      </c>
      <c r="AL52" s="7" t="n">
        <v>0.1781404787880746</v>
      </c>
      <c r="AM52" s="7" t="n">
        <v>0.5207274113036433</v>
      </c>
      <c r="AN52" s="7" t="n">
        <v>0.1629150991965726</v>
      </c>
      <c r="AO52" s="7" t="n">
        <v>0.3771109059589407</v>
      </c>
      <c r="AP52" s="7" t="n">
        <v>0.4071939187637255</v>
      </c>
      <c r="AQ52" s="7" t="n">
        <v>0.2609667519545725</v>
      </c>
      <c r="AR52" s="7" t="n">
        <v>0.7565100016340445</v>
      </c>
      <c r="AS52" s="7" t="n">
        <v>0.5560562550755673</v>
      </c>
      <c r="AT52" s="7" t="n">
        <v>0.3094388118561243</v>
      </c>
      <c r="AU52" s="7" t="n">
        <v>0.1132284154411238</v>
      </c>
      <c r="AV52" s="7" t="n">
        <v>0.2769588682779547</v>
      </c>
      <c r="AW52" s="7" t="n">
        <v>0.2541360955884683</v>
      </c>
      <c r="AX52" s="7" t="n">
        <v>0.3672868456871605</v>
      </c>
      <c r="AY52" s="7" t="n">
        <v>0.3127138747229234</v>
      </c>
      <c r="AZ52" s="7" t="n">
        <v>0.3702022471312406</v>
      </c>
      <c r="BA52" s="7" t="n">
        <v>1</v>
      </c>
      <c r="BB52" s="7" t="n">
        <v>0.3048369094523449</v>
      </c>
      <c r="BC52" s="7" t="n">
        <v>0.370648397243403</v>
      </c>
      <c r="BD52" s="7" t="n">
        <v>0.7743495784267006</v>
      </c>
      <c r="BE52" s="7" t="n">
        <v>0.4334762155511467</v>
      </c>
      <c r="BF52" s="7" t="n">
        <v>0.1958012977031305</v>
      </c>
      <c r="BG52" s="7" t="n">
        <v>0.3314309021917266</v>
      </c>
      <c r="BH52" s="7" t="n">
        <v>0.3231488057618754</v>
      </c>
      <c r="BI52" s="7" t="n">
        <v>0.3027191398820938</v>
      </c>
      <c r="BJ52" s="7" t="n">
        <v>0.4494842466666942</v>
      </c>
      <c r="BK52" s="7" t="n">
        <v>0.4561894928800306</v>
      </c>
      <c r="BL52" s="7" t="n">
        <v>0.4324936262104972</v>
      </c>
      <c r="BM52" s="7" t="n">
        <v>0.2359806641671069</v>
      </c>
      <c r="BN52" s="7" t="n">
        <v>0.3985537007796483</v>
      </c>
      <c r="BO52" s="7" t="n">
        <v>0.4062012758733198</v>
      </c>
      <c r="BP52" s="7" t="n">
        <v>0.3598608488755133</v>
      </c>
      <c r="BQ52" s="7" t="n">
        <v>0.1889814009024862</v>
      </c>
      <c r="BR52" s="7" t="n">
        <v>0.404243544660077</v>
      </c>
      <c r="BS52" s="7" t="n">
        <v>0.4808098308377515</v>
      </c>
      <c r="BT52" s="7" t="n">
        <v>0.7441729889022076</v>
      </c>
      <c r="BU52" s="7" t="n">
        <v>0.5330971792303474</v>
      </c>
      <c r="BV52" s="7" t="n">
        <v>0.2001236662006179</v>
      </c>
      <c r="BW52" s="7" t="n">
        <v>0.4881103593410949</v>
      </c>
      <c r="BX52" s="7" t="n">
        <v>0.3602358063244792</v>
      </c>
      <c r="BY52" s="7" t="n">
        <v>0.5121869354208433</v>
      </c>
      <c r="BZ52" s="7" t="n">
        <v>0.3937255766191963</v>
      </c>
      <c r="CA52" s="7" t="n">
        <v>0.5479130206308971</v>
      </c>
      <c r="CB52" s="7" t="n">
        <v>0.4381147586256338</v>
      </c>
      <c r="CC52" s="7" t="n">
        <v>0.2827309036615577</v>
      </c>
      <c r="CD52" s="7" t="n">
        <v>0.3160562111931107</v>
      </c>
      <c r="CE52" s="7" t="n">
        <v>0.3271802318012575</v>
      </c>
      <c r="CF52" s="7" t="n">
        <v>0.4000735944172876</v>
      </c>
      <c r="CG52" s="7" t="n">
        <v>0.2926156022071</v>
      </c>
      <c r="CH52" s="7" t="n">
        <v>0.295078901320636</v>
      </c>
      <c r="CI52" s="7" t="n">
        <v>0.4139170507225821</v>
      </c>
      <c r="CJ52" s="7" t="n">
        <v>0.2602713257121585</v>
      </c>
      <c r="CK52" s="7" t="n">
        <v>0.3805386219469054</v>
      </c>
      <c r="CL52" s="7" t="n">
        <v>0.2828418086668804</v>
      </c>
      <c r="CM52" s="7" t="n">
        <v>0.2675952414524566</v>
      </c>
      <c r="CN52" s="7" t="n">
        <v>0.449854249234855</v>
      </c>
      <c r="CO52" s="7" t="n">
        <v>0.3097255096989391</v>
      </c>
      <c r="CP52" s="7" t="n">
        <v>0.3150703395471098</v>
      </c>
    </row>
    <row r="53">
      <c r="A53" s="6" t="inlineStr">
        <is>
          <t>930651.CSI</t>
        </is>
      </c>
      <c r="B53" s="6" t="inlineStr">
        <is>
          <t>中证计算机主题指数</t>
        </is>
      </c>
      <c r="C53" s="7" t="n">
        <v>0.7107557298577909</v>
      </c>
      <c r="D53" s="7" t="n">
        <v>0.6117327681832597</v>
      </c>
      <c r="E53" s="7" t="n">
        <v>0.3651501478177501</v>
      </c>
      <c r="F53" s="7" t="n">
        <v>0.5045011563061548</v>
      </c>
      <c r="G53" s="7" t="n">
        <v>0.3496290142750508</v>
      </c>
      <c r="H53" s="7" t="n">
        <v>0.4461193305624451</v>
      </c>
      <c r="I53" s="7" t="n">
        <v>0.5373596050674533</v>
      </c>
      <c r="J53" s="7" t="n">
        <v>0.6630690205864787</v>
      </c>
      <c r="K53" s="7" t="n">
        <v>0.6926984133333726</v>
      </c>
      <c r="L53" s="7" t="n">
        <v>0.5987590241137132</v>
      </c>
      <c r="M53" s="7" t="n">
        <v>0.52494080987168</v>
      </c>
      <c r="N53" s="7" t="n">
        <v>0.3446137597851479</v>
      </c>
      <c r="O53" s="7" t="n">
        <v>0.5695249457249013</v>
      </c>
      <c r="P53" s="7" t="n">
        <v>0.3540396632366169</v>
      </c>
      <c r="Q53" s="7" t="n">
        <v>0.7279569070247173</v>
      </c>
      <c r="R53" s="7" t="n">
        <v>0.6334801832172022</v>
      </c>
      <c r="S53" s="7" t="n">
        <v>0.7485442532286871</v>
      </c>
      <c r="T53" s="7" t="n">
        <v>0.7153306078397742</v>
      </c>
      <c r="U53" s="7" t="n">
        <v>0.5113976230339531</v>
      </c>
      <c r="V53" s="7" t="n">
        <v>0.4947605807162997</v>
      </c>
      <c r="W53" s="7" t="n">
        <v>0.1675265327755198</v>
      </c>
      <c r="X53" s="7" t="n">
        <v>0.3591720540086312</v>
      </c>
      <c r="Y53" s="7" t="n">
        <v>0.5661343348445078</v>
      </c>
      <c r="Z53" s="7" t="n">
        <v>0.4679117034896029</v>
      </c>
      <c r="AA53" s="7" t="n">
        <v>0.3568847568447505</v>
      </c>
      <c r="AB53" s="7" t="n">
        <v>0.6210583593712622</v>
      </c>
      <c r="AC53" s="7" t="n">
        <v>0.5884049541027667</v>
      </c>
      <c r="AD53" s="7" t="n">
        <v>0.5522517304187392</v>
      </c>
      <c r="AE53" s="7" t="n">
        <v>0.4525845197800544</v>
      </c>
      <c r="AF53" s="7" t="n">
        <v>0.6621920713596249</v>
      </c>
      <c r="AG53" s="7" t="n">
        <v>0.3473595985797254</v>
      </c>
      <c r="AH53" s="7" t="n">
        <v>0.4947925647774825</v>
      </c>
      <c r="AI53" s="7" t="n">
        <v>0.5260005924449651</v>
      </c>
      <c r="AJ53" s="7" t="n">
        <v>0.528139953285542</v>
      </c>
      <c r="AK53" s="7" t="n">
        <v>0.3822790178898385</v>
      </c>
      <c r="AL53" s="7" t="n">
        <v>0.5265507309594814</v>
      </c>
      <c r="AM53" s="7" t="n">
        <v>0.7137355181362166</v>
      </c>
      <c r="AN53" s="7" t="n">
        <v>0.4433785296072074</v>
      </c>
      <c r="AO53" s="7" t="n">
        <v>0.5077790332448282</v>
      </c>
      <c r="AP53" s="7" t="n">
        <v>0.4611232352284104</v>
      </c>
      <c r="AQ53" s="7" t="n">
        <v>0.2577412017887427</v>
      </c>
      <c r="AR53" s="7" t="n">
        <v>0.2872848799099954</v>
      </c>
      <c r="AS53" s="7" t="n">
        <v>0.5306966030292523</v>
      </c>
      <c r="AT53" s="7" t="n">
        <v>0.3945405721206469</v>
      </c>
      <c r="AU53" s="7" t="n">
        <v>0.1808419410584397</v>
      </c>
      <c r="AV53" s="7" t="n">
        <v>0.6477810518522713</v>
      </c>
      <c r="AW53" s="7" t="n">
        <v>0.5554894534793966</v>
      </c>
      <c r="AX53" s="7" t="n">
        <v>0.5134884536912565</v>
      </c>
      <c r="AY53" s="7" t="n">
        <v>0.3384625685694356</v>
      </c>
      <c r="AZ53" s="7" t="n">
        <v>0.5721965464581145</v>
      </c>
      <c r="BA53" s="7" t="n">
        <v>0.3048369094523449</v>
      </c>
      <c r="BB53" s="7" t="n">
        <v>1</v>
      </c>
      <c r="BC53" s="7" t="n">
        <v>0.8120980886730458</v>
      </c>
      <c r="BD53" s="7" t="n">
        <v>0.3915474322926809</v>
      </c>
      <c r="BE53" s="7" t="n">
        <v>0.4138688891498917</v>
      </c>
      <c r="BF53" s="7" t="n">
        <v>0.2898841399387003</v>
      </c>
      <c r="BG53" s="7" t="n">
        <v>0.5983429663787523</v>
      </c>
      <c r="BH53" s="7" t="n">
        <v>0.9490765368981338</v>
      </c>
      <c r="BI53" s="7" t="n">
        <v>0.5892475774723458</v>
      </c>
      <c r="BJ53" s="7" t="n">
        <v>0.5276362392988111</v>
      </c>
      <c r="BK53" s="7" t="n">
        <v>0.5259533668026872</v>
      </c>
      <c r="BL53" s="7" t="n">
        <v>0.7361582965791755</v>
      </c>
      <c r="BM53" s="7" t="n">
        <v>0.9748296609704109</v>
      </c>
      <c r="BN53" s="7" t="n">
        <v>0.7030987103579069</v>
      </c>
      <c r="BO53" s="7" t="n">
        <v>0.4644794057659131</v>
      </c>
      <c r="BP53" s="7" t="n">
        <v>0.4966667140382041</v>
      </c>
      <c r="BQ53" s="7" t="n">
        <v>0.4838634872961888</v>
      </c>
      <c r="BR53" s="7" t="n">
        <v>0.7473356030633779</v>
      </c>
      <c r="BS53" s="7" t="n">
        <v>0.8627632882680164</v>
      </c>
      <c r="BT53" s="7" t="n">
        <v>0.3515770742163972</v>
      </c>
      <c r="BU53" s="7" t="n">
        <v>0.5371858126755674</v>
      </c>
      <c r="BV53" s="7" t="n">
        <v>0.2251784319349473</v>
      </c>
      <c r="BW53" s="7" t="n">
        <v>0.5325015099639395</v>
      </c>
      <c r="BX53" s="7" t="n">
        <v>0.7521681639570107</v>
      </c>
      <c r="BY53" s="7" t="n">
        <v>0.7924757285820172</v>
      </c>
      <c r="BZ53" s="7" t="n">
        <v>0.8024175887708214</v>
      </c>
      <c r="CA53" s="7" t="n">
        <v>0.5017468855657291</v>
      </c>
      <c r="CB53" s="7" t="n">
        <v>0.5950270781671259</v>
      </c>
      <c r="CC53" s="7" t="n">
        <v>0.3560901198862914</v>
      </c>
      <c r="CD53" s="7" t="n">
        <v>0.3851962787007132</v>
      </c>
      <c r="CE53" s="7" t="n">
        <v>0.6954470558374625</v>
      </c>
      <c r="CF53" s="7" t="n">
        <v>0.4351103215408177</v>
      </c>
      <c r="CG53" s="7" t="n">
        <v>0.7159364627231732</v>
      </c>
      <c r="CH53" s="7" t="n">
        <v>0.7229367422913623</v>
      </c>
      <c r="CI53" s="7" t="n">
        <v>0.4384952301062531</v>
      </c>
      <c r="CJ53" s="7" t="n">
        <v>0.2541174528667861</v>
      </c>
      <c r="CK53" s="7" t="n">
        <v>0.4125444923156434</v>
      </c>
      <c r="CL53" s="7" t="n">
        <v>0.7205259562679545</v>
      </c>
      <c r="CM53" s="7" t="n">
        <v>0.9768976425877886</v>
      </c>
      <c r="CN53" s="7" t="n">
        <v>0.6456055615475572</v>
      </c>
      <c r="CO53" s="7" t="n">
        <v>0.3674982154799561</v>
      </c>
      <c r="CP53" s="7" t="n">
        <v>0.3918620668946805</v>
      </c>
    </row>
    <row r="54">
      <c r="A54" s="6" t="inlineStr">
        <is>
          <t>930652.CSI</t>
        </is>
      </c>
      <c r="B54" s="6" t="inlineStr">
        <is>
          <t>中证电子指数</t>
        </is>
      </c>
      <c r="C54" s="7" t="n">
        <v>0.6660586486179988</v>
      </c>
      <c r="D54" s="7" t="n">
        <v>0.5493000110631151</v>
      </c>
      <c r="E54" s="7" t="n">
        <v>0.2068802754223153</v>
      </c>
      <c r="F54" s="7" t="n">
        <v>0.4268850703773566</v>
      </c>
      <c r="G54" s="7" t="n">
        <v>0.2207031238936045</v>
      </c>
      <c r="H54" s="7" t="n">
        <v>0.3838485724494715</v>
      </c>
      <c r="I54" s="7" t="n">
        <v>0.5428665215245635</v>
      </c>
      <c r="J54" s="7" t="n">
        <v>0.6489579008996537</v>
      </c>
      <c r="K54" s="7" t="n">
        <v>0.8540446757141912</v>
      </c>
      <c r="L54" s="7" t="n">
        <v>0.5630225361835086</v>
      </c>
      <c r="M54" s="7" t="n">
        <v>0.5211788068342706</v>
      </c>
      <c r="N54" s="7" t="n">
        <v>0.3170387287054705</v>
      </c>
      <c r="O54" s="7" t="n">
        <v>0.5470120912884975</v>
      </c>
      <c r="P54" s="7" t="n">
        <v>0.4564376319483385</v>
      </c>
      <c r="Q54" s="7" t="n">
        <v>0.7516798202537263</v>
      </c>
      <c r="R54" s="7" t="n">
        <v>0.6358900727860731</v>
      </c>
      <c r="S54" s="7" t="n">
        <v>0.7176334190381742</v>
      </c>
      <c r="T54" s="7" t="n">
        <v>0.6958602388561574</v>
      </c>
      <c r="U54" s="7" t="n">
        <v>0.4818444258521645</v>
      </c>
      <c r="V54" s="7" t="n">
        <v>0.3409630747590855</v>
      </c>
      <c r="W54" s="7" t="n">
        <v>0.1105914001474875</v>
      </c>
      <c r="X54" s="7" t="n">
        <v>0.3036507972149257</v>
      </c>
      <c r="Y54" s="7" t="n">
        <v>0.5334238481583845</v>
      </c>
      <c r="Z54" s="7" t="n">
        <v>0.3677463298766196</v>
      </c>
      <c r="AA54" s="7" t="n">
        <v>0.4612517722667792</v>
      </c>
      <c r="AB54" s="7" t="n">
        <v>0.5703056357536673</v>
      </c>
      <c r="AC54" s="7" t="n">
        <v>0.7040486787583282</v>
      </c>
      <c r="AD54" s="7" t="n">
        <v>0.6957458935339146</v>
      </c>
      <c r="AE54" s="7" t="n">
        <v>0.2960748301248304</v>
      </c>
      <c r="AF54" s="7" t="n">
        <v>0.7140914538519082</v>
      </c>
      <c r="AG54" s="7" t="n">
        <v>0.3192020462217671</v>
      </c>
      <c r="AH54" s="7" t="n">
        <v>0.4529236591855599</v>
      </c>
      <c r="AI54" s="7" t="n">
        <v>0.5132668191138583</v>
      </c>
      <c r="AJ54" s="7" t="n">
        <v>0.6589384678052881</v>
      </c>
      <c r="AK54" s="7" t="n">
        <v>0.4879740189124839</v>
      </c>
      <c r="AL54" s="7" t="n">
        <v>0.5801467019738848</v>
      </c>
      <c r="AM54" s="7" t="n">
        <v>0.5867170172611027</v>
      </c>
      <c r="AN54" s="7" t="n">
        <v>0.5056894947159158</v>
      </c>
      <c r="AO54" s="7" t="n">
        <v>0.4581122278653257</v>
      </c>
      <c r="AP54" s="7" t="n">
        <v>0.5456775319851769</v>
      </c>
      <c r="AQ54" s="7" t="n">
        <v>0.07921116221742493</v>
      </c>
      <c r="AR54" s="7" t="n">
        <v>0.2810499904274807</v>
      </c>
      <c r="AS54" s="7" t="n">
        <v>0.5254019966700162</v>
      </c>
      <c r="AT54" s="7" t="n">
        <v>0.2903344922104377</v>
      </c>
      <c r="AU54" s="7" t="n">
        <v>0.1308983321747613</v>
      </c>
      <c r="AV54" s="7" t="n">
        <v>0.6536929076296806</v>
      </c>
      <c r="AW54" s="7" t="n">
        <v>0.4465167601257164</v>
      </c>
      <c r="AX54" s="7" t="n">
        <v>0.4177302693818326</v>
      </c>
      <c r="AY54" s="7" t="n">
        <v>0.4504559526287735</v>
      </c>
      <c r="AZ54" s="7" t="n">
        <v>0.5433603213048886</v>
      </c>
      <c r="BA54" s="7" t="n">
        <v>0.370648397243403</v>
      </c>
      <c r="BB54" s="7" t="n">
        <v>0.8120980886730458</v>
      </c>
      <c r="BC54" s="7" t="n">
        <v>1</v>
      </c>
      <c r="BD54" s="7" t="n">
        <v>0.3534213292189842</v>
      </c>
      <c r="BE54" s="7" t="n">
        <v>0.4014683984263667</v>
      </c>
      <c r="BF54" s="7" t="n">
        <v>0.2055183889494742</v>
      </c>
      <c r="BG54" s="7" t="n">
        <v>0.566406693333604</v>
      </c>
      <c r="BH54" s="7" t="n">
        <v>0.9123756572428006</v>
      </c>
      <c r="BI54" s="7" t="n">
        <v>0.720376215698468</v>
      </c>
      <c r="BJ54" s="7" t="n">
        <v>0.4833446687800334</v>
      </c>
      <c r="BK54" s="7" t="n">
        <v>0.4966657051361189</v>
      </c>
      <c r="BL54" s="7" t="n">
        <v>0.914252678741567</v>
      </c>
      <c r="BM54" s="7" t="n">
        <v>0.8039878241705402</v>
      </c>
      <c r="BN54" s="7" t="n">
        <v>0.580354796289633</v>
      </c>
      <c r="BO54" s="7" t="n">
        <v>0.5501379842526257</v>
      </c>
      <c r="BP54" s="7" t="n">
        <v>0.3428996112030305</v>
      </c>
      <c r="BQ54" s="7" t="n">
        <v>0.5350475918067417</v>
      </c>
      <c r="BR54" s="7" t="n">
        <v>0.9442096207638188</v>
      </c>
      <c r="BS54" s="7" t="n">
        <v>0.9280263154841778</v>
      </c>
      <c r="BT54" s="7" t="n">
        <v>0.28829150314518</v>
      </c>
      <c r="BU54" s="7" t="n">
        <v>0.4957250785230247</v>
      </c>
      <c r="BV54" s="7" t="n">
        <v>0.3626006690466224</v>
      </c>
      <c r="BW54" s="7" t="n">
        <v>0.523490767670639</v>
      </c>
      <c r="BX54" s="7" t="n">
        <v>0.8423860372715412</v>
      </c>
      <c r="BY54" s="7" t="n">
        <v>0.8530591061220657</v>
      </c>
      <c r="BZ54" s="7" t="n">
        <v>0.9877219941331129</v>
      </c>
      <c r="CA54" s="7" t="n">
        <v>0.493196812974486</v>
      </c>
      <c r="CB54" s="7" t="n">
        <v>0.7532927805262671</v>
      </c>
      <c r="CC54" s="7" t="n">
        <v>0.4718981329809017</v>
      </c>
      <c r="CD54" s="7" t="n">
        <v>0.1998154575943902</v>
      </c>
      <c r="CE54" s="7" t="n">
        <v>0.9249113457480903</v>
      </c>
      <c r="CF54" s="7" t="n">
        <v>0.5298950029086755</v>
      </c>
      <c r="CG54" s="7" t="n">
        <v>0.9371178425794718</v>
      </c>
      <c r="CH54" s="7" t="n">
        <v>0.9366938729381096</v>
      </c>
      <c r="CI54" s="7" t="n">
        <v>0.5196185828784267</v>
      </c>
      <c r="CJ54" s="7" t="n">
        <v>0.07748742984665176</v>
      </c>
      <c r="CK54" s="7" t="n">
        <v>0.3468737665034978</v>
      </c>
      <c r="CL54" s="7" t="n">
        <v>0.9302670281908809</v>
      </c>
      <c r="CM54" s="7" t="n">
        <v>0.7830691195432026</v>
      </c>
      <c r="CN54" s="7" t="n">
        <v>0.5758306904583784</v>
      </c>
      <c r="CO54" s="7" t="n">
        <v>0.1922670159322523</v>
      </c>
      <c r="CP54" s="7" t="n">
        <v>0.2037199538097946</v>
      </c>
    </row>
    <row r="55">
      <c r="A55" s="6" t="inlineStr">
        <is>
          <t>930653.CSI</t>
        </is>
      </c>
      <c r="B55" s="6" t="inlineStr">
        <is>
          <t>中证食品饮料指数</t>
        </is>
      </c>
      <c r="C55" s="7" t="n">
        <v>0.5279407145029951</v>
      </c>
      <c r="D55" s="7" t="n">
        <v>0.7173114394225023</v>
      </c>
      <c r="E55" s="7" t="n">
        <v>0.3082407633298347</v>
      </c>
      <c r="F55" s="7" t="n">
        <v>0.7835329324636884</v>
      </c>
      <c r="G55" s="7" t="n">
        <v>0.5416695725091533</v>
      </c>
      <c r="H55" s="7" t="n">
        <v>0.1749923907245476</v>
      </c>
      <c r="I55" s="7" t="n">
        <v>0.9073170072184212</v>
      </c>
      <c r="J55" s="7" t="n">
        <v>0.7197687214972563</v>
      </c>
      <c r="K55" s="7" t="n">
        <v>0.1502193934968834</v>
      </c>
      <c r="L55" s="7" t="n">
        <v>0.3527051879796825</v>
      </c>
      <c r="M55" s="7" t="n">
        <v>0.7308582844466943</v>
      </c>
      <c r="N55" s="7" t="n">
        <v>0.9958400216812346</v>
      </c>
      <c r="O55" s="7" t="n">
        <v>0.3134910106316309</v>
      </c>
      <c r="P55" s="7" t="n">
        <v>0.06308728179321628</v>
      </c>
      <c r="Q55" s="7" t="n">
        <v>0.2161904115593838</v>
      </c>
      <c r="R55" s="7" t="n">
        <v>0.6911283350715902</v>
      </c>
      <c r="S55" s="7" t="n">
        <v>0.3887736050464936</v>
      </c>
      <c r="T55" s="7" t="n">
        <v>0.6434898307541939</v>
      </c>
      <c r="U55" s="7" t="n">
        <v>0.7436613362548938</v>
      </c>
      <c r="V55" s="7" t="n">
        <v>0.3592818106614412</v>
      </c>
      <c r="W55" s="7" t="n">
        <v>0.07144716309397343</v>
      </c>
      <c r="X55" s="7" t="n">
        <v>0.9569652425156919</v>
      </c>
      <c r="Y55" s="7" t="n">
        <v>0.7365053987477498</v>
      </c>
      <c r="Z55" s="7" t="n">
        <v>0.3854455741242891</v>
      </c>
      <c r="AA55" s="7" t="n">
        <v>0.1057902770759987</v>
      </c>
      <c r="AB55" s="7" t="n">
        <v>0.7002699364392559</v>
      </c>
      <c r="AC55" s="7" t="n">
        <v>0.3843374628344093</v>
      </c>
      <c r="AD55" s="7" t="n">
        <v>0.2337940869231066</v>
      </c>
      <c r="AE55" s="7" t="n">
        <v>0.8277116380409693</v>
      </c>
      <c r="AF55" s="7" t="n">
        <v>0.6657651370901819</v>
      </c>
      <c r="AG55" s="7" t="n">
        <v>0.995829905174673</v>
      </c>
      <c r="AH55" s="7" t="n">
        <v>0.496088945320346</v>
      </c>
      <c r="AI55" s="7" t="n">
        <v>0.7128715044695306</v>
      </c>
      <c r="AJ55" s="7" t="n">
        <v>0.3621907616578215</v>
      </c>
      <c r="AK55" s="7" t="n">
        <v>0.1113135204725913</v>
      </c>
      <c r="AL55" s="7" t="n">
        <v>-0.02368918821713878</v>
      </c>
      <c r="AM55" s="7" t="n">
        <v>0.5763319617342672</v>
      </c>
      <c r="AN55" s="7" t="n">
        <v>-0.04169033633242852</v>
      </c>
      <c r="AO55" s="7" t="n">
        <v>0.4849688328345605</v>
      </c>
      <c r="AP55" s="7" t="n">
        <v>0.2680839693133532</v>
      </c>
      <c r="AQ55" s="7" t="n">
        <v>0.495275410903584</v>
      </c>
      <c r="AR55" s="7" t="n">
        <v>0.9818095873053027</v>
      </c>
      <c r="AS55" s="7" t="n">
        <v>0.7170931992501898</v>
      </c>
      <c r="AT55" s="7" t="n">
        <v>0.2995652889194613</v>
      </c>
      <c r="AU55" s="7" t="n">
        <v>0.1071248145382448</v>
      </c>
      <c r="AV55" s="7" t="n">
        <v>0.1827946259328378</v>
      </c>
      <c r="AW55" s="7" t="n">
        <v>0.1900227553131405</v>
      </c>
      <c r="AX55" s="7" t="n">
        <v>0.3324836216767519</v>
      </c>
      <c r="AY55" s="7" t="n">
        <v>0.06853526495642155</v>
      </c>
      <c r="AZ55" s="7" t="n">
        <v>0.3469770607799569</v>
      </c>
      <c r="BA55" s="7" t="n">
        <v>0.7743495784267006</v>
      </c>
      <c r="BB55" s="7" t="n">
        <v>0.3915474322926809</v>
      </c>
      <c r="BC55" s="7" t="n">
        <v>0.3534213292189842</v>
      </c>
      <c r="BD55" s="7" t="n">
        <v>1</v>
      </c>
      <c r="BE55" s="7" t="n">
        <v>0.38531452441998</v>
      </c>
      <c r="BF55" s="7" t="n">
        <v>0.1958991063967792</v>
      </c>
      <c r="BG55" s="7" t="n">
        <v>0.297817982460525</v>
      </c>
      <c r="BH55" s="7" t="n">
        <v>0.3537993018103972</v>
      </c>
      <c r="BI55" s="7" t="n">
        <v>0.137332691278248</v>
      </c>
      <c r="BJ55" s="7" t="n">
        <v>0.6781625710401116</v>
      </c>
      <c r="BK55" s="7" t="n">
        <v>0.6816818319103799</v>
      </c>
      <c r="BL55" s="7" t="n">
        <v>0.4042550626662083</v>
      </c>
      <c r="BM55" s="7" t="n">
        <v>0.3346050398458618</v>
      </c>
      <c r="BN55" s="7" t="n">
        <v>0.4432378964852153</v>
      </c>
      <c r="BO55" s="7" t="n">
        <v>0.2626950557220404</v>
      </c>
      <c r="BP55" s="7" t="n">
        <v>0.5425979377962868</v>
      </c>
      <c r="BQ55" s="7" t="n">
        <v>-0.001604880093912515</v>
      </c>
      <c r="BR55" s="7" t="n">
        <v>0.3709293354381012</v>
      </c>
      <c r="BS55" s="7" t="n">
        <v>0.5605446494077849</v>
      </c>
      <c r="BT55" s="7" t="n">
        <v>0.9259718866579382</v>
      </c>
      <c r="BU55" s="7" t="n">
        <v>0.7353075713393841</v>
      </c>
      <c r="BV55" s="7" t="n">
        <v>-0.1107912536141564</v>
      </c>
      <c r="BW55" s="7" t="n">
        <v>0.7116774100734043</v>
      </c>
      <c r="BX55" s="7" t="n">
        <v>0.2378072441966494</v>
      </c>
      <c r="BY55" s="7" t="n">
        <v>0.4896812715902258</v>
      </c>
      <c r="BZ55" s="7" t="n">
        <v>0.4182136989049104</v>
      </c>
      <c r="CA55" s="7" t="n">
        <v>0.7327208268104377</v>
      </c>
      <c r="CB55" s="7" t="n">
        <v>0.2787207103402001</v>
      </c>
      <c r="CC55" s="7" t="n">
        <v>0.04006301766552672</v>
      </c>
      <c r="CD55" s="7" t="n">
        <v>0.355987399040501</v>
      </c>
      <c r="CE55" s="7" t="n">
        <v>0.2784133347648329</v>
      </c>
      <c r="CF55" s="7" t="n">
        <v>0.2452380426491038</v>
      </c>
      <c r="CG55" s="7" t="n">
        <v>0.2591294398050585</v>
      </c>
      <c r="CH55" s="7" t="n">
        <v>0.2723551092546082</v>
      </c>
      <c r="CI55" s="7" t="n">
        <v>0.2223141168613082</v>
      </c>
      <c r="CJ55" s="7" t="n">
        <v>0.4971664523049114</v>
      </c>
      <c r="CK55" s="7" t="n">
        <v>0.5458388582630376</v>
      </c>
      <c r="CL55" s="7" t="n">
        <v>0.2620167413582749</v>
      </c>
      <c r="CM55" s="7" t="n">
        <v>0.3599447580404365</v>
      </c>
      <c r="CN55" s="7" t="n">
        <v>0.5753305003354026</v>
      </c>
      <c r="CO55" s="7" t="n">
        <v>0.362266467915848</v>
      </c>
      <c r="CP55" s="7" t="n">
        <v>0.4338881138485072</v>
      </c>
    </row>
    <row r="56">
      <c r="A56" s="6" t="inlineStr">
        <is>
          <t>930697.CSI</t>
        </is>
      </c>
      <c r="B56" s="6" t="inlineStr">
        <is>
          <t>中证全指家用电器指数</t>
        </is>
      </c>
      <c r="C56" s="7" t="n">
        <v>0.6538640328383043</v>
      </c>
      <c r="D56" s="7" t="n">
        <v>0.5858334814511927</v>
      </c>
      <c r="E56" s="7" t="n">
        <v>0.5228121045646829</v>
      </c>
      <c r="F56" s="7" t="n">
        <v>0.5053852710331126</v>
      </c>
      <c r="G56" s="7" t="n">
        <v>0.3806469457396043</v>
      </c>
      <c r="H56" s="7" t="n">
        <v>0.4052627977575545</v>
      </c>
      <c r="I56" s="7" t="n">
        <v>0.4924220806126177</v>
      </c>
      <c r="J56" s="7" t="n">
        <v>0.6468190023742272</v>
      </c>
      <c r="K56" s="7" t="n">
        <v>0.314098213579221</v>
      </c>
      <c r="L56" s="7" t="n">
        <v>0.5062013003458957</v>
      </c>
      <c r="M56" s="7" t="n">
        <v>0.2888526671682683</v>
      </c>
      <c r="N56" s="7" t="n">
        <v>0.3482522216101216</v>
      </c>
      <c r="O56" s="7" t="n">
        <v>0.463670369225645</v>
      </c>
      <c r="P56" s="7" t="n">
        <v>0.5183246868067581</v>
      </c>
      <c r="Q56" s="7" t="n">
        <v>0.5896429985968041</v>
      </c>
      <c r="R56" s="7" t="n">
        <v>0.6408233611417153</v>
      </c>
      <c r="S56" s="7" t="n">
        <v>0.6313504593172691</v>
      </c>
      <c r="T56" s="7" t="n">
        <v>0.6670653632859324</v>
      </c>
      <c r="U56" s="7" t="n">
        <v>0.2824701143516098</v>
      </c>
      <c r="V56" s="7" t="n">
        <v>0.5893256591769495</v>
      </c>
      <c r="W56" s="7" t="n">
        <v>0.2513182351808003</v>
      </c>
      <c r="X56" s="7" t="n">
        <v>0.3862301887394616</v>
      </c>
      <c r="Y56" s="7" t="n">
        <v>0.3391786287752254</v>
      </c>
      <c r="Z56" s="7" t="n">
        <v>0.4462540732466461</v>
      </c>
      <c r="AA56" s="7" t="n">
        <v>0.516446950521729</v>
      </c>
      <c r="AB56" s="7" t="n">
        <v>0.3987408624138041</v>
      </c>
      <c r="AC56" s="7" t="n">
        <v>0.5649348903091452</v>
      </c>
      <c r="AD56" s="7" t="n">
        <v>0.5605417393895843</v>
      </c>
      <c r="AE56" s="7" t="n">
        <v>0.5446929617968889</v>
      </c>
      <c r="AF56" s="7" t="n">
        <v>0.6705599700186979</v>
      </c>
      <c r="AG56" s="7" t="n">
        <v>0.3492251733590866</v>
      </c>
      <c r="AH56" s="7" t="n">
        <v>0.5225354648475401</v>
      </c>
      <c r="AI56" s="7" t="n">
        <v>0.2868176705726144</v>
      </c>
      <c r="AJ56" s="7" t="n">
        <v>0.5509050841762231</v>
      </c>
      <c r="AK56" s="7" t="n">
        <v>0.5067632367212842</v>
      </c>
      <c r="AL56" s="7" t="n">
        <v>0.2224275870527021</v>
      </c>
      <c r="AM56" s="7" t="n">
        <v>0.4716812079292352</v>
      </c>
      <c r="AN56" s="7" t="n">
        <v>0.1709203621913692</v>
      </c>
      <c r="AO56" s="7" t="n">
        <v>0.5248949066047515</v>
      </c>
      <c r="AP56" s="7" t="n">
        <v>0.4937324719952084</v>
      </c>
      <c r="AQ56" s="7" t="n">
        <v>0.2850056184192638</v>
      </c>
      <c r="AR56" s="7" t="n">
        <v>0.3302000153452948</v>
      </c>
      <c r="AS56" s="7" t="n">
        <v>0.3351438202812452</v>
      </c>
      <c r="AT56" s="7" t="n">
        <v>0.5658118139419795</v>
      </c>
      <c r="AU56" s="7" t="n">
        <v>0.2807204495200913</v>
      </c>
      <c r="AV56" s="7" t="n">
        <v>0.5074219500422309</v>
      </c>
      <c r="AW56" s="7" t="n">
        <v>0.4476354124165072</v>
      </c>
      <c r="AX56" s="7" t="n">
        <v>0.6217597729388353</v>
      </c>
      <c r="AY56" s="7" t="n">
        <v>0.508182760624791</v>
      </c>
      <c r="AZ56" s="7" t="n">
        <v>0.4601082002148632</v>
      </c>
      <c r="BA56" s="7" t="n">
        <v>0.4334762155511467</v>
      </c>
      <c r="BB56" s="7" t="n">
        <v>0.4138688891498917</v>
      </c>
      <c r="BC56" s="7" t="n">
        <v>0.4014683984263667</v>
      </c>
      <c r="BD56" s="7" t="n">
        <v>0.38531452441998</v>
      </c>
      <c r="BE56" s="7" t="n">
        <v>1</v>
      </c>
      <c r="BF56" s="7" t="n">
        <v>0.3410733219909921</v>
      </c>
      <c r="BG56" s="7" t="n">
        <v>0.4637240481456135</v>
      </c>
      <c r="BH56" s="7" t="n">
        <v>0.4337614980539625</v>
      </c>
      <c r="BI56" s="7" t="n">
        <v>0.5420917637507626</v>
      </c>
      <c r="BJ56" s="7" t="n">
        <v>0.2447501255566772</v>
      </c>
      <c r="BK56" s="7" t="n">
        <v>0.2619254078791243</v>
      </c>
      <c r="BL56" s="7" t="n">
        <v>0.5330079918939635</v>
      </c>
      <c r="BM56" s="7" t="n">
        <v>0.4034330472772482</v>
      </c>
      <c r="BN56" s="7" t="n">
        <v>0.4067118759258854</v>
      </c>
      <c r="BO56" s="7" t="n">
        <v>0.4964035940508577</v>
      </c>
      <c r="BP56" s="7" t="n">
        <v>0.6368029684705668</v>
      </c>
      <c r="BQ56" s="7" t="n">
        <v>0.1892601692422384</v>
      </c>
      <c r="BR56" s="7" t="n">
        <v>0.4800177033874706</v>
      </c>
      <c r="BS56" s="7" t="n">
        <v>0.3948344049485495</v>
      </c>
      <c r="BT56" s="7" t="n">
        <v>0.5197533298158655</v>
      </c>
      <c r="BU56" s="7" t="n">
        <v>0.3101265250133688</v>
      </c>
      <c r="BV56" s="7" t="n">
        <v>0.4343249556232232</v>
      </c>
      <c r="BW56" s="7" t="n">
        <v>0.2772378085627618</v>
      </c>
      <c r="BX56" s="7" t="n">
        <v>0.5028122881749665</v>
      </c>
      <c r="BY56" s="7" t="n">
        <v>0.5239056315516536</v>
      </c>
      <c r="BZ56" s="7" t="n">
        <v>0.3735466413839696</v>
      </c>
      <c r="CA56" s="7" t="n">
        <v>0.3044517393965411</v>
      </c>
      <c r="CB56" s="7" t="n">
        <v>0.4911731436518134</v>
      </c>
      <c r="CC56" s="7" t="n">
        <v>0.4616040676301125</v>
      </c>
      <c r="CD56" s="7" t="n">
        <v>0.5304481764806395</v>
      </c>
      <c r="CE56" s="7" t="n">
        <v>0.2883942164864814</v>
      </c>
      <c r="CF56" s="7" t="n">
        <v>0.4894125002463733</v>
      </c>
      <c r="CG56" s="7" t="n">
        <v>0.2558025896874958</v>
      </c>
      <c r="CH56" s="7" t="n">
        <v>0.2594057398009224</v>
      </c>
      <c r="CI56" s="7" t="n">
        <v>0.5143196836299256</v>
      </c>
      <c r="CJ56" s="7" t="n">
        <v>0.281348149430433</v>
      </c>
      <c r="CK56" s="7" t="n">
        <v>0.4674500602237348</v>
      </c>
      <c r="CL56" s="7" t="n">
        <v>0.2364926529436103</v>
      </c>
      <c r="CM56" s="7" t="n">
        <v>0.4161055117611921</v>
      </c>
      <c r="CN56" s="7" t="n">
        <v>0.4261411124436366</v>
      </c>
      <c r="CO56" s="7" t="n">
        <v>0.5517425237455453</v>
      </c>
      <c r="CP56" s="7" t="n">
        <v>0.4424117118584982</v>
      </c>
    </row>
    <row r="57">
      <c r="A57" s="6" t="inlineStr">
        <is>
          <t>930707.CSI</t>
        </is>
      </c>
      <c r="B57" s="6" t="inlineStr">
        <is>
          <t>中证畜牧养殖指数</t>
        </is>
      </c>
      <c r="C57" s="7" t="n">
        <v>0.4611981797009007</v>
      </c>
      <c r="D57" s="7" t="n">
        <v>0.3533084177825979</v>
      </c>
      <c r="E57" s="7" t="n">
        <v>0.3603859200753763</v>
      </c>
      <c r="F57" s="7" t="n">
        <v>0.2982363753443548</v>
      </c>
      <c r="G57" s="7" t="n">
        <v>0.3027033442018131</v>
      </c>
      <c r="H57" s="7" t="n">
        <v>0.309219405294717</v>
      </c>
      <c r="I57" s="7" t="n">
        <v>0.2629305975932629</v>
      </c>
      <c r="J57" s="7" t="n">
        <v>0.3859310508221837</v>
      </c>
      <c r="K57" s="7" t="n">
        <v>0.06963168501325127</v>
      </c>
      <c r="L57" s="7" t="n">
        <v>0.2892002212032868</v>
      </c>
      <c r="M57" s="7" t="n">
        <v>0.3035144610618398</v>
      </c>
      <c r="N57" s="7" t="n">
        <v>0.147330048150468</v>
      </c>
      <c r="O57" s="7" t="n">
        <v>0.2705650670917653</v>
      </c>
      <c r="P57" s="7" t="n">
        <v>0.1974882632143512</v>
      </c>
      <c r="Q57" s="7" t="n">
        <v>0.4023853842777093</v>
      </c>
      <c r="R57" s="7" t="n">
        <v>0.3702650743031411</v>
      </c>
      <c r="S57" s="7" t="n">
        <v>0.443719383735343</v>
      </c>
      <c r="T57" s="7" t="n">
        <v>0.4190440208483443</v>
      </c>
      <c r="U57" s="7" t="n">
        <v>0.2755491721787754</v>
      </c>
      <c r="V57" s="7" t="n">
        <v>0.4509218747324036</v>
      </c>
      <c r="W57" s="7" t="n">
        <v>0.1849361664746393</v>
      </c>
      <c r="X57" s="7" t="n">
        <v>0.4218071028761498</v>
      </c>
      <c r="Y57" s="7" t="n">
        <v>0.328835216745876</v>
      </c>
      <c r="Z57" s="7" t="n">
        <v>0.877758994486055</v>
      </c>
      <c r="AA57" s="7" t="n">
        <v>0.1915017376357706</v>
      </c>
      <c r="AB57" s="7" t="n">
        <v>0.391706904651466</v>
      </c>
      <c r="AC57" s="7" t="n">
        <v>0.3441825896635688</v>
      </c>
      <c r="AD57" s="7" t="n">
        <v>0.2847093004055132</v>
      </c>
      <c r="AE57" s="7" t="n">
        <v>0.3640862741826673</v>
      </c>
      <c r="AF57" s="7" t="n">
        <v>0.382039500275269</v>
      </c>
      <c r="AG57" s="7" t="n">
        <v>0.1452809162733833</v>
      </c>
      <c r="AH57" s="7" t="n">
        <v>0.3260439037677528</v>
      </c>
      <c r="AI57" s="7" t="n">
        <v>0.2951984159188384</v>
      </c>
      <c r="AJ57" s="7" t="n">
        <v>0.2905388118011294</v>
      </c>
      <c r="AK57" s="7" t="n">
        <v>0.1846926572849955</v>
      </c>
      <c r="AL57" s="7" t="n">
        <v>0.07744776415771802</v>
      </c>
      <c r="AM57" s="7" t="n">
        <v>0.4966308950938567</v>
      </c>
      <c r="AN57" s="7" t="n">
        <v>0.007498135434210417</v>
      </c>
      <c r="AO57" s="7" t="n">
        <v>0.342803149507753</v>
      </c>
      <c r="AP57" s="7" t="n">
        <v>0.21237326551883</v>
      </c>
      <c r="AQ57" s="7" t="n">
        <v>0.2785553809110612</v>
      </c>
      <c r="AR57" s="7" t="n">
        <v>0.1270874189547524</v>
      </c>
      <c r="AS57" s="7" t="n">
        <v>0.2320903397477447</v>
      </c>
      <c r="AT57" s="7" t="n">
        <v>0.3946398075216918</v>
      </c>
      <c r="AU57" s="7" t="n">
        <v>0.1875818396429389</v>
      </c>
      <c r="AV57" s="7" t="n">
        <v>0.2431201068028493</v>
      </c>
      <c r="AW57" s="7" t="n">
        <v>0.3656746676345257</v>
      </c>
      <c r="AX57" s="7" t="n">
        <v>0.4098997064320274</v>
      </c>
      <c r="AY57" s="7" t="n">
        <v>0.1917006992570175</v>
      </c>
      <c r="AZ57" s="7" t="n">
        <v>0.2250093135542877</v>
      </c>
      <c r="BA57" s="7" t="n">
        <v>0.1958012977031305</v>
      </c>
      <c r="BB57" s="7" t="n">
        <v>0.2898841399387003</v>
      </c>
      <c r="BC57" s="7" t="n">
        <v>0.2055183889494742</v>
      </c>
      <c r="BD57" s="7" t="n">
        <v>0.1958991063967792</v>
      </c>
      <c r="BE57" s="7" t="n">
        <v>0.3410733219909921</v>
      </c>
      <c r="BF57" s="7" t="n">
        <v>1</v>
      </c>
      <c r="BG57" s="7" t="n">
        <v>0.2846729278242589</v>
      </c>
      <c r="BH57" s="7" t="n">
        <v>0.2682989132248644</v>
      </c>
      <c r="BI57" s="7" t="n">
        <v>0.2894628356194383</v>
      </c>
      <c r="BJ57" s="7" t="n">
        <v>0.3558053588085709</v>
      </c>
      <c r="BK57" s="7" t="n">
        <v>0.3368434706788948</v>
      </c>
      <c r="BL57" s="7" t="n">
        <v>0.3420843160404941</v>
      </c>
      <c r="BM57" s="7" t="n">
        <v>0.3002792734521316</v>
      </c>
      <c r="BN57" s="7" t="n">
        <v>0.4682516159602362</v>
      </c>
      <c r="BO57" s="7" t="n">
        <v>0.2161894880381486</v>
      </c>
      <c r="BP57" s="7" t="n">
        <v>0.3311312593736384</v>
      </c>
      <c r="BQ57" s="7" t="n">
        <v>0.001235439596195655</v>
      </c>
      <c r="BR57" s="7" t="n">
        <v>0.2963690892649349</v>
      </c>
      <c r="BS57" s="7" t="n">
        <v>0.2902351936175241</v>
      </c>
      <c r="BT57" s="7" t="n">
        <v>0.2468016540651847</v>
      </c>
      <c r="BU57" s="7" t="n">
        <v>0.298089981655341</v>
      </c>
      <c r="BV57" s="7" t="n">
        <v>0.1404548385180689</v>
      </c>
      <c r="BW57" s="7" t="n">
        <v>0.3001986196235111</v>
      </c>
      <c r="BX57" s="7" t="n">
        <v>0.2893265486715489</v>
      </c>
      <c r="BY57" s="7" t="n">
        <v>0.2975254834694627</v>
      </c>
      <c r="BZ57" s="7" t="n">
        <v>0.1984706420488636</v>
      </c>
      <c r="CA57" s="7" t="n">
        <v>0.2472020784144616</v>
      </c>
      <c r="CB57" s="7" t="n">
        <v>0.2408880283862583</v>
      </c>
      <c r="CC57" s="7" t="n">
        <v>0.1666704081700372</v>
      </c>
      <c r="CD57" s="7" t="n">
        <v>0.2521925605032771</v>
      </c>
      <c r="CE57" s="7" t="n">
        <v>0.06640370618995703</v>
      </c>
      <c r="CF57" s="7" t="n">
        <v>0.1957902231782295</v>
      </c>
      <c r="CG57" s="7" t="n">
        <v>0.07415818219695508</v>
      </c>
      <c r="CH57" s="7" t="n">
        <v>0.07933132229668297</v>
      </c>
      <c r="CI57" s="7" t="n">
        <v>0.3211770196921317</v>
      </c>
      <c r="CJ57" s="7" t="n">
        <v>0.2747042954295135</v>
      </c>
      <c r="CK57" s="7" t="n">
        <v>0.2871330914960434</v>
      </c>
      <c r="CL57" s="7" t="n">
        <v>0.07515078958517825</v>
      </c>
      <c r="CM57" s="7" t="n">
        <v>0.3090626639307105</v>
      </c>
      <c r="CN57" s="7" t="n">
        <v>0.4143507988555566</v>
      </c>
      <c r="CO57" s="7" t="n">
        <v>0.3884450568317065</v>
      </c>
      <c r="CP57" s="7" t="n">
        <v>0.3936962546795684</v>
      </c>
    </row>
    <row r="58">
      <c r="A58" s="6" t="inlineStr">
        <is>
          <t>930708.CSI</t>
        </is>
      </c>
      <c r="B58" s="6" t="inlineStr">
        <is>
          <t>中证有色金属指数</t>
        </is>
      </c>
      <c r="C58" s="7" t="n">
        <v>0.791834150279813</v>
      </c>
      <c r="D58" s="7" t="n">
        <v>0.6561560872130655</v>
      </c>
      <c r="E58" s="7" t="n">
        <v>0.5732965810202539</v>
      </c>
      <c r="F58" s="7" t="n">
        <v>0.500470856879743</v>
      </c>
      <c r="G58" s="7" t="n">
        <v>0.2695390443855508</v>
      </c>
      <c r="H58" s="7" t="n">
        <v>0.7970509931881968</v>
      </c>
      <c r="I58" s="7" t="n">
        <v>0.4424881424727148</v>
      </c>
      <c r="J58" s="7" t="n">
        <v>0.7010107557069555</v>
      </c>
      <c r="K58" s="7" t="n">
        <v>0.519715745560998</v>
      </c>
      <c r="L58" s="7" t="n">
        <v>0.9057788054607745</v>
      </c>
      <c r="M58" s="7" t="n">
        <v>0.3204095529018419</v>
      </c>
      <c r="N58" s="7" t="n">
        <v>0.2625171967862485</v>
      </c>
      <c r="O58" s="7" t="n">
        <v>0.9942733963070646</v>
      </c>
      <c r="P58" s="7" t="n">
        <v>0.6770145538838002</v>
      </c>
      <c r="Q58" s="7" t="n">
        <v>0.8171111822490862</v>
      </c>
      <c r="R58" s="7" t="n">
        <v>0.6974818939962532</v>
      </c>
      <c r="S58" s="7" t="n">
        <v>0.8509331664228486</v>
      </c>
      <c r="T58" s="7" t="n">
        <v>0.7754896774395099</v>
      </c>
      <c r="U58" s="7" t="n">
        <v>0.2790878880120346</v>
      </c>
      <c r="V58" s="7" t="n">
        <v>0.6535004106466498</v>
      </c>
      <c r="W58" s="7" t="n">
        <v>0.4819576351033814</v>
      </c>
      <c r="X58" s="7" t="n">
        <v>0.2630131435838558</v>
      </c>
      <c r="Y58" s="7" t="n">
        <v>0.3340611317252219</v>
      </c>
      <c r="Z58" s="7" t="n">
        <v>0.6162651871270128</v>
      </c>
      <c r="AA58" s="7" t="n">
        <v>0.6750828859622231</v>
      </c>
      <c r="AB58" s="7" t="n">
        <v>0.3981109648681505</v>
      </c>
      <c r="AC58" s="7" t="n">
        <v>0.6509668654824244</v>
      </c>
      <c r="AD58" s="7" t="n">
        <v>0.6738933150376901</v>
      </c>
      <c r="AE58" s="7" t="n">
        <v>0.3474461729971642</v>
      </c>
      <c r="AF58" s="7" t="n">
        <v>0.698042532954409</v>
      </c>
      <c r="AG58" s="7" t="n">
        <v>0.2589925367340193</v>
      </c>
      <c r="AH58" s="7" t="n">
        <v>0.4683534962399641</v>
      </c>
      <c r="AI58" s="7" t="n">
        <v>0.2920370276993883</v>
      </c>
      <c r="AJ58" s="7" t="n">
        <v>0.633245260574733</v>
      </c>
      <c r="AK58" s="7" t="n">
        <v>0.7328003183600615</v>
      </c>
      <c r="AL58" s="7" t="n">
        <v>0.5443518744427643</v>
      </c>
      <c r="AM58" s="7" t="n">
        <v>0.4951249536208143</v>
      </c>
      <c r="AN58" s="7" t="n">
        <v>0.484405096703801</v>
      </c>
      <c r="AO58" s="7" t="n">
        <v>0.4698899674079982</v>
      </c>
      <c r="AP58" s="7" t="n">
        <v>0.7795070024635555</v>
      </c>
      <c r="AQ58" s="7" t="n">
        <v>0.152186034189247</v>
      </c>
      <c r="AR58" s="7" t="n">
        <v>0.251582179108336</v>
      </c>
      <c r="AS58" s="7" t="n">
        <v>0.2836873116966132</v>
      </c>
      <c r="AT58" s="7" t="n">
        <v>0.5534887869859522</v>
      </c>
      <c r="AU58" s="7" t="n">
        <v>0.5115637885166218</v>
      </c>
      <c r="AV58" s="7" t="n">
        <v>0.8705533095433821</v>
      </c>
      <c r="AW58" s="7" t="n">
        <v>0.8253717705853514</v>
      </c>
      <c r="AX58" s="7" t="n">
        <v>0.6424339421035338</v>
      </c>
      <c r="AY58" s="7" t="n">
        <v>0.6805751632372681</v>
      </c>
      <c r="AZ58" s="7" t="n">
        <v>0.9469567445728493</v>
      </c>
      <c r="BA58" s="7" t="n">
        <v>0.3314309021917266</v>
      </c>
      <c r="BB58" s="7" t="n">
        <v>0.5983429663787523</v>
      </c>
      <c r="BC58" s="7" t="n">
        <v>0.566406693333604</v>
      </c>
      <c r="BD58" s="7" t="n">
        <v>0.297817982460525</v>
      </c>
      <c r="BE58" s="7" t="n">
        <v>0.4637240481456135</v>
      </c>
      <c r="BF58" s="7" t="n">
        <v>0.2846729278242589</v>
      </c>
      <c r="BG58" s="7" t="n">
        <v>1</v>
      </c>
      <c r="BH58" s="7" t="n">
        <v>0.5825272124382795</v>
      </c>
      <c r="BI58" s="7" t="n">
        <v>0.6471417466515</v>
      </c>
      <c r="BJ58" s="7" t="n">
        <v>0.260091257242817</v>
      </c>
      <c r="BK58" s="7" t="n">
        <v>0.2765354185561362</v>
      </c>
      <c r="BL58" s="7" t="n">
        <v>0.5899865953869781</v>
      </c>
      <c r="BM58" s="7" t="n">
        <v>0.5988349794939934</v>
      </c>
      <c r="BN58" s="7" t="n">
        <v>0.4712538797053868</v>
      </c>
      <c r="BO58" s="7" t="n">
        <v>0.7812184773443837</v>
      </c>
      <c r="BP58" s="7" t="n">
        <v>0.4922014486055231</v>
      </c>
      <c r="BQ58" s="7" t="n">
        <v>0.512844836106859</v>
      </c>
      <c r="BR58" s="7" t="n">
        <v>0.5776949968144551</v>
      </c>
      <c r="BS58" s="7" t="n">
        <v>0.522789877063611</v>
      </c>
      <c r="BT58" s="7" t="n">
        <v>0.2314316770102895</v>
      </c>
      <c r="BU58" s="7" t="n">
        <v>0.2914935527818163</v>
      </c>
      <c r="BV58" s="7" t="n">
        <v>0.5662530789328349</v>
      </c>
      <c r="BW58" s="7" t="n">
        <v>0.315886650980848</v>
      </c>
      <c r="BX58" s="7" t="n">
        <v>0.6245140551287794</v>
      </c>
      <c r="BY58" s="7" t="n">
        <v>0.6566546165185582</v>
      </c>
      <c r="BZ58" s="7" t="n">
        <v>0.5122737876482701</v>
      </c>
      <c r="CA58" s="7" t="n">
        <v>0.268169974810784</v>
      </c>
      <c r="CB58" s="7" t="n">
        <v>0.607957518923666</v>
      </c>
      <c r="CC58" s="7" t="n">
        <v>0.6511123530267857</v>
      </c>
      <c r="CD58" s="7" t="n">
        <v>0.4108565338092949</v>
      </c>
      <c r="CE58" s="7" t="n">
        <v>0.4848046899658398</v>
      </c>
      <c r="CF58" s="7" t="n">
        <v>0.7165253541568454</v>
      </c>
      <c r="CG58" s="7" t="n">
        <v>0.4381323266252025</v>
      </c>
      <c r="CH58" s="7" t="n">
        <v>0.4399155656403873</v>
      </c>
      <c r="CI58" s="7" t="n">
        <v>0.6695280186730398</v>
      </c>
      <c r="CJ58" s="7" t="n">
        <v>0.1492561432488881</v>
      </c>
      <c r="CK58" s="7" t="n">
        <v>0.3808840513259515</v>
      </c>
      <c r="CL58" s="7" t="n">
        <v>0.4221539954293564</v>
      </c>
      <c r="CM58" s="7" t="n">
        <v>0.5885560687185946</v>
      </c>
      <c r="CN58" s="7" t="n">
        <v>0.3416381562719568</v>
      </c>
      <c r="CO58" s="7" t="n">
        <v>0.5082218418654239</v>
      </c>
      <c r="CP58" s="7" t="n">
        <v>0.42774146564521</v>
      </c>
    </row>
    <row r="59">
      <c r="A59" s="6" t="inlineStr">
        <is>
          <t>930713.CSI</t>
        </is>
      </c>
      <c r="B59" s="6" t="inlineStr">
        <is>
          <t>中证人工智能主题指数</t>
        </is>
      </c>
      <c r="C59" s="7" t="n">
        <v>0.6909230644310136</v>
      </c>
      <c r="D59" s="7" t="n">
        <v>0.5647596890461223</v>
      </c>
      <c r="E59" s="7" t="n">
        <v>0.260074937262968</v>
      </c>
      <c r="F59" s="7" t="n">
        <v>0.4390600965546175</v>
      </c>
      <c r="G59" s="7" t="n">
        <v>0.2478808824332639</v>
      </c>
      <c r="H59" s="7" t="n">
        <v>0.3956977013869175</v>
      </c>
      <c r="I59" s="7" t="n">
        <v>0.5361038867276736</v>
      </c>
      <c r="J59" s="7" t="n">
        <v>0.6472442106033637</v>
      </c>
      <c r="K59" s="7" t="n">
        <v>0.8222915865347599</v>
      </c>
      <c r="L59" s="7" t="n">
        <v>0.5834971602006035</v>
      </c>
      <c r="M59" s="7" t="n">
        <v>0.5309047017341498</v>
      </c>
      <c r="N59" s="7" t="n">
        <v>0.3075609402829261</v>
      </c>
      <c r="O59" s="7" t="n">
        <v>0.556413457354229</v>
      </c>
      <c r="P59" s="7" t="n">
        <v>0.4466706600350596</v>
      </c>
      <c r="Q59" s="7" t="n">
        <v>0.7772602581830848</v>
      </c>
      <c r="R59" s="7" t="n">
        <v>0.6260746935339662</v>
      </c>
      <c r="S59" s="7" t="n">
        <v>0.752743025805466</v>
      </c>
      <c r="T59" s="7" t="n">
        <v>0.7052690597345518</v>
      </c>
      <c r="U59" s="7" t="n">
        <v>0.5036209602168904</v>
      </c>
      <c r="V59" s="7" t="n">
        <v>0.4030976415329395</v>
      </c>
      <c r="W59" s="7" t="n">
        <v>0.1025961117160628</v>
      </c>
      <c r="X59" s="7" t="n">
        <v>0.3160354727394828</v>
      </c>
      <c r="Y59" s="7" t="n">
        <v>0.5598575886966312</v>
      </c>
      <c r="Z59" s="7" t="n">
        <v>0.4217614368225213</v>
      </c>
      <c r="AA59" s="7" t="n">
        <v>0.4459875299066293</v>
      </c>
      <c r="AB59" s="7" t="n">
        <v>0.61020399449144</v>
      </c>
      <c r="AC59" s="7" t="n">
        <v>0.6748566344407546</v>
      </c>
      <c r="AD59" s="7" t="n">
        <v>0.6665655123201858</v>
      </c>
      <c r="AE59" s="7" t="n">
        <v>0.3457231859150363</v>
      </c>
      <c r="AF59" s="7" t="n">
        <v>0.6885570086970262</v>
      </c>
      <c r="AG59" s="7" t="n">
        <v>0.3106438502330647</v>
      </c>
      <c r="AH59" s="7" t="n">
        <v>0.4531152408459226</v>
      </c>
      <c r="AI59" s="7" t="n">
        <v>0.5358615542840385</v>
      </c>
      <c r="AJ59" s="7" t="n">
        <v>0.6214287398193774</v>
      </c>
      <c r="AK59" s="7" t="n">
        <v>0.4699588989576843</v>
      </c>
      <c r="AL59" s="7" t="n">
        <v>0.5553143579865077</v>
      </c>
      <c r="AM59" s="7" t="n">
        <v>0.66749867884743</v>
      </c>
      <c r="AN59" s="7" t="n">
        <v>0.4669359316316417</v>
      </c>
      <c r="AO59" s="7" t="n">
        <v>0.4659501866581998</v>
      </c>
      <c r="AP59" s="7" t="n">
        <v>0.5361408765616061</v>
      </c>
      <c r="AQ59" s="7" t="n">
        <v>0.1344648892917748</v>
      </c>
      <c r="AR59" s="7" t="n">
        <v>0.2583214055892311</v>
      </c>
      <c r="AS59" s="7" t="n">
        <v>0.5401781320656046</v>
      </c>
      <c r="AT59" s="7" t="n">
        <v>0.3176681828632382</v>
      </c>
      <c r="AU59" s="7" t="n">
        <v>0.1243310667602711</v>
      </c>
      <c r="AV59" s="7" t="n">
        <v>0.6860759577197177</v>
      </c>
      <c r="AW59" s="7" t="n">
        <v>0.4899429734746783</v>
      </c>
      <c r="AX59" s="7" t="n">
        <v>0.451518165263917</v>
      </c>
      <c r="AY59" s="7" t="n">
        <v>0.4310983251458416</v>
      </c>
      <c r="AZ59" s="7" t="n">
        <v>0.5640533152862722</v>
      </c>
      <c r="BA59" s="7" t="n">
        <v>0.3231488057618754</v>
      </c>
      <c r="BB59" s="7" t="n">
        <v>0.9490765368981338</v>
      </c>
      <c r="BC59" s="7" t="n">
        <v>0.9123756572428006</v>
      </c>
      <c r="BD59" s="7" t="n">
        <v>0.3537993018103972</v>
      </c>
      <c r="BE59" s="7" t="n">
        <v>0.4337614980539625</v>
      </c>
      <c r="BF59" s="7" t="n">
        <v>0.2682989132248644</v>
      </c>
      <c r="BG59" s="7" t="n">
        <v>0.5825272124382795</v>
      </c>
      <c r="BH59" s="7" t="n">
        <v>1</v>
      </c>
      <c r="BI59" s="7" t="n">
        <v>0.7152900460303675</v>
      </c>
      <c r="BJ59" s="7" t="n">
        <v>0.5109676358735908</v>
      </c>
      <c r="BK59" s="7" t="n">
        <v>0.5240125012435042</v>
      </c>
      <c r="BL59" s="7" t="n">
        <v>0.8231958427537436</v>
      </c>
      <c r="BM59" s="7" t="n">
        <v>0.9265601990221588</v>
      </c>
      <c r="BN59" s="7" t="n">
        <v>0.6649711116853035</v>
      </c>
      <c r="BO59" s="7" t="n">
        <v>0.5409187695035793</v>
      </c>
      <c r="BP59" s="7" t="n">
        <v>0.3881006816177868</v>
      </c>
      <c r="BQ59" s="7" t="n">
        <v>0.5028152955497621</v>
      </c>
      <c r="BR59" s="7" t="n">
        <v>0.8476123321632297</v>
      </c>
      <c r="BS59" s="7" t="n">
        <v>0.9083227965647309</v>
      </c>
      <c r="BT59" s="7" t="n">
        <v>0.2945444810678535</v>
      </c>
      <c r="BU59" s="7" t="n">
        <v>0.5264100199213727</v>
      </c>
      <c r="BV59" s="7" t="n">
        <v>0.3326691363030186</v>
      </c>
      <c r="BW59" s="7" t="n">
        <v>0.5435157977025266</v>
      </c>
      <c r="BX59" s="7" t="n">
        <v>0.8411931620594137</v>
      </c>
      <c r="BY59" s="7" t="n">
        <v>0.8474588377910057</v>
      </c>
      <c r="BZ59" s="7" t="n">
        <v>0.8888825831827863</v>
      </c>
      <c r="CA59" s="7" t="n">
        <v>0.5081645716558049</v>
      </c>
      <c r="CB59" s="7" t="n">
        <v>0.7100127982659956</v>
      </c>
      <c r="CC59" s="7" t="n">
        <v>0.4585043538487827</v>
      </c>
      <c r="CD59" s="7" t="n">
        <v>0.2850664467765427</v>
      </c>
      <c r="CE59" s="7" t="n">
        <v>0.823722787758879</v>
      </c>
      <c r="CF59" s="7" t="n">
        <v>0.5198067762763455</v>
      </c>
      <c r="CG59" s="7" t="n">
        <v>0.8437150298912264</v>
      </c>
      <c r="CH59" s="7" t="n">
        <v>0.8484179486631858</v>
      </c>
      <c r="CI59" s="7" t="n">
        <v>0.5152967913079879</v>
      </c>
      <c r="CJ59" s="7" t="n">
        <v>0.1313669065390626</v>
      </c>
      <c r="CK59" s="7" t="n">
        <v>0.3444145352547335</v>
      </c>
      <c r="CL59" s="7" t="n">
        <v>0.8453418701097291</v>
      </c>
      <c r="CM59" s="7" t="n">
        <v>0.924786334861132</v>
      </c>
      <c r="CN59" s="7" t="n">
        <v>0.633674091969218</v>
      </c>
      <c r="CO59" s="7" t="n">
        <v>0.2465213037263426</v>
      </c>
      <c r="CP59" s="7" t="n">
        <v>0.2650058790902736</v>
      </c>
    </row>
    <row r="60">
      <c r="A60" s="6" t="inlineStr">
        <is>
          <t>930721.CSI</t>
        </is>
      </c>
      <c r="B60" s="6" t="inlineStr">
        <is>
          <t>中证智能汽车主题指数</t>
        </is>
      </c>
      <c r="C60" s="7" t="n">
        <v>0.5957360328130543</v>
      </c>
      <c r="D60" s="7" t="n">
        <v>0.3958438997353257</v>
      </c>
      <c r="E60" s="7" t="n">
        <v>0.182034907581505</v>
      </c>
      <c r="F60" s="7" t="n">
        <v>0.2279096919278328</v>
      </c>
      <c r="G60" s="7" t="n">
        <v>-0.010602421450617</v>
      </c>
      <c r="H60" s="7" t="n">
        <v>0.411953563312902</v>
      </c>
      <c r="I60" s="7" t="n">
        <v>0.3745998230740735</v>
      </c>
      <c r="J60" s="7" t="n">
        <v>0.5298836082522516</v>
      </c>
      <c r="K60" s="7" t="n">
        <v>0.7007724400908989</v>
      </c>
      <c r="L60" s="7" t="n">
        <v>0.6355478954456771</v>
      </c>
      <c r="M60" s="7" t="n">
        <v>0.2085560938842924</v>
      </c>
      <c r="N60" s="7" t="n">
        <v>0.0998534495436257</v>
      </c>
      <c r="O60" s="7" t="n">
        <v>0.6267742212262389</v>
      </c>
      <c r="P60" s="7" t="n">
        <v>0.7381157802071192</v>
      </c>
      <c r="Q60" s="7" t="n">
        <v>0.8215163132914978</v>
      </c>
      <c r="R60" s="7" t="n">
        <v>0.5343085143731349</v>
      </c>
      <c r="S60" s="7" t="n">
        <v>0.7258783584808347</v>
      </c>
      <c r="T60" s="7" t="n">
        <v>0.6118908438870871</v>
      </c>
      <c r="U60" s="7" t="n">
        <v>0.1912369465716655</v>
      </c>
      <c r="V60" s="7" t="n">
        <v>0.3170872778779869</v>
      </c>
      <c r="W60" s="7" t="n">
        <v>0.1361557470656975</v>
      </c>
      <c r="X60" s="7" t="n">
        <v>0.1215229610883889</v>
      </c>
      <c r="Y60" s="7" t="n">
        <v>0.2471976631998244</v>
      </c>
      <c r="Z60" s="7" t="n">
        <v>0.4109956896493432</v>
      </c>
      <c r="AA60" s="7" t="n">
        <v>0.7210454679090885</v>
      </c>
      <c r="AB60" s="7" t="n">
        <v>0.2966466761793909</v>
      </c>
      <c r="AC60" s="7" t="n">
        <v>0.7484199241170899</v>
      </c>
      <c r="AD60" s="7" t="n">
        <v>0.8069581112653424</v>
      </c>
      <c r="AE60" s="7" t="n">
        <v>0.07397547224635463</v>
      </c>
      <c r="AF60" s="7" t="n">
        <v>0.6498701268926289</v>
      </c>
      <c r="AG60" s="7" t="n">
        <v>0.09886580334585068</v>
      </c>
      <c r="AH60" s="7" t="n">
        <v>0.3122902246821137</v>
      </c>
      <c r="AI60" s="7" t="n">
        <v>0.1876663194168605</v>
      </c>
      <c r="AJ60" s="7" t="n">
        <v>0.7311150821281601</v>
      </c>
      <c r="AK60" s="7" t="n">
        <v>0.751729749445709</v>
      </c>
      <c r="AL60" s="7" t="n">
        <v>0.5101079541491244</v>
      </c>
      <c r="AM60" s="7" t="n">
        <v>0.4062627274546325</v>
      </c>
      <c r="AN60" s="7" t="n">
        <v>0.4277743653038495</v>
      </c>
      <c r="AO60" s="7" t="n">
        <v>0.3216769376979952</v>
      </c>
      <c r="AP60" s="7" t="n">
        <v>0.76972340580132</v>
      </c>
      <c r="AQ60" s="7" t="n">
        <v>-0.1495470159459045</v>
      </c>
      <c r="AR60" s="7" t="n">
        <v>0.08112056992096536</v>
      </c>
      <c r="AS60" s="7" t="n">
        <v>0.2580347905508891</v>
      </c>
      <c r="AT60" s="7" t="n">
        <v>0.2320947802930273</v>
      </c>
      <c r="AU60" s="7" t="n">
        <v>0.1639587076221909</v>
      </c>
      <c r="AV60" s="7" t="n">
        <v>0.80774089304296</v>
      </c>
      <c r="AW60" s="7" t="n">
        <v>0.4526525647153056</v>
      </c>
      <c r="AX60" s="7" t="n">
        <v>0.3514376701473204</v>
      </c>
      <c r="AY60" s="7" t="n">
        <v>0.7165861839705465</v>
      </c>
      <c r="AZ60" s="7" t="n">
        <v>0.6466848604425237</v>
      </c>
      <c r="BA60" s="7" t="n">
        <v>0.3027191398820938</v>
      </c>
      <c r="BB60" s="7" t="n">
        <v>0.5892475774723458</v>
      </c>
      <c r="BC60" s="7" t="n">
        <v>0.720376215698468</v>
      </c>
      <c r="BD60" s="7" t="n">
        <v>0.137332691278248</v>
      </c>
      <c r="BE60" s="7" t="n">
        <v>0.5420917637507626</v>
      </c>
      <c r="BF60" s="7" t="n">
        <v>0.2894628356194383</v>
      </c>
      <c r="BG60" s="7" t="n">
        <v>0.6471417466515</v>
      </c>
      <c r="BH60" s="7" t="n">
        <v>0.7152900460303675</v>
      </c>
      <c r="BI60" s="7" t="n">
        <v>1</v>
      </c>
      <c r="BJ60" s="7" t="n">
        <v>0.1579829786874037</v>
      </c>
      <c r="BK60" s="7" t="n">
        <v>0.1760824195919675</v>
      </c>
      <c r="BL60" s="7" t="n">
        <v>0.7668052711702577</v>
      </c>
      <c r="BM60" s="7" t="n">
        <v>0.5673022736099649</v>
      </c>
      <c r="BN60" s="7" t="n">
        <v>0.4310764579191232</v>
      </c>
      <c r="BO60" s="7" t="n">
        <v>0.7766721590197265</v>
      </c>
      <c r="BP60" s="7" t="n">
        <v>0.2163501387734331</v>
      </c>
      <c r="BQ60" s="7" t="n">
        <v>0.4330629114155157</v>
      </c>
      <c r="BR60" s="7" t="n">
        <v>0.8020437034569318</v>
      </c>
      <c r="BS60" s="7" t="n">
        <v>0.627203394326117</v>
      </c>
      <c r="BT60" s="7" t="n">
        <v>0.06277301998624185</v>
      </c>
      <c r="BU60" s="7" t="n">
        <v>0.2163873586999254</v>
      </c>
      <c r="BV60" s="7" t="n">
        <v>0.6638109721307099</v>
      </c>
      <c r="BW60" s="7" t="n">
        <v>0.2084003190884563</v>
      </c>
      <c r="BX60" s="7" t="n">
        <v>0.8144381746305559</v>
      </c>
      <c r="BY60" s="7" t="n">
        <v>0.7218805982859263</v>
      </c>
      <c r="BZ60" s="7" t="n">
        <v>0.6384732290693579</v>
      </c>
      <c r="CA60" s="7" t="n">
        <v>0.2115789969511331</v>
      </c>
      <c r="CB60" s="7" t="n">
        <v>0.7558447250083408</v>
      </c>
      <c r="CC60" s="7" t="n">
        <v>0.7646215277636289</v>
      </c>
      <c r="CD60" s="7" t="n">
        <v>0.1041559617821443</v>
      </c>
      <c r="CE60" s="7" t="n">
        <v>0.5995443557053425</v>
      </c>
      <c r="CF60" s="7" t="n">
        <v>0.7620985894509178</v>
      </c>
      <c r="CG60" s="7" t="n">
        <v>0.5894964133394668</v>
      </c>
      <c r="CH60" s="7" t="n">
        <v>0.5854307989799735</v>
      </c>
      <c r="CI60" s="7" t="n">
        <v>0.880825157526816</v>
      </c>
      <c r="CJ60" s="7" t="n">
        <v>-0.1525666007744373</v>
      </c>
      <c r="CK60" s="7" t="n">
        <v>0.1699539787802999</v>
      </c>
      <c r="CL60" s="7" t="n">
        <v>0.5736859007108303</v>
      </c>
      <c r="CM60" s="7" t="n">
        <v>0.5851141355788325</v>
      </c>
      <c r="CN60" s="7" t="n">
        <v>0.3280797438790602</v>
      </c>
      <c r="CO60" s="7" t="n">
        <v>0.1129933504384137</v>
      </c>
      <c r="CP60" s="7" t="n">
        <v>0.03882615691653865</v>
      </c>
    </row>
    <row r="61">
      <c r="A61" s="6" t="inlineStr">
        <is>
          <t>930726.CSI</t>
        </is>
      </c>
      <c r="B61" s="6" t="inlineStr">
        <is>
          <t>中证生物医药指数</t>
        </is>
      </c>
      <c r="C61" s="7" t="n">
        <v>0.5463909633276238</v>
      </c>
      <c r="D61" s="7" t="n">
        <v>0.6541023234023097</v>
      </c>
      <c r="E61" s="7" t="n">
        <v>0.2637095588256805</v>
      </c>
      <c r="F61" s="7" t="n">
        <v>0.6707428742577848</v>
      </c>
      <c r="G61" s="7" t="n">
        <v>0.4590259574887397</v>
      </c>
      <c r="H61" s="7" t="n">
        <v>0.2109520717032519</v>
      </c>
      <c r="I61" s="7" t="n">
        <v>0.8048394186628574</v>
      </c>
      <c r="J61" s="7" t="n">
        <v>0.6640956196374712</v>
      </c>
      <c r="K61" s="7" t="n">
        <v>0.3537334607820576</v>
      </c>
      <c r="L61" s="7" t="n">
        <v>0.3476910981008893</v>
      </c>
      <c r="M61" s="7" t="n">
        <v>0.966815602281758</v>
      </c>
      <c r="N61" s="7" t="n">
        <v>0.6523243748949371</v>
      </c>
      <c r="O61" s="7" t="n">
        <v>0.262588699203896</v>
      </c>
      <c r="P61" s="7" t="n">
        <v>0.08471062781414913</v>
      </c>
      <c r="Q61" s="7" t="n">
        <v>0.3196520558234632</v>
      </c>
      <c r="R61" s="7" t="n">
        <v>0.6561750084580724</v>
      </c>
      <c r="S61" s="7" t="n">
        <v>0.4498812404744351</v>
      </c>
      <c r="T61" s="7" t="n">
        <v>0.6222372797273934</v>
      </c>
      <c r="U61" s="7" t="n">
        <v>0.9698367059530486</v>
      </c>
      <c r="V61" s="7" t="n">
        <v>0.3272895114803004</v>
      </c>
      <c r="W61" s="7" t="n">
        <v>0.04830668029332178</v>
      </c>
      <c r="X61" s="7" t="n">
        <v>0.699480584765345</v>
      </c>
      <c r="Y61" s="7" t="n">
        <v>0.9714258398819108</v>
      </c>
      <c r="Z61" s="7" t="n">
        <v>0.4753155663521395</v>
      </c>
      <c r="AA61" s="7" t="n">
        <v>0.1158540297725121</v>
      </c>
      <c r="AB61" s="7" t="n">
        <v>0.9515000305094969</v>
      </c>
      <c r="AC61" s="7" t="n">
        <v>0.4995834731696966</v>
      </c>
      <c r="AD61" s="7" t="n">
        <v>0.3339887100464368</v>
      </c>
      <c r="AE61" s="7" t="n">
        <v>0.6484618900199847</v>
      </c>
      <c r="AF61" s="7" t="n">
        <v>0.6183475931875394</v>
      </c>
      <c r="AG61" s="7" t="n">
        <v>0.6532662652749601</v>
      </c>
      <c r="AH61" s="7" t="n">
        <v>0.5001923811493885</v>
      </c>
      <c r="AI61" s="7" t="n">
        <v>0.9555599850713803</v>
      </c>
      <c r="AJ61" s="7" t="n">
        <v>0.4509659121540109</v>
      </c>
      <c r="AK61" s="7" t="n">
        <v>0.1003110789740336</v>
      </c>
      <c r="AL61" s="7" t="n">
        <v>0.1341749447986453</v>
      </c>
      <c r="AM61" s="7" t="n">
        <v>0.565680731349105</v>
      </c>
      <c r="AN61" s="7" t="n">
        <v>0.09033853214845404</v>
      </c>
      <c r="AO61" s="7" t="n">
        <v>0.4988167431121887</v>
      </c>
      <c r="AP61" s="7" t="n">
        <v>0.1998149974751948</v>
      </c>
      <c r="AQ61" s="7" t="n">
        <v>0.3922974204130172</v>
      </c>
      <c r="AR61" s="7" t="n">
        <v>0.6059038493866719</v>
      </c>
      <c r="AS61" s="7" t="n">
        <v>0.9228304258696016</v>
      </c>
      <c r="AT61" s="7" t="n">
        <v>0.3435522339311042</v>
      </c>
      <c r="AU61" s="7" t="n">
        <v>0.0806961968915674</v>
      </c>
      <c r="AV61" s="7" t="n">
        <v>0.1766975248961385</v>
      </c>
      <c r="AW61" s="7" t="n">
        <v>0.2580428312431912</v>
      </c>
      <c r="AX61" s="7" t="n">
        <v>0.3895646788371295</v>
      </c>
      <c r="AY61" s="7" t="n">
        <v>0.0878399992355146</v>
      </c>
      <c r="AZ61" s="7" t="n">
        <v>0.2256707819912797</v>
      </c>
      <c r="BA61" s="7" t="n">
        <v>0.4494842466666942</v>
      </c>
      <c r="BB61" s="7" t="n">
        <v>0.5276362392988111</v>
      </c>
      <c r="BC61" s="7" t="n">
        <v>0.4833446687800334</v>
      </c>
      <c r="BD61" s="7" t="n">
        <v>0.6781625710401116</v>
      </c>
      <c r="BE61" s="7" t="n">
        <v>0.2447501255566772</v>
      </c>
      <c r="BF61" s="7" t="n">
        <v>0.3558053588085709</v>
      </c>
      <c r="BG61" s="7" t="n">
        <v>0.260091257242817</v>
      </c>
      <c r="BH61" s="7" t="n">
        <v>0.5109676358735908</v>
      </c>
      <c r="BI61" s="7" t="n">
        <v>0.1579829786874037</v>
      </c>
      <c r="BJ61" s="7" t="n">
        <v>1</v>
      </c>
      <c r="BK61" s="7" t="n">
        <v>0.9874295982900031</v>
      </c>
      <c r="BL61" s="7" t="n">
        <v>0.4526287650713244</v>
      </c>
      <c r="BM61" s="7" t="n">
        <v>0.4977037851603033</v>
      </c>
      <c r="BN61" s="7" t="n">
        <v>0.5052358131218664</v>
      </c>
      <c r="BO61" s="7" t="n">
        <v>0.1956896206887214</v>
      </c>
      <c r="BP61" s="7" t="n">
        <v>0.4927018682247871</v>
      </c>
      <c r="BQ61" s="7" t="n">
        <v>0.1149455496539921</v>
      </c>
      <c r="BR61" s="7" t="n">
        <v>0.4341408709687841</v>
      </c>
      <c r="BS61" s="7" t="n">
        <v>0.7201038093265627</v>
      </c>
      <c r="BT61" s="7" t="n">
        <v>0.6656293941379702</v>
      </c>
      <c r="BU61" s="7" t="n">
        <v>0.9683215386646132</v>
      </c>
      <c r="BV61" s="7" t="n">
        <v>-0.06659484853267621</v>
      </c>
      <c r="BW61" s="7" t="n">
        <v>0.9685367953635584</v>
      </c>
      <c r="BX61" s="7" t="n">
        <v>0.3596687012198693</v>
      </c>
      <c r="BY61" s="7" t="n">
        <v>0.6156379626524688</v>
      </c>
      <c r="BZ61" s="7" t="n">
        <v>0.5374942652393272</v>
      </c>
      <c r="CA61" s="7" t="n">
        <v>0.9500560432535516</v>
      </c>
      <c r="CB61" s="7" t="n">
        <v>0.4522499837972364</v>
      </c>
      <c r="CC61" s="7" t="n">
        <v>0.0544654804500268</v>
      </c>
      <c r="CD61" s="7" t="n">
        <v>0.2932003847224504</v>
      </c>
      <c r="CE61" s="7" t="n">
        <v>0.4462394454495622</v>
      </c>
      <c r="CF61" s="7" t="n">
        <v>0.19332691536652</v>
      </c>
      <c r="CG61" s="7" t="n">
        <v>0.4484058899931093</v>
      </c>
      <c r="CH61" s="7" t="n">
        <v>0.4595224148180083</v>
      </c>
      <c r="CI61" s="7" t="n">
        <v>0.06425311406005003</v>
      </c>
      <c r="CJ61" s="7" t="n">
        <v>0.3923045317462537</v>
      </c>
      <c r="CK61" s="7" t="n">
        <v>0.4948567618250305</v>
      </c>
      <c r="CL61" s="7" t="n">
        <v>0.4545504580092423</v>
      </c>
      <c r="CM61" s="7" t="n">
        <v>0.5129601283081976</v>
      </c>
      <c r="CN61" s="7" t="n">
        <v>0.8708775753065633</v>
      </c>
      <c r="CO61" s="7" t="n">
        <v>0.3020438693432583</v>
      </c>
      <c r="CP61" s="7" t="n">
        <v>0.4054561563820716</v>
      </c>
    </row>
    <row r="62">
      <c r="A62" s="6" t="inlineStr">
        <is>
          <t>930743.CSI</t>
        </is>
      </c>
      <c r="B62" s="6" t="inlineStr">
        <is>
          <t>中证生物科技主题指数</t>
        </is>
      </c>
      <c r="C62" s="7" t="n">
        <v>0.5643532012597202</v>
      </c>
      <c r="D62" s="7" t="n">
        <v>0.6679048573934901</v>
      </c>
      <c r="E62" s="7" t="n">
        <v>0.2767780785772298</v>
      </c>
      <c r="F62" s="7" t="n">
        <v>0.6802729412031037</v>
      </c>
      <c r="G62" s="7" t="n">
        <v>0.4673861184048925</v>
      </c>
      <c r="H62" s="7" t="n">
        <v>0.2302327483697365</v>
      </c>
      <c r="I62" s="7" t="n">
        <v>0.811471947439197</v>
      </c>
      <c r="J62" s="7" t="n">
        <v>0.6799482206853782</v>
      </c>
      <c r="K62" s="7" t="n">
        <v>0.3747099964554453</v>
      </c>
      <c r="L62" s="7" t="n">
        <v>0.364367124869784</v>
      </c>
      <c r="M62" s="7" t="n">
        <v>0.9820509367952761</v>
      </c>
      <c r="N62" s="7" t="n">
        <v>0.6547919014249575</v>
      </c>
      <c r="O62" s="7" t="n">
        <v>0.2805532513511219</v>
      </c>
      <c r="P62" s="7" t="n">
        <v>0.1117086783095196</v>
      </c>
      <c r="Q62" s="7" t="n">
        <v>0.3392820590187325</v>
      </c>
      <c r="R62" s="7" t="n">
        <v>0.6706804464341883</v>
      </c>
      <c r="S62" s="7" t="n">
        <v>0.4697686554329109</v>
      </c>
      <c r="T62" s="7" t="n">
        <v>0.6399653548024976</v>
      </c>
      <c r="U62" s="7" t="n">
        <v>0.9703328857762021</v>
      </c>
      <c r="V62" s="7" t="n">
        <v>0.3436745872069155</v>
      </c>
      <c r="W62" s="7" t="n">
        <v>0.06424486146121862</v>
      </c>
      <c r="X62" s="7" t="n">
        <v>0.6931036978022089</v>
      </c>
      <c r="Y62" s="7" t="n">
        <v>0.9735403232033898</v>
      </c>
      <c r="Z62" s="7" t="n">
        <v>0.4693174563495934</v>
      </c>
      <c r="AA62" s="7" t="n">
        <v>0.1435225619033372</v>
      </c>
      <c r="AB62" s="7" t="n">
        <v>0.9556921032078356</v>
      </c>
      <c r="AC62" s="7" t="n">
        <v>0.5213338024698093</v>
      </c>
      <c r="AD62" s="7" t="n">
        <v>0.3506832602218881</v>
      </c>
      <c r="AE62" s="7" t="n">
        <v>0.6448599280636176</v>
      </c>
      <c r="AF62" s="7" t="n">
        <v>0.6362154103492614</v>
      </c>
      <c r="AG62" s="7" t="n">
        <v>0.6553781234338399</v>
      </c>
      <c r="AH62" s="7" t="n">
        <v>0.5122359377840485</v>
      </c>
      <c r="AI62" s="7" t="n">
        <v>0.981297921194919</v>
      </c>
      <c r="AJ62" s="7" t="n">
        <v>0.4767269265986997</v>
      </c>
      <c r="AK62" s="7" t="n">
        <v>0.1258531722262765</v>
      </c>
      <c r="AL62" s="7" t="n">
        <v>0.1379345118747801</v>
      </c>
      <c r="AM62" s="7" t="n">
        <v>0.5716048673887878</v>
      </c>
      <c r="AN62" s="7" t="n">
        <v>0.0876365065060084</v>
      </c>
      <c r="AO62" s="7" t="n">
        <v>0.5112449556311237</v>
      </c>
      <c r="AP62" s="7" t="n">
        <v>0.2326220262372881</v>
      </c>
      <c r="AQ62" s="7" t="n">
        <v>0.3963758325372708</v>
      </c>
      <c r="AR62" s="7" t="n">
        <v>0.6138379475518365</v>
      </c>
      <c r="AS62" s="7" t="n">
        <v>0.9329251307936082</v>
      </c>
      <c r="AT62" s="7" t="n">
        <v>0.3545460873742801</v>
      </c>
      <c r="AU62" s="7" t="n">
        <v>0.09624232530612087</v>
      </c>
      <c r="AV62" s="7" t="n">
        <v>0.2060488388693605</v>
      </c>
      <c r="AW62" s="7" t="n">
        <v>0.2580325137874184</v>
      </c>
      <c r="AX62" s="7" t="n">
        <v>0.4050721492095337</v>
      </c>
      <c r="AY62" s="7" t="n">
        <v>0.1144591456927166</v>
      </c>
      <c r="AZ62" s="7" t="n">
        <v>0.2406818663988999</v>
      </c>
      <c r="BA62" s="7" t="n">
        <v>0.4561894928800306</v>
      </c>
      <c r="BB62" s="7" t="n">
        <v>0.5259533668026872</v>
      </c>
      <c r="BC62" s="7" t="n">
        <v>0.4966657051361189</v>
      </c>
      <c r="BD62" s="7" t="n">
        <v>0.6816818319103799</v>
      </c>
      <c r="BE62" s="7" t="n">
        <v>0.2619254078791243</v>
      </c>
      <c r="BF62" s="7" t="n">
        <v>0.3368434706788948</v>
      </c>
      <c r="BG62" s="7" t="n">
        <v>0.2765354185561362</v>
      </c>
      <c r="BH62" s="7" t="n">
        <v>0.5240125012435042</v>
      </c>
      <c r="BI62" s="7" t="n">
        <v>0.1760824195919675</v>
      </c>
      <c r="BJ62" s="7" t="n">
        <v>0.9874295982900031</v>
      </c>
      <c r="BK62" s="7" t="n">
        <v>1</v>
      </c>
      <c r="BL62" s="7" t="n">
        <v>0.4703892016003398</v>
      </c>
      <c r="BM62" s="7" t="n">
        <v>0.4983876331216629</v>
      </c>
      <c r="BN62" s="7" t="n">
        <v>0.5010444069043232</v>
      </c>
      <c r="BO62" s="7" t="n">
        <v>0.2287151390227625</v>
      </c>
      <c r="BP62" s="7" t="n">
        <v>0.486792089867458</v>
      </c>
      <c r="BQ62" s="7" t="n">
        <v>0.118913571690028</v>
      </c>
      <c r="BR62" s="7" t="n">
        <v>0.4489785561624787</v>
      </c>
      <c r="BS62" s="7" t="n">
        <v>0.7201858564760629</v>
      </c>
      <c r="BT62" s="7" t="n">
        <v>0.6582802371880382</v>
      </c>
      <c r="BU62" s="7" t="n">
        <v>0.9649153697094448</v>
      </c>
      <c r="BV62" s="7" t="n">
        <v>-0.04619168391400886</v>
      </c>
      <c r="BW62" s="7" t="n">
        <v>0.9886689573493557</v>
      </c>
      <c r="BX62" s="7" t="n">
        <v>0.3749814047756171</v>
      </c>
      <c r="BY62" s="7" t="n">
        <v>0.6273393641907645</v>
      </c>
      <c r="BZ62" s="7" t="n">
        <v>0.5486252856969016</v>
      </c>
      <c r="CA62" s="7" t="n">
        <v>0.9576652669589675</v>
      </c>
      <c r="CB62" s="7" t="n">
        <v>0.4786421229992689</v>
      </c>
      <c r="CC62" s="7" t="n">
        <v>0.08815712254900593</v>
      </c>
      <c r="CD62" s="7" t="n">
        <v>0.3288414894583139</v>
      </c>
      <c r="CE62" s="7" t="n">
        <v>0.452378542478906</v>
      </c>
      <c r="CF62" s="7" t="n">
        <v>0.2309688039893583</v>
      </c>
      <c r="CG62" s="7" t="n">
        <v>0.455838620519653</v>
      </c>
      <c r="CH62" s="7" t="n">
        <v>0.4666028684109696</v>
      </c>
      <c r="CI62" s="7" t="n">
        <v>0.08522753496486934</v>
      </c>
      <c r="CJ62" s="7" t="n">
        <v>0.3965368146196199</v>
      </c>
      <c r="CK62" s="7" t="n">
        <v>0.5021902752517522</v>
      </c>
      <c r="CL62" s="7" t="n">
        <v>0.4604021221310023</v>
      </c>
      <c r="CM62" s="7" t="n">
        <v>0.5101510709876701</v>
      </c>
      <c r="CN62" s="7" t="n">
        <v>0.8561510168919513</v>
      </c>
      <c r="CO62" s="7" t="n">
        <v>0.3120578281458715</v>
      </c>
      <c r="CP62" s="7" t="n">
        <v>0.4109445323259054</v>
      </c>
    </row>
    <row r="63">
      <c r="A63" s="6" t="inlineStr">
        <is>
          <t>930821.CSI</t>
        </is>
      </c>
      <c r="B63" s="6" t="inlineStr">
        <is>
          <t>中证虚拟现实主题指数</t>
        </is>
      </c>
      <c r="C63" s="7" t="n">
        <v>0.7472431256662878</v>
      </c>
      <c r="D63" s="7" t="n">
        <v>0.6411759443768308</v>
      </c>
      <c r="E63" s="7" t="n">
        <v>0.342506131742072</v>
      </c>
      <c r="F63" s="7" t="n">
        <v>0.5252875961681166</v>
      </c>
      <c r="G63" s="7" t="n">
        <v>0.3608219684101913</v>
      </c>
      <c r="H63" s="7" t="n">
        <v>0.4338792519481003</v>
      </c>
      <c r="I63" s="7" t="n">
        <v>0.5836199243828494</v>
      </c>
      <c r="J63" s="7" t="n">
        <v>0.7403358704393029</v>
      </c>
      <c r="K63" s="7" t="n">
        <v>0.6817007778549931</v>
      </c>
      <c r="L63" s="7" t="n">
        <v>0.5880651543921566</v>
      </c>
      <c r="M63" s="7" t="n">
        <v>0.5081162584847865</v>
      </c>
      <c r="N63" s="7" t="n">
        <v>0.3645929060911695</v>
      </c>
      <c r="O63" s="7" t="n">
        <v>0.5670492678669333</v>
      </c>
      <c r="P63" s="7" t="n">
        <v>0.4949790514189862</v>
      </c>
      <c r="Q63" s="7" t="n">
        <v>0.7651379584992246</v>
      </c>
      <c r="R63" s="7" t="n">
        <v>0.7319816302407001</v>
      </c>
      <c r="S63" s="7" t="n">
        <v>0.7770587228689044</v>
      </c>
      <c r="T63" s="7" t="n">
        <v>0.7806456192978859</v>
      </c>
      <c r="U63" s="7" t="n">
        <v>0.4639594322978277</v>
      </c>
      <c r="V63" s="7" t="n">
        <v>0.4760684542192017</v>
      </c>
      <c r="W63" s="7" t="n">
        <v>0.1740661219963634</v>
      </c>
      <c r="X63" s="7" t="n">
        <v>0.3881052443675551</v>
      </c>
      <c r="Y63" s="7" t="n">
        <v>0.5198281069423691</v>
      </c>
      <c r="Z63" s="7" t="n">
        <v>0.4933283692468008</v>
      </c>
      <c r="AA63" s="7" t="n">
        <v>0.5022290927811212</v>
      </c>
      <c r="AB63" s="7" t="n">
        <v>0.5596644064613253</v>
      </c>
      <c r="AC63" s="7" t="n">
        <v>0.7543789636959661</v>
      </c>
      <c r="AD63" s="7" t="n">
        <v>0.6852249622727861</v>
      </c>
      <c r="AE63" s="7" t="n">
        <v>0.4249279089610941</v>
      </c>
      <c r="AF63" s="7" t="n">
        <v>0.7957024005214265</v>
      </c>
      <c r="AG63" s="7" t="n">
        <v>0.3656084122249728</v>
      </c>
      <c r="AH63" s="7" t="n">
        <v>0.5900150154585173</v>
      </c>
      <c r="AI63" s="7" t="n">
        <v>0.4976323112642198</v>
      </c>
      <c r="AJ63" s="7" t="n">
        <v>0.7186050984499345</v>
      </c>
      <c r="AK63" s="7" t="n">
        <v>0.5187169497553022</v>
      </c>
      <c r="AL63" s="7" t="n">
        <v>0.453785122001682</v>
      </c>
      <c r="AM63" s="7" t="n">
        <v>0.7263817314287442</v>
      </c>
      <c r="AN63" s="7" t="n">
        <v>0.3471599829511258</v>
      </c>
      <c r="AO63" s="7" t="n">
        <v>0.6051168544227815</v>
      </c>
      <c r="AP63" s="7" t="n">
        <v>0.5882318505300886</v>
      </c>
      <c r="AQ63" s="7" t="n">
        <v>0.2009216778750721</v>
      </c>
      <c r="AR63" s="7" t="n">
        <v>0.3303532465044638</v>
      </c>
      <c r="AS63" s="7" t="n">
        <v>0.5038082309792853</v>
      </c>
      <c r="AT63" s="7" t="n">
        <v>0.4421344272202571</v>
      </c>
      <c r="AU63" s="7" t="n">
        <v>0.1910624814453323</v>
      </c>
      <c r="AV63" s="7" t="n">
        <v>0.6606469771048392</v>
      </c>
      <c r="AW63" s="7" t="n">
        <v>0.5146714698585692</v>
      </c>
      <c r="AX63" s="7" t="n">
        <v>0.5521895214951887</v>
      </c>
      <c r="AY63" s="7" t="n">
        <v>0.485997258992199</v>
      </c>
      <c r="AZ63" s="7" t="n">
        <v>0.5646551101986114</v>
      </c>
      <c r="BA63" s="7" t="n">
        <v>0.4324936262104972</v>
      </c>
      <c r="BB63" s="7" t="n">
        <v>0.7361582965791755</v>
      </c>
      <c r="BC63" s="7" t="n">
        <v>0.914252678741567</v>
      </c>
      <c r="BD63" s="7" t="n">
        <v>0.4042550626662083</v>
      </c>
      <c r="BE63" s="7" t="n">
        <v>0.5330079918939635</v>
      </c>
      <c r="BF63" s="7" t="n">
        <v>0.3420843160404941</v>
      </c>
      <c r="BG63" s="7" t="n">
        <v>0.5899865953869781</v>
      </c>
      <c r="BH63" s="7" t="n">
        <v>0.8231958427537436</v>
      </c>
      <c r="BI63" s="7" t="n">
        <v>0.7668052711702577</v>
      </c>
      <c r="BJ63" s="7" t="n">
        <v>0.4526287650713244</v>
      </c>
      <c r="BK63" s="7" t="n">
        <v>0.4703892016003398</v>
      </c>
      <c r="BL63" s="7" t="n">
        <v>1</v>
      </c>
      <c r="BM63" s="7" t="n">
        <v>0.7400281735954676</v>
      </c>
      <c r="BN63" s="7" t="n">
        <v>0.7054633466687662</v>
      </c>
      <c r="BO63" s="7" t="n">
        <v>0.5927161746564212</v>
      </c>
      <c r="BP63" s="7" t="n">
        <v>0.4583095491167137</v>
      </c>
      <c r="BQ63" s="7" t="n">
        <v>0.3800214746442964</v>
      </c>
      <c r="BR63" s="7" t="n">
        <v>0.9743253508323017</v>
      </c>
      <c r="BS63" s="7" t="n">
        <v>0.8602179268310463</v>
      </c>
      <c r="BT63" s="7" t="n">
        <v>0.3756686356688855</v>
      </c>
      <c r="BU63" s="7" t="n">
        <v>0.4785632837890724</v>
      </c>
      <c r="BV63" s="7" t="n">
        <v>0.367952600924412</v>
      </c>
      <c r="BW63" s="7" t="n">
        <v>0.503489056772063</v>
      </c>
      <c r="BX63" s="7" t="n">
        <v>0.840124984285925</v>
      </c>
      <c r="BY63" s="7" t="n">
        <v>0.8368323063261741</v>
      </c>
      <c r="BZ63" s="7" t="n">
        <v>0.9020004603355953</v>
      </c>
      <c r="CA63" s="7" t="n">
        <v>0.4742693094845857</v>
      </c>
      <c r="CB63" s="7" t="n">
        <v>0.7306027051875269</v>
      </c>
      <c r="CC63" s="7" t="n">
        <v>0.5053267282764592</v>
      </c>
      <c r="CD63" s="7" t="n">
        <v>0.3399305246519239</v>
      </c>
      <c r="CE63" s="7" t="n">
        <v>0.7462308041977738</v>
      </c>
      <c r="CF63" s="7" t="n">
        <v>0.5874589562310321</v>
      </c>
      <c r="CG63" s="7" t="n">
        <v>0.7444118969037344</v>
      </c>
      <c r="CH63" s="7" t="n">
        <v>0.7480148412902738</v>
      </c>
      <c r="CI63" s="7" t="n">
        <v>0.6190688677197947</v>
      </c>
      <c r="CJ63" s="7" t="n">
        <v>0.198414721761632</v>
      </c>
      <c r="CK63" s="7" t="n">
        <v>0.496242175847993</v>
      </c>
      <c r="CL63" s="7" t="n">
        <v>0.7290585744641054</v>
      </c>
      <c r="CM63" s="7" t="n">
        <v>0.7346462894645092</v>
      </c>
      <c r="CN63" s="7" t="n">
        <v>0.5321108272315691</v>
      </c>
      <c r="CO63" s="7" t="n">
        <v>0.3345527431696685</v>
      </c>
      <c r="CP63" s="7" t="n">
        <v>0.3676566403310608</v>
      </c>
    </row>
    <row r="64">
      <c r="A64" s="6" t="inlineStr">
        <is>
          <t>930851.CSI</t>
        </is>
      </c>
      <c r="B64" s="6" t="inlineStr">
        <is>
          <t>中证云计算与大数据主题指数</t>
        </is>
      </c>
      <c r="C64" s="7" t="n">
        <v>0.714605214759532</v>
      </c>
      <c r="D64" s="7" t="n">
        <v>0.5975643204134116</v>
      </c>
      <c r="E64" s="7" t="n">
        <v>0.4018402960330187</v>
      </c>
      <c r="F64" s="7" t="n">
        <v>0.4823789243322649</v>
      </c>
      <c r="G64" s="7" t="n">
        <v>0.3680115220791318</v>
      </c>
      <c r="H64" s="7" t="n">
        <v>0.4846661731449362</v>
      </c>
      <c r="I64" s="7" t="n">
        <v>0.4753362306451333</v>
      </c>
      <c r="J64" s="7" t="n">
        <v>0.63679233024759</v>
      </c>
      <c r="K64" s="7" t="n">
        <v>0.6710148637430113</v>
      </c>
      <c r="L64" s="7" t="n">
        <v>0.5837733585167922</v>
      </c>
      <c r="M64" s="7" t="n">
        <v>0.4972738981760434</v>
      </c>
      <c r="N64" s="7" t="n">
        <v>0.2842838943359722</v>
      </c>
      <c r="O64" s="7" t="n">
        <v>0.5645507152831928</v>
      </c>
      <c r="P64" s="7" t="n">
        <v>0.3301575462863059</v>
      </c>
      <c r="Q64" s="7" t="n">
        <v>0.7354095194052958</v>
      </c>
      <c r="R64" s="7" t="n">
        <v>0.6053009581312203</v>
      </c>
      <c r="S64" s="7" t="n">
        <v>0.7563861259980569</v>
      </c>
      <c r="T64" s="7" t="n">
        <v>0.6987282780720153</v>
      </c>
      <c r="U64" s="7" t="n">
        <v>0.4670988211808142</v>
      </c>
      <c r="V64" s="7" t="n">
        <v>0.5259051112973578</v>
      </c>
      <c r="W64" s="7" t="n">
        <v>0.2103717186827926</v>
      </c>
      <c r="X64" s="7" t="n">
        <v>0.3068015319299568</v>
      </c>
      <c r="Y64" s="7" t="n">
        <v>0.5260642386163575</v>
      </c>
      <c r="Z64" s="7" t="n">
        <v>0.4714475597226317</v>
      </c>
      <c r="AA64" s="7" t="n">
        <v>0.3259914966392233</v>
      </c>
      <c r="AB64" s="7" t="n">
        <v>0.5871945938783094</v>
      </c>
      <c r="AC64" s="7" t="n">
        <v>0.5589461250063616</v>
      </c>
      <c r="AD64" s="7" t="n">
        <v>0.5255924245936063</v>
      </c>
      <c r="AE64" s="7" t="n">
        <v>0.4198105071375476</v>
      </c>
      <c r="AF64" s="7" t="n">
        <v>0.6266395435844403</v>
      </c>
      <c r="AG64" s="7" t="n">
        <v>0.2877209461931808</v>
      </c>
      <c r="AH64" s="7" t="n">
        <v>0.5264688456780555</v>
      </c>
      <c r="AI64" s="7" t="n">
        <v>0.5049394796825274</v>
      </c>
      <c r="AJ64" s="7" t="n">
        <v>0.496069216184997</v>
      </c>
      <c r="AK64" s="7" t="n">
        <v>0.354542672900531</v>
      </c>
      <c r="AL64" s="7" t="n">
        <v>0.5263783297310309</v>
      </c>
      <c r="AM64" s="7" t="n">
        <v>0.7196419185756311</v>
      </c>
      <c r="AN64" s="7" t="n">
        <v>0.431579309164608</v>
      </c>
      <c r="AO64" s="7" t="n">
        <v>0.5386089889491924</v>
      </c>
      <c r="AP64" s="7" t="n">
        <v>0.4237779342114901</v>
      </c>
      <c r="AQ64" s="7" t="n">
        <v>0.270132141412012</v>
      </c>
      <c r="AR64" s="7" t="n">
        <v>0.2291753020908487</v>
      </c>
      <c r="AS64" s="7" t="n">
        <v>0.485841549158082</v>
      </c>
      <c r="AT64" s="7" t="n">
        <v>0.4427415963869856</v>
      </c>
      <c r="AU64" s="7" t="n">
        <v>0.2149505294034648</v>
      </c>
      <c r="AV64" s="7" t="n">
        <v>0.6542709739356728</v>
      </c>
      <c r="AW64" s="7" t="n">
        <v>0.592302672099949</v>
      </c>
      <c r="AX64" s="7" t="n">
        <v>0.5521192951866538</v>
      </c>
      <c r="AY64" s="7" t="n">
        <v>0.3125921920401737</v>
      </c>
      <c r="AZ64" s="7" t="n">
        <v>0.5583038751508117</v>
      </c>
      <c r="BA64" s="7" t="n">
        <v>0.2359806641671069</v>
      </c>
      <c r="BB64" s="7" t="n">
        <v>0.9748296609704109</v>
      </c>
      <c r="BC64" s="7" t="n">
        <v>0.8039878241705402</v>
      </c>
      <c r="BD64" s="7" t="n">
        <v>0.3346050398458618</v>
      </c>
      <c r="BE64" s="7" t="n">
        <v>0.4034330472772482</v>
      </c>
      <c r="BF64" s="7" t="n">
        <v>0.3002792734521316</v>
      </c>
      <c r="BG64" s="7" t="n">
        <v>0.5988349794939934</v>
      </c>
      <c r="BH64" s="7" t="n">
        <v>0.9265601990221588</v>
      </c>
      <c r="BI64" s="7" t="n">
        <v>0.5673022736099649</v>
      </c>
      <c r="BJ64" s="7" t="n">
        <v>0.4977037851603033</v>
      </c>
      <c r="BK64" s="7" t="n">
        <v>0.4983876331216629</v>
      </c>
      <c r="BL64" s="7" t="n">
        <v>0.7400281735954676</v>
      </c>
      <c r="BM64" s="7" t="n">
        <v>1</v>
      </c>
      <c r="BN64" s="7" t="n">
        <v>0.7126180205245098</v>
      </c>
      <c r="BO64" s="7" t="n">
        <v>0.4280985057468377</v>
      </c>
      <c r="BP64" s="7" t="n">
        <v>0.491860955229575</v>
      </c>
      <c r="BQ64" s="7" t="n">
        <v>0.469670785114446</v>
      </c>
      <c r="BR64" s="7" t="n">
        <v>0.7531421405080178</v>
      </c>
      <c r="BS64" s="7" t="n">
        <v>0.830382743326861</v>
      </c>
      <c r="BT64" s="7" t="n">
        <v>0.3011453964515455</v>
      </c>
      <c r="BU64" s="7" t="n">
        <v>0.4873467282958222</v>
      </c>
      <c r="BV64" s="7" t="n">
        <v>0.2095232164922871</v>
      </c>
      <c r="BW64" s="7" t="n">
        <v>0.5100622529514353</v>
      </c>
      <c r="BX64" s="7" t="n">
        <v>0.7699167419138478</v>
      </c>
      <c r="BY64" s="7" t="n">
        <v>0.7508593618947093</v>
      </c>
      <c r="BZ64" s="7" t="n">
        <v>0.7924359654921835</v>
      </c>
      <c r="CA64" s="7" t="n">
        <v>0.4580165097125107</v>
      </c>
      <c r="CB64" s="7" t="n">
        <v>0.5582529590632145</v>
      </c>
      <c r="CC64" s="7" t="n">
        <v>0.3274325399492293</v>
      </c>
      <c r="CD64" s="7" t="n">
        <v>0.4115771568362465</v>
      </c>
      <c r="CE64" s="7" t="n">
        <v>0.689675156612889</v>
      </c>
      <c r="CF64" s="7" t="n">
        <v>0.3972214156533749</v>
      </c>
      <c r="CG64" s="7" t="n">
        <v>0.7118185549494096</v>
      </c>
      <c r="CH64" s="7" t="n">
        <v>0.7193043098629437</v>
      </c>
      <c r="CI64" s="7" t="n">
        <v>0.3996462112188708</v>
      </c>
      <c r="CJ64" s="7" t="n">
        <v>0.2657278130734517</v>
      </c>
      <c r="CK64" s="7" t="n">
        <v>0.4401203354213725</v>
      </c>
      <c r="CL64" s="7" t="n">
        <v>0.7133107590011295</v>
      </c>
      <c r="CM64" s="7" t="n">
        <v>0.9821273151050871</v>
      </c>
      <c r="CN64" s="7" t="n">
        <v>0.6064823700939996</v>
      </c>
      <c r="CO64" s="7" t="n">
        <v>0.4113842067415259</v>
      </c>
      <c r="CP64" s="7" t="n">
        <v>0.4268427133880826</v>
      </c>
    </row>
    <row r="65">
      <c r="A65" s="6" t="inlineStr">
        <is>
          <t>930901.CSI</t>
        </is>
      </c>
      <c r="B65" s="6" t="inlineStr">
        <is>
          <t>中证动漫游戏指数</t>
        </is>
      </c>
      <c r="C65" s="7" t="n">
        <v>0.6526943417419131</v>
      </c>
      <c r="D65" s="7" t="n">
        <v>0.592130119773949</v>
      </c>
      <c r="E65" s="7" t="n">
        <v>0.3955286369612278</v>
      </c>
      <c r="F65" s="7" t="n">
        <v>0.5365976777967558</v>
      </c>
      <c r="G65" s="7" t="n">
        <v>0.446295903026861</v>
      </c>
      <c r="H65" s="7" t="n">
        <v>0.3727004529140746</v>
      </c>
      <c r="I65" s="7" t="n">
        <v>0.5200126877353305</v>
      </c>
      <c r="J65" s="7" t="n">
        <v>0.6220162117076573</v>
      </c>
      <c r="K65" s="7" t="n">
        <v>0.3523968845504415</v>
      </c>
      <c r="L65" s="7" t="n">
        <v>0.4498656361124617</v>
      </c>
      <c r="M65" s="7" t="n">
        <v>0.522320532616817</v>
      </c>
      <c r="N65" s="7" t="n">
        <v>0.3954483402239455</v>
      </c>
      <c r="O65" s="7" t="n">
        <v>0.4347721531583539</v>
      </c>
      <c r="P65" s="7" t="n">
        <v>0.2008039996242351</v>
      </c>
      <c r="Q65" s="7" t="n">
        <v>0.5776266961475359</v>
      </c>
      <c r="R65" s="7" t="n">
        <v>0.5950886413721447</v>
      </c>
      <c r="S65" s="7" t="n">
        <v>0.6628939261122826</v>
      </c>
      <c r="T65" s="7" t="n">
        <v>0.6584878135178593</v>
      </c>
      <c r="U65" s="7" t="n">
        <v>0.5047306789931428</v>
      </c>
      <c r="V65" s="7" t="n">
        <v>0.5435364503252526</v>
      </c>
      <c r="W65" s="7" t="n">
        <v>0.1186165942436498</v>
      </c>
      <c r="X65" s="7" t="n">
        <v>0.4681967480351862</v>
      </c>
      <c r="Y65" s="7" t="n">
        <v>0.548180097174422</v>
      </c>
      <c r="Z65" s="7" t="n">
        <v>0.5527995526094371</v>
      </c>
      <c r="AA65" s="7" t="n">
        <v>0.2026376692446237</v>
      </c>
      <c r="AB65" s="7" t="n">
        <v>0.5943361837450406</v>
      </c>
      <c r="AC65" s="7" t="n">
        <v>0.4821322410026275</v>
      </c>
      <c r="AD65" s="7" t="n">
        <v>0.383715260458287</v>
      </c>
      <c r="AE65" s="7" t="n">
        <v>0.5616048853999417</v>
      </c>
      <c r="AF65" s="7" t="n">
        <v>0.5976592024313381</v>
      </c>
      <c r="AG65" s="7" t="n">
        <v>0.3980712228856947</v>
      </c>
      <c r="AH65" s="7" t="n">
        <v>0.5718026460370814</v>
      </c>
      <c r="AI65" s="7" t="n">
        <v>0.5311987980225222</v>
      </c>
      <c r="AJ65" s="7" t="n">
        <v>0.4325729927789817</v>
      </c>
      <c r="AK65" s="7" t="n">
        <v>0.2144017033858977</v>
      </c>
      <c r="AL65" s="7" t="n">
        <v>0.2313488293123348</v>
      </c>
      <c r="AM65" s="7" t="n">
        <v>0.9572423660817859</v>
      </c>
      <c r="AN65" s="7" t="n">
        <v>0.1090594988380361</v>
      </c>
      <c r="AO65" s="7" t="n">
        <v>0.5999986732485512</v>
      </c>
      <c r="AP65" s="7" t="n">
        <v>0.2866972581638023</v>
      </c>
      <c r="AQ65" s="7" t="n">
        <v>0.3360228835720211</v>
      </c>
      <c r="AR65" s="7" t="n">
        <v>0.3525860903212714</v>
      </c>
      <c r="AS65" s="7" t="n">
        <v>0.4956378717895259</v>
      </c>
      <c r="AT65" s="7" t="n">
        <v>0.5166235271274876</v>
      </c>
      <c r="AU65" s="7" t="n">
        <v>0.1203685056673624</v>
      </c>
      <c r="AV65" s="7" t="n">
        <v>0.453598926499523</v>
      </c>
      <c r="AW65" s="7" t="n">
        <v>0.5655074982880376</v>
      </c>
      <c r="AX65" s="7" t="n">
        <v>0.5986106087950858</v>
      </c>
      <c r="AY65" s="7" t="n">
        <v>0.1841695473061887</v>
      </c>
      <c r="AZ65" s="7" t="n">
        <v>0.4280759513084731</v>
      </c>
      <c r="BA65" s="7" t="n">
        <v>0.3985537007796483</v>
      </c>
      <c r="BB65" s="7" t="n">
        <v>0.7030987103579069</v>
      </c>
      <c r="BC65" s="7" t="n">
        <v>0.580354796289633</v>
      </c>
      <c r="BD65" s="7" t="n">
        <v>0.4432378964852153</v>
      </c>
      <c r="BE65" s="7" t="n">
        <v>0.4067118759258854</v>
      </c>
      <c r="BF65" s="7" t="n">
        <v>0.4682516159602362</v>
      </c>
      <c r="BG65" s="7" t="n">
        <v>0.4712538797053868</v>
      </c>
      <c r="BH65" s="7" t="n">
        <v>0.6649711116853035</v>
      </c>
      <c r="BI65" s="7" t="n">
        <v>0.4310764579191232</v>
      </c>
      <c r="BJ65" s="7" t="n">
        <v>0.5052358131218664</v>
      </c>
      <c r="BK65" s="7" t="n">
        <v>0.5010444069043232</v>
      </c>
      <c r="BL65" s="7" t="n">
        <v>0.7054633466687662</v>
      </c>
      <c r="BM65" s="7" t="n">
        <v>0.7126180205245098</v>
      </c>
      <c r="BN65" s="7" t="n">
        <v>1</v>
      </c>
      <c r="BO65" s="7" t="n">
        <v>0.2898805479902514</v>
      </c>
      <c r="BP65" s="7" t="n">
        <v>0.5768824502411224</v>
      </c>
      <c r="BQ65" s="7" t="n">
        <v>0.1451381496474565</v>
      </c>
      <c r="BR65" s="7" t="n">
        <v>0.6489826121227964</v>
      </c>
      <c r="BS65" s="7" t="n">
        <v>0.656207802277466</v>
      </c>
      <c r="BT65" s="7" t="n">
        <v>0.431720693072749</v>
      </c>
      <c r="BU65" s="7" t="n">
        <v>0.5164064824731351</v>
      </c>
      <c r="BV65" s="7" t="n">
        <v>0.06985920356946616</v>
      </c>
      <c r="BW65" s="7" t="n">
        <v>0.5215946905937101</v>
      </c>
      <c r="BX65" s="7" t="n">
        <v>0.5872933971594054</v>
      </c>
      <c r="BY65" s="7" t="n">
        <v>0.6001868961043068</v>
      </c>
      <c r="BZ65" s="7" t="n">
        <v>0.584983334573875</v>
      </c>
      <c r="CA65" s="7" t="n">
        <v>0.4826280066843256</v>
      </c>
      <c r="CB65" s="7" t="n">
        <v>0.380319260093773</v>
      </c>
      <c r="CC65" s="7" t="n">
        <v>0.1768604496910781</v>
      </c>
      <c r="CD65" s="7" t="n">
        <v>0.5022175828365193</v>
      </c>
      <c r="CE65" s="7" t="n">
        <v>0.4148277156936547</v>
      </c>
      <c r="CF65" s="7" t="n">
        <v>0.2743328145268276</v>
      </c>
      <c r="CG65" s="7" t="n">
        <v>0.426618176928236</v>
      </c>
      <c r="CH65" s="7" t="n">
        <v>0.4428545157612437</v>
      </c>
      <c r="CI65" s="7" t="n">
        <v>0.3111302232114395</v>
      </c>
      <c r="CJ65" s="7" t="n">
        <v>0.3322851817531293</v>
      </c>
      <c r="CK65" s="7" t="n">
        <v>0.5269273469701657</v>
      </c>
      <c r="CL65" s="7" t="n">
        <v>0.4310665035126183</v>
      </c>
      <c r="CM65" s="7" t="n">
        <v>0.7328037957585427</v>
      </c>
      <c r="CN65" s="7" t="n">
        <v>0.5363585621301289</v>
      </c>
      <c r="CO65" s="7" t="n">
        <v>0.4427365493423548</v>
      </c>
      <c r="CP65" s="7" t="n">
        <v>0.5481677337288045</v>
      </c>
    </row>
    <row r="66">
      <c r="A66" s="6" t="inlineStr">
        <is>
          <t>930997.CSI</t>
        </is>
      </c>
      <c r="B66" s="6" t="inlineStr">
        <is>
          <t>中证新能源汽车产业指数</t>
        </is>
      </c>
      <c r="C66" s="7" t="n">
        <v>0.617605338389334</v>
      </c>
      <c r="D66" s="7" t="n">
        <v>0.4756025540480791</v>
      </c>
      <c r="E66" s="7" t="n">
        <v>0.2915228849329183</v>
      </c>
      <c r="F66" s="7" t="n">
        <v>0.3202624352774713</v>
      </c>
      <c r="G66" s="7" t="n">
        <v>0.0003578859812491131</v>
      </c>
      <c r="H66" s="7" t="n">
        <v>0.5266364337801615</v>
      </c>
      <c r="I66" s="7" t="n">
        <v>0.443148880817394</v>
      </c>
      <c r="J66" s="7" t="n">
        <v>0.633589739756459</v>
      </c>
      <c r="K66" s="7" t="n">
        <v>0.6181487982283764</v>
      </c>
      <c r="L66" s="7" t="n">
        <v>0.8097925524321552</v>
      </c>
      <c r="M66" s="7" t="n">
        <v>0.2578476057449302</v>
      </c>
      <c r="N66" s="7" t="n">
        <v>0.2369564055906084</v>
      </c>
      <c r="O66" s="7" t="n">
        <v>0.795438878464822</v>
      </c>
      <c r="P66" s="7" t="n">
        <v>0.8922065690621678</v>
      </c>
      <c r="Q66" s="7" t="n">
        <v>0.7580711062349984</v>
      </c>
      <c r="R66" s="7" t="n">
        <v>0.6693846072182316</v>
      </c>
      <c r="S66" s="7" t="n">
        <v>0.7201819845828989</v>
      </c>
      <c r="T66" s="7" t="n">
        <v>0.6855469037139327</v>
      </c>
      <c r="U66" s="7" t="n">
        <v>0.2535054203203106</v>
      </c>
      <c r="V66" s="7" t="n">
        <v>0.3729542193662111</v>
      </c>
      <c r="W66" s="7" t="n">
        <v>0.2888135770497629</v>
      </c>
      <c r="X66" s="7" t="n">
        <v>0.2309244852147184</v>
      </c>
      <c r="Y66" s="7" t="n">
        <v>0.2881318561007143</v>
      </c>
      <c r="Z66" s="7" t="n">
        <v>0.4599190353627908</v>
      </c>
      <c r="AA66" s="7" t="n">
        <v>0.9135705753887812</v>
      </c>
      <c r="AB66" s="7" t="n">
        <v>0.3166549700642396</v>
      </c>
      <c r="AC66" s="7" t="n">
        <v>0.8675588487166164</v>
      </c>
      <c r="AD66" s="7" t="n">
        <v>0.8807551261779789</v>
      </c>
      <c r="AE66" s="7" t="n">
        <v>0.1653276001997135</v>
      </c>
      <c r="AF66" s="7" t="n">
        <v>0.7776510688473502</v>
      </c>
      <c r="AG66" s="7" t="n">
        <v>0.2348464884135072</v>
      </c>
      <c r="AH66" s="7" t="n">
        <v>0.252896805562169</v>
      </c>
      <c r="AI66" s="7" t="n">
        <v>0.2510809837629246</v>
      </c>
      <c r="AJ66" s="7" t="n">
        <v>0.8774126669547385</v>
      </c>
      <c r="AK66" s="7" t="n">
        <v>0.9344781092014481</v>
      </c>
      <c r="AL66" s="7" t="n">
        <v>0.443316631843711</v>
      </c>
      <c r="AM66" s="7" t="n">
        <v>0.3070919685521038</v>
      </c>
      <c r="AN66" s="7" t="n">
        <v>0.4032699587802008</v>
      </c>
      <c r="AO66" s="7" t="n">
        <v>0.2620104210249441</v>
      </c>
      <c r="AP66" s="7" t="n">
        <v>0.9997366993512847</v>
      </c>
      <c r="AQ66" s="7" t="n">
        <v>-0.1285163074456962</v>
      </c>
      <c r="AR66" s="7" t="n">
        <v>0.2449566837680311</v>
      </c>
      <c r="AS66" s="7" t="n">
        <v>0.3063587904998923</v>
      </c>
      <c r="AT66" s="7" t="n">
        <v>0.288588391656993</v>
      </c>
      <c r="AU66" s="7" t="n">
        <v>0.3245545447626526</v>
      </c>
      <c r="AV66" s="7" t="n">
        <v>0.7864687056807026</v>
      </c>
      <c r="AW66" s="7" t="n">
        <v>0.5134048673415368</v>
      </c>
      <c r="AX66" s="7" t="n">
        <v>0.3848003634339507</v>
      </c>
      <c r="AY66" s="7" t="n">
        <v>0.9051284364044027</v>
      </c>
      <c r="AZ66" s="7" t="n">
        <v>0.8328890624871707</v>
      </c>
      <c r="BA66" s="7" t="n">
        <v>0.4062012758733198</v>
      </c>
      <c r="BB66" s="7" t="n">
        <v>0.4644794057659131</v>
      </c>
      <c r="BC66" s="7" t="n">
        <v>0.5501379842526257</v>
      </c>
      <c r="BD66" s="7" t="n">
        <v>0.2626950557220404</v>
      </c>
      <c r="BE66" s="7" t="n">
        <v>0.4964035940508577</v>
      </c>
      <c r="BF66" s="7" t="n">
        <v>0.2161894880381486</v>
      </c>
      <c r="BG66" s="7" t="n">
        <v>0.7812184773443837</v>
      </c>
      <c r="BH66" s="7" t="n">
        <v>0.5409187695035793</v>
      </c>
      <c r="BI66" s="7" t="n">
        <v>0.7766721590197265</v>
      </c>
      <c r="BJ66" s="7" t="n">
        <v>0.1956896206887214</v>
      </c>
      <c r="BK66" s="7" t="n">
        <v>0.2287151390227625</v>
      </c>
      <c r="BL66" s="7" t="n">
        <v>0.5927161746564212</v>
      </c>
      <c r="BM66" s="7" t="n">
        <v>0.4280985057468377</v>
      </c>
      <c r="BN66" s="7" t="n">
        <v>0.2898805479902514</v>
      </c>
      <c r="BO66" s="7" t="n">
        <v>1</v>
      </c>
      <c r="BP66" s="7" t="n">
        <v>0.2326475698513926</v>
      </c>
      <c r="BQ66" s="7" t="n">
        <v>0.407369815372255</v>
      </c>
      <c r="BR66" s="7" t="n">
        <v>0.589652002689358</v>
      </c>
      <c r="BS66" s="7" t="n">
        <v>0.5025409746886851</v>
      </c>
      <c r="BT66" s="7" t="n">
        <v>0.1784155815734896</v>
      </c>
      <c r="BU66" s="7" t="n">
        <v>0.2681226284587669</v>
      </c>
      <c r="BV66" s="7" t="n">
        <v>0.7422368862252527</v>
      </c>
      <c r="BW66" s="7" t="n">
        <v>0.2595030746486021</v>
      </c>
      <c r="BX66" s="7" t="n">
        <v>0.6511415627196268</v>
      </c>
      <c r="BY66" s="7" t="n">
        <v>0.7471914135121825</v>
      </c>
      <c r="BZ66" s="7" t="n">
        <v>0.4808580020445345</v>
      </c>
      <c r="CA66" s="7" t="n">
        <v>0.2818073520249645</v>
      </c>
      <c r="CB66" s="7" t="n">
        <v>0.8466871345833697</v>
      </c>
      <c r="CC66" s="7" t="n">
        <v>0.9376407994383383</v>
      </c>
      <c r="CD66" s="7" t="n">
        <v>0.1659228984502277</v>
      </c>
      <c r="CE66" s="7" t="n">
        <v>0.4945626481300877</v>
      </c>
      <c r="CF66" s="7" t="n">
        <v>0.9861250775013573</v>
      </c>
      <c r="CG66" s="7" t="n">
        <v>0.4353560159938381</v>
      </c>
      <c r="CH66" s="7" t="n">
        <v>0.4342649419395752</v>
      </c>
      <c r="CI66" s="7" t="n">
        <v>0.8120137679708264</v>
      </c>
      <c r="CJ66" s="7" t="n">
        <v>-0.1294798618023087</v>
      </c>
      <c r="CK66" s="7" t="n">
        <v>0.1404781630161768</v>
      </c>
      <c r="CL66" s="7" t="n">
        <v>0.4115674830992737</v>
      </c>
      <c r="CM66" s="7" t="n">
        <v>0.4303779059940858</v>
      </c>
      <c r="CN66" s="7" t="n">
        <v>0.3244790063238469</v>
      </c>
      <c r="CO66" s="7" t="n">
        <v>0.1887321157075455</v>
      </c>
      <c r="CP66" s="7" t="n">
        <v>0.07925306488770731</v>
      </c>
    </row>
    <row r="67">
      <c r="A67" s="6" t="inlineStr">
        <is>
          <t>931009.CSI</t>
        </is>
      </c>
      <c r="B67" s="6" t="inlineStr">
        <is>
          <t>中证全指建筑材料指数</t>
        </is>
      </c>
      <c r="C67" s="7" t="n">
        <v>0.719022800543858</v>
      </c>
      <c r="D67" s="7" t="n">
        <v>0.7735072593425902</v>
      </c>
      <c r="E67" s="7" t="n">
        <v>0.7325192628510713</v>
      </c>
      <c r="F67" s="7" t="n">
        <v>0.7543954255321208</v>
      </c>
      <c r="G67" s="7" t="n">
        <v>0.6640905817590131</v>
      </c>
      <c r="H67" s="7" t="n">
        <v>0.5282987739093371</v>
      </c>
      <c r="I67" s="7" t="n">
        <v>0.5884938178779529</v>
      </c>
      <c r="J67" s="7" t="n">
        <v>0.7310804379980027</v>
      </c>
      <c r="K67" s="7" t="n">
        <v>0.1253761157703734</v>
      </c>
      <c r="L67" s="7" t="n">
        <v>0.5115112246550376</v>
      </c>
      <c r="M67" s="7" t="n">
        <v>0.5087525748069217</v>
      </c>
      <c r="N67" s="7" t="n">
        <v>0.5170999840269896</v>
      </c>
      <c r="O67" s="7" t="n">
        <v>0.4778460459673641</v>
      </c>
      <c r="P67" s="7" t="n">
        <v>0.1964669138786805</v>
      </c>
      <c r="Q67" s="7" t="n">
        <v>0.4498855901217448</v>
      </c>
      <c r="R67" s="7" t="n">
        <v>0.711366359378351</v>
      </c>
      <c r="S67" s="7" t="n">
        <v>0.6228846220646143</v>
      </c>
      <c r="T67" s="7" t="n">
        <v>0.7252599917173999</v>
      </c>
      <c r="U67" s="7" t="n">
        <v>0.5052937474339755</v>
      </c>
      <c r="V67" s="7" t="n">
        <v>0.7725872279277547</v>
      </c>
      <c r="W67" s="7" t="n">
        <v>0.3794326036145319</v>
      </c>
      <c r="X67" s="7" t="n">
        <v>0.5470875120652925</v>
      </c>
      <c r="Y67" s="7" t="n">
        <v>0.5381773308585275</v>
      </c>
      <c r="Z67" s="7" t="n">
        <v>0.5091434113980489</v>
      </c>
      <c r="AA67" s="7" t="n">
        <v>0.2060288875176708</v>
      </c>
      <c r="AB67" s="7" t="n">
        <v>0.5660352128702719</v>
      </c>
      <c r="AC67" s="7" t="n">
        <v>0.3967270505127376</v>
      </c>
      <c r="AD67" s="7" t="n">
        <v>0.2782762432797817</v>
      </c>
      <c r="AE67" s="7" t="n">
        <v>0.7764510908018352</v>
      </c>
      <c r="AF67" s="7" t="n">
        <v>0.6175091976804974</v>
      </c>
      <c r="AG67" s="7" t="n">
        <v>0.5167433398309068</v>
      </c>
      <c r="AH67" s="7" t="n">
        <v>0.7155842339935502</v>
      </c>
      <c r="AI67" s="7" t="n">
        <v>0.4964760792518308</v>
      </c>
      <c r="AJ67" s="7" t="n">
        <v>0.3670418675654513</v>
      </c>
      <c r="AK67" s="7" t="n">
        <v>0.1953109028576544</v>
      </c>
      <c r="AL67" s="7" t="n">
        <v>0.1723389640024572</v>
      </c>
      <c r="AM67" s="7" t="n">
        <v>0.641886711216048</v>
      </c>
      <c r="AN67" s="7" t="n">
        <v>0.1164583814981778</v>
      </c>
      <c r="AO67" s="7" t="n">
        <v>0.7114303582523843</v>
      </c>
      <c r="AP67" s="7" t="n">
        <v>0.2320960009730898</v>
      </c>
      <c r="AQ67" s="7" t="n">
        <v>0.5665847481371136</v>
      </c>
      <c r="AR67" s="7" t="n">
        <v>0.4634395552913785</v>
      </c>
      <c r="AS67" s="7" t="n">
        <v>0.498768585980063</v>
      </c>
      <c r="AT67" s="7" t="n">
        <v>0.7175646818484182</v>
      </c>
      <c r="AU67" s="7" t="n">
        <v>0.4069670085168659</v>
      </c>
      <c r="AV67" s="7" t="n">
        <v>0.3567317159802848</v>
      </c>
      <c r="AW67" s="7" t="n">
        <v>0.6429239817558399</v>
      </c>
      <c r="AX67" s="7" t="n">
        <v>0.751061330867954</v>
      </c>
      <c r="AY67" s="7" t="n">
        <v>0.1862022356348414</v>
      </c>
      <c r="AZ67" s="7" t="n">
        <v>0.4115029281634479</v>
      </c>
      <c r="BA67" s="7" t="n">
        <v>0.3598608488755133</v>
      </c>
      <c r="BB67" s="7" t="n">
        <v>0.4966667140382041</v>
      </c>
      <c r="BC67" s="7" t="n">
        <v>0.3428996112030305</v>
      </c>
      <c r="BD67" s="7" t="n">
        <v>0.5425979377962868</v>
      </c>
      <c r="BE67" s="7" t="n">
        <v>0.6368029684705668</v>
      </c>
      <c r="BF67" s="7" t="n">
        <v>0.3311312593736384</v>
      </c>
      <c r="BG67" s="7" t="n">
        <v>0.4922014486055231</v>
      </c>
      <c r="BH67" s="7" t="n">
        <v>0.3881006816177868</v>
      </c>
      <c r="BI67" s="7" t="n">
        <v>0.2163501387734331</v>
      </c>
      <c r="BJ67" s="7" t="n">
        <v>0.4927018682247871</v>
      </c>
      <c r="BK67" s="7" t="n">
        <v>0.486792089867458</v>
      </c>
      <c r="BL67" s="7" t="n">
        <v>0.4583095491167137</v>
      </c>
      <c r="BM67" s="7" t="n">
        <v>0.491860955229575</v>
      </c>
      <c r="BN67" s="7" t="n">
        <v>0.5768824502411224</v>
      </c>
      <c r="BO67" s="7" t="n">
        <v>0.2326475698513926</v>
      </c>
      <c r="BP67" s="7" t="n">
        <v>1</v>
      </c>
      <c r="BQ67" s="7" t="n">
        <v>0.1548056257652231</v>
      </c>
      <c r="BR67" s="7" t="n">
        <v>0.3693128333893823</v>
      </c>
      <c r="BS67" s="7" t="n">
        <v>0.454963483043085</v>
      </c>
      <c r="BT67" s="7" t="n">
        <v>0.6519318608880444</v>
      </c>
      <c r="BU67" s="7" t="n">
        <v>0.517544490862739</v>
      </c>
      <c r="BV67" s="7" t="n">
        <v>0.06779972821473632</v>
      </c>
      <c r="BW67" s="7" t="n">
        <v>0.4952442984001488</v>
      </c>
      <c r="BX67" s="7" t="n">
        <v>0.3256577502675054</v>
      </c>
      <c r="BY67" s="7" t="n">
        <v>0.4548914912769265</v>
      </c>
      <c r="BZ67" s="7" t="n">
        <v>0.3619722809944966</v>
      </c>
      <c r="CA67" s="7" t="n">
        <v>0.4909760553955626</v>
      </c>
      <c r="CB67" s="7" t="n">
        <v>0.2695467392241152</v>
      </c>
      <c r="CC67" s="7" t="n">
        <v>0.1024003080047148</v>
      </c>
      <c r="CD67" s="7" t="n">
        <v>0.7901140782935686</v>
      </c>
      <c r="CE67" s="7" t="n">
        <v>0.2017935773093249</v>
      </c>
      <c r="CF67" s="7" t="n">
        <v>0.2030655636998939</v>
      </c>
      <c r="CG67" s="7" t="n">
        <v>0.1928335945063169</v>
      </c>
      <c r="CH67" s="7" t="n">
        <v>0.2007083635250114</v>
      </c>
      <c r="CI67" s="7" t="n">
        <v>0.2325390590420184</v>
      </c>
      <c r="CJ67" s="7" t="n">
        <v>0.5647708393307252</v>
      </c>
      <c r="CK67" s="7" t="n">
        <v>0.7193011352228964</v>
      </c>
      <c r="CL67" s="7" t="n">
        <v>0.1885321400653364</v>
      </c>
      <c r="CM67" s="7" t="n">
        <v>0.5059062367414254</v>
      </c>
      <c r="CN67" s="7" t="n">
        <v>0.500550675240597</v>
      </c>
      <c r="CO67" s="7" t="n">
        <v>0.7584714704361069</v>
      </c>
      <c r="CP67" s="7" t="n">
        <v>0.7491729630185541</v>
      </c>
    </row>
    <row r="68">
      <c r="A68" s="6" t="inlineStr">
        <is>
          <t>931066.CSI</t>
        </is>
      </c>
      <c r="B68" s="6" t="inlineStr">
        <is>
          <t>中证军工龙头指数</t>
        </is>
      </c>
      <c r="C68" s="7" t="n">
        <v>0.4616979627521305</v>
      </c>
      <c r="D68" s="7" t="n">
        <v>0.2685164036805757</v>
      </c>
      <c r="E68" s="7" t="n">
        <v>0.2131399073039168</v>
      </c>
      <c r="F68" s="7" t="n">
        <v>0.09774296609775156</v>
      </c>
      <c r="G68" s="7" t="n">
        <v>-0.06100611785621796</v>
      </c>
      <c r="H68" s="7" t="n">
        <v>0.4289260179129313</v>
      </c>
      <c r="I68" s="7" t="n">
        <v>0.1780180533245753</v>
      </c>
      <c r="J68" s="7" t="n">
        <v>0.3000391828893021</v>
      </c>
      <c r="K68" s="7" t="n">
        <v>0.6299734605800266</v>
      </c>
      <c r="L68" s="7" t="n">
        <v>0.500926046628736</v>
      </c>
      <c r="M68" s="7" t="n">
        <v>0.1367300171584433</v>
      </c>
      <c r="N68" s="7" t="n">
        <v>-0.02018929677065252</v>
      </c>
      <c r="O68" s="7" t="n">
        <v>0.4855055293993216</v>
      </c>
      <c r="P68" s="7" t="n">
        <v>0.4568991995447801</v>
      </c>
      <c r="Q68" s="7" t="n">
        <v>0.6328056940605207</v>
      </c>
      <c r="R68" s="7" t="n">
        <v>0.2807370841918023</v>
      </c>
      <c r="S68" s="7" t="n">
        <v>0.5613148828520311</v>
      </c>
      <c r="T68" s="7" t="n">
        <v>0.3938250758118621</v>
      </c>
      <c r="U68" s="7" t="n">
        <v>0.1036423700883732</v>
      </c>
      <c r="V68" s="7" t="n">
        <v>0.2534782665028067</v>
      </c>
      <c r="W68" s="7" t="n">
        <v>0.2610942740962767</v>
      </c>
      <c r="X68" s="7" t="n">
        <v>-0.07789105885628229</v>
      </c>
      <c r="Y68" s="7" t="n">
        <v>0.155493187596302</v>
      </c>
      <c r="Z68" s="7" t="n">
        <v>0.2024872233204091</v>
      </c>
      <c r="AA68" s="7" t="n">
        <v>0.4250502825550191</v>
      </c>
      <c r="AB68" s="7" t="n">
        <v>0.2122109340071707</v>
      </c>
      <c r="AC68" s="7" t="n">
        <v>0.3872318486949823</v>
      </c>
      <c r="AD68" s="7" t="n">
        <v>0.5131711716944691</v>
      </c>
      <c r="AE68" s="7" t="n">
        <v>-0.04567520388110781</v>
      </c>
      <c r="AF68" s="7" t="n">
        <v>0.320509782113332</v>
      </c>
      <c r="AG68" s="7" t="n">
        <v>-0.02947092585509389</v>
      </c>
      <c r="AH68" s="7" t="n">
        <v>0.1546819369801013</v>
      </c>
      <c r="AI68" s="7" t="n">
        <v>0.1093489295909816</v>
      </c>
      <c r="AJ68" s="7" t="n">
        <v>0.3476415387109411</v>
      </c>
      <c r="AK68" s="7" t="n">
        <v>0.4726997038548662</v>
      </c>
      <c r="AL68" s="7" t="n">
        <v>0.9763531751130927</v>
      </c>
      <c r="AM68" s="7" t="n">
        <v>0.1287058184052882</v>
      </c>
      <c r="AN68" s="7" t="n">
        <v>0.988768713645774</v>
      </c>
      <c r="AO68" s="7" t="n">
        <v>0.1455674808493399</v>
      </c>
      <c r="AP68" s="7" t="n">
        <v>0.4013147657554282</v>
      </c>
      <c r="AQ68" s="7" t="n">
        <v>-0.1153968532161464</v>
      </c>
      <c r="AR68" s="7" t="n">
        <v>-0.04732929457393113</v>
      </c>
      <c r="AS68" s="7" t="n">
        <v>0.1412531210524943</v>
      </c>
      <c r="AT68" s="7" t="n">
        <v>0.1972648226306265</v>
      </c>
      <c r="AU68" s="7" t="n">
        <v>0.265889611840787</v>
      </c>
      <c r="AV68" s="7" t="n">
        <v>0.5882873848551781</v>
      </c>
      <c r="AW68" s="7" t="n">
        <v>0.5070815002447802</v>
      </c>
      <c r="AX68" s="7" t="n">
        <v>0.3094566496043983</v>
      </c>
      <c r="AY68" s="7" t="n">
        <v>0.4638076673748463</v>
      </c>
      <c r="AZ68" s="7" t="n">
        <v>0.4868976003045488</v>
      </c>
      <c r="BA68" s="7" t="n">
        <v>0.1889814009024862</v>
      </c>
      <c r="BB68" s="7" t="n">
        <v>0.4838634872961888</v>
      </c>
      <c r="BC68" s="7" t="n">
        <v>0.5350475918067417</v>
      </c>
      <c r="BD68" s="7" t="n">
        <v>-0.001604880093912515</v>
      </c>
      <c r="BE68" s="7" t="n">
        <v>0.1892601692422384</v>
      </c>
      <c r="BF68" s="7" t="n">
        <v>0.001235439596195655</v>
      </c>
      <c r="BG68" s="7" t="n">
        <v>0.512844836106859</v>
      </c>
      <c r="BH68" s="7" t="n">
        <v>0.5028152955497621</v>
      </c>
      <c r="BI68" s="7" t="n">
        <v>0.4330629114155157</v>
      </c>
      <c r="BJ68" s="7" t="n">
        <v>0.1149455496539921</v>
      </c>
      <c r="BK68" s="7" t="n">
        <v>0.118913571690028</v>
      </c>
      <c r="BL68" s="7" t="n">
        <v>0.3800214746442964</v>
      </c>
      <c r="BM68" s="7" t="n">
        <v>0.469670785114446</v>
      </c>
      <c r="BN68" s="7" t="n">
        <v>0.1451381496474565</v>
      </c>
      <c r="BO68" s="7" t="n">
        <v>0.407369815372255</v>
      </c>
      <c r="BP68" s="7" t="n">
        <v>0.1548056257652231</v>
      </c>
      <c r="BQ68" s="7" t="n">
        <v>1</v>
      </c>
      <c r="BR68" s="7" t="n">
        <v>0.4341245416740178</v>
      </c>
      <c r="BS68" s="7" t="n">
        <v>0.4156927357601662</v>
      </c>
      <c r="BT68" s="7" t="n">
        <v>-0.04712090693719583</v>
      </c>
      <c r="BU68" s="7" t="n">
        <v>0.121142122905624</v>
      </c>
      <c r="BV68" s="7" t="n">
        <v>0.5020001100923385</v>
      </c>
      <c r="BW68" s="7" t="n">
        <v>0.1320971781144733</v>
      </c>
      <c r="BX68" s="7" t="n">
        <v>0.5742788236056819</v>
      </c>
      <c r="BY68" s="7" t="n">
        <v>0.4400157648020914</v>
      </c>
      <c r="BZ68" s="7" t="n">
        <v>0.4761834430135093</v>
      </c>
      <c r="CA68" s="7" t="n">
        <v>0.09608167101510569</v>
      </c>
      <c r="CB68" s="7" t="n">
        <v>0.4716690573094371</v>
      </c>
      <c r="CC68" s="7" t="n">
        <v>0.4238682921662498</v>
      </c>
      <c r="CD68" s="7" t="n">
        <v>0.02283324453659755</v>
      </c>
      <c r="CE68" s="7" t="n">
        <v>0.5686720101218784</v>
      </c>
      <c r="CF68" s="7" t="n">
        <v>0.3662951846637441</v>
      </c>
      <c r="CG68" s="7" t="n">
        <v>0.5528778709436937</v>
      </c>
      <c r="CH68" s="7" t="n">
        <v>0.5460436686433635</v>
      </c>
      <c r="CI68" s="7" t="n">
        <v>0.3770220703388741</v>
      </c>
      <c r="CJ68" s="7" t="n">
        <v>-0.1205446383292559</v>
      </c>
      <c r="CK68" s="7" t="n">
        <v>0.04866344747944517</v>
      </c>
      <c r="CL68" s="7" t="n">
        <v>0.5324451284058783</v>
      </c>
      <c r="CM68" s="7" t="n">
        <v>0.455008805787354</v>
      </c>
      <c r="CN68" s="7" t="n">
        <v>0.2698252562094586</v>
      </c>
      <c r="CO68" s="7" t="n">
        <v>0.129146765199502</v>
      </c>
      <c r="CP68" s="7" t="n">
        <v>0.0683712879889402</v>
      </c>
    </row>
    <row r="69">
      <c r="A69" s="6" t="inlineStr">
        <is>
          <t>931079.CSI</t>
        </is>
      </c>
      <c r="B69" s="6" t="inlineStr">
        <is>
          <t>中证5G通信主题指数</t>
        </is>
      </c>
      <c r="C69" s="7" t="n">
        <v>0.6972567194974002</v>
      </c>
      <c r="D69" s="7" t="n">
        <v>0.5808754439154477</v>
      </c>
      <c r="E69" s="7" t="n">
        <v>0.258797180812926</v>
      </c>
      <c r="F69" s="7" t="n">
        <v>0.4594617502295815</v>
      </c>
      <c r="G69" s="7" t="n">
        <v>0.2765197471414076</v>
      </c>
      <c r="H69" s="7" t="n">
        <v>0.4089348567386965</v>
      </c>
      <c r="I69" s="7" t="n">
        <v>0.5582741066861748</v>
      </c>
      <c r="J69" s="7" t="n">
        <v>0.6852847064678429</v>
      </c>
      <c r="K69" s="7" t="n">
        <v>0.7361314494614005</v>
      </c>
      <c r="L69" s="7" t="n">
        <v>0.5726056391589396</v>
      </c>
      <c r="M69" s="7" t="n">
        <v>0.4845622286570731</v>
      </c>
      <c r="N69" s="7" t="n">
        <v>0.3335781884354578</v>
      </c>
      <c r="O69" s="7" t="n">
        <v>0.5537234109659694</v>
      </c>
      <c r="P69" s="7" t="n">
        <v>0.4827632403144651</v>
      </c>
      <c r="Q69" s="7" t="n">
        <v>0.7618511205612796</v>
      </c>
      <c r="R69" s="7" t="n">
        <v>0.6734727354847037</v>
      </c>
      <c r="S69" s="7" t="n">
        <v>0.7457394153869711</v>
      </c>
      <c r="T69" s="7" t="n">
        <v>0.730843301121329</v>
      </c>
      <c r="U69" s="7" t="n">
        <v>0.4469908769530854</v>
      </c>
      <c r="V69" s="7" t="n">
        <v>0.392155718345485</v>
      </c>
      <c r="W69" s="7" t="n">
        <v>0.1482297829095151</v>
      </c>
      <c r="X69" s="7" t="n">
        <v>0.3452242125482533</v>
      </c>
      <c r="Y69" s="7" t="n">
        <v>0.4998832179813526</v>
      </c>
      <c r="Z69" s="7" t="n">
        <v>0.4443814097469409</v>
      </c>
      <c r="AA69" s="7" t="n">
        <v>0.4871345527687818</v>
      </c>
      <c r="AB69" s="7" t="n">
        <v>0.536652209003268</v>
      </c>
      <c r="AC69" s="7" t="n">
        <v>0.7327804812109671</v>
      </c>
      <c r="AD69" s="7" t="n">
        <v>0.6978847795847291</v>
      </c>
      <c r="AE69" s="7" t="n">
        <v>0.3405533384840966</v>
      </c>
      <c r="AF69" s="7" t="n">
        <v>0.75256520711726</v>
      </c>
      <c r="AG69" s="7" t="n">
        <v>0.3352102814918409</v>
      </c>
      <c r="AH69" s="7" t="n">
        <v>0.515760671259833</v>
      </c>
      <c r="AI69" s="7" t="n">
        <v>0.4769058675857752</v>
      </c>
      <c r="AJ69" s="7" t="n">
        <v>0.6928355919058913</v>
      </c>
      <c r="AK69" s="7" t="n">
        <v>0.5103476295742696</v>
      </c>
      <c r="AL69" s="7" t="n">
        <v>0.5049583309192153</v>
      </c>
      <c r="AM69" s="7" t="n">
        <v>0.6572086945476154</v>
      </c>
      <c r="AN69" s="7" t="n">
        <v>0.4086114583140359</v>
      </c>
      <c r="AO69" s="7" t="n">
        <v>0.5265726685564693</v>
      </c>
      <c r="AP69" s="7" t="n">
        <v>0.5856917846234282</v>
      </c>
      <c r="AQ69" s="7" t="n">
        <v>0.1251780276210591</v>
      </c>
      <c r="AR69" s="7" t="n">
        <v>0.3016701809026369</v>
      </c>
      <c r="AS69" s="7" t="n">
        <v>0.4942235237216197</v>
      </c>
      <c r="AT69" s="7" t="n">
        <v>0.3609159431987145</v>
      </c>
      <c r="AU69" s="7" t="n">
        <v>0.1637781162401205</v>
      </c>
      <c r="AV69" s="7" t="n">
        <v>0.6669972451147941</v>
      </c>
      <c r="AW69" s="7" t="n">
        <v>0.4646784441666607</v>
      </c>
      <c r="AX69" s="7" t="n">
        <v>0.4709975556841945</v>
      </c>
      <c r="AY69" s="7" t="n">
        <v>0.4744398605554208</v>
      </c>
      <c r="AZ69" s="7" t="n">
        <v>0.5524738662089239</v>
      </c>
      <c r="BA69" s="7" t="n">
        <v>0.404243544660077</v>
      </c>
      <c r="BB69" s="7" t="n">
        <v>0.7473356030633779</v>
      </c>
      <c r="BC69" s="7" t="n">
        <v>0.9442096207638188</v>
      </c>
      <c r="BD69" s="7" t="n">
        <v>0.3709293354381012</v>
      </c>
      <c r="BE69" s="7" t="n">
        <v>0.4800177033874706</v>
      </c>
      <c r="BF69" s="7" t="n">
        <v>0.2963690892649349</v>
      </c>
      <c r="BG69" s="7" t="n">
        <v>0.5776949968144551</v>
      </c>
      <c r="BH69" s="7" t="n">
        <v>0.8476123321632297</v>
      </c>
      <c r="BI69" s="7" t="n">
        <v>0.8020437034569318</v>
      </c>
      <c r="BJ69" s="7" t="n">
        <v>0.4341408709687841</v>
      </c>
      <c r="BK69" s="7" t="n">
        <v>0.4489785561624787</v>
      </c>
      <c r="BL69" s="7" t="n">
        <v>0.9743253508323017</v>
      </c>
      <c r="BM69" s="7" t="n">
        <v>0.7531421405080178</v>
      </c>
      <c r="BN69" s="7" t="n">
        <v>0.6489826121227964</v>
      </c>
      <c r="BO69" s="7" t="n">
        <v>0.589652002689358</v>
      </c>
      <c r="BP69" s="7" t="n">
        <v>0.3693128333893823</v>
      </c>
      <c r="BQ69" s="7" t="n">
        <v>0.4341245416740178</v>
      </c>
      <c r="BR69" s="7" t="n">
        <v>1</v>
      </c>
      <c r="BS69" s="7" t="n">
        <v>0.8796376220726153</v>
      </c>
      <c r="BT69" s="7" t="n">
        <v>0.3224641444418793</v>
      </c>
      <c r="BU69" s="7" t="n">
        <v>0.4598526200243802</v>
      </c>
      <c r="BV69" s="7" t="n">
        <v>0.3688480518538542</v>
      </c>
      <c r="BW69" s="7" t="n">
        <v>0.483972329833334</v>
      </c>
      <c r="BX69" s="7" t="n">
        <v>0.8556601264290735</v>
      </c>
      <c r="BY69" s="7" t="n">
        <v>0.8227123144485294</v>
      </c>
      <c r="BZ69" s="7" t="n">
        <v>0.9266110007316697</v>
      </c>
      <c r="CA69" s="7" t="n">
        <v>0.4629228315414414</v>
      </c>
      <c r="CB69" s="7" t="n">
        <v>0.7323546544900085</v>
      </c>
      <c r="CC69" s="7" t="n">
        <v>0.5068865765668655</v>
      </c>
      <c r="CD69" s="7" t="n">
        <v>0.2328614909639023</v>
      </c>
      <c r="CE69" s="7" t="n">
        <v>0.7947682422487379</v>
      </c>
      <c r="CF69" s="7" t="n">
        <v>0.5810053007948498</v>
      </c>
      <c r="CG69" s="7" t="n">
        <v>0.8057396938247275</v>
      </c>
      <c r="CH69" s="7" t="n">
        <v>0.8064740307489291</v>
      </c>
      <c r="CI69" s="7" t="n">
        <v>0.6322374330189539</v>
      </c>
      <c r="CJ69" s="7" t="n">
        <v>0.1224039999531881</v>
      </c>
      <c r="CK69" s="7" t="n">
        <v>0.4198466969586685</v>
      </c>
      <c r="CL69" s="7" t="n">
        <v>0.7929317248512286</v>
      </c>
      <c r="CM69" s="7" t="n">
        <v>0.7509788696162101</v>
      </c>
      <c r="CN69" s="7" t="n">
        <v>0.5234375239390811</v>
      </c>
      <c r="CO69" s="7" t="n">
        <v>0.2499811399844146</v>
      </c>
      <c r="CP69" s="7" t="n">
        <v>0.2706749649948595</v>
      </c>
    </row>
    <row r="70">
      <c r="A70" s="6" t="inlineStr">
        <is>
          <t>931087.CSI</t>
        </is>
      </c>
      <c r="B70" s="6" t="inlineStr">
        <is>
          <t>中证科技龙头指数</t>
        </is>
      </c>
      <c r="C70" s="7" t="n">
        <v>0.7086284295964022</v>
      </c>
      <c r="D70" s="7" t="n">
        <v>0.6809896159812883</v>
      </c>
      <c r="E70" s="7" t="n">
        <v>0.2433850264461554</v>
      </c>
      <c r="F70" s="7" t="n">
        <v>0.6062021913256731</v>
      </c>
      <c r="G70" s="7" t="n">
        <v>0.3645924027942394</v>
      </c>
      <c r="H70" s="7" t="n">
        <v>0.3431360377866859</v>
      </c>
      <c r="I70" s="7" t="n">
        <v>0.7380969073490466</v>
      </c>
      <c r="J70" s="7" t="n">
        <v>0.7605747043281572</v>
      </c>
      <c r="K70" s="7" t="n">
        <v>0.7586658333141225</v>
      </c>
      <c r="L70" s="7" t="n">
        <v>0.5601416560181988</v>
      </c>
      <c r="M70" s="7" t="n">
        <v>0.7361150335974117</v>
      </c>
      <c r="N70" s="7" t="n">
        <v>0.5241130699006509</v>
      </c>
      <c r="O70" s="7" t="n">
        <v>0.5090647869314403</v>
      </c>
      <c r="P70" s="7" t="n">
        <v>0.3607325537199599</v>
      </c>
      <c r="Q70" s="7" t="n">
        <v>0.6678317896884274</v>
      </c>
      <c r="R70" s="7" t="n">
        <v>0.7452573539926067</v>
      </c>
      <c r="S70" s="7" t="n">
        <v>0.7051959253638833</v>
      </c>
      <c r="T70" s="7" t="n">
        <v>0.7725746940963873</v>
      </c>
      <c r="U70" s="7" t="n">
        <v>0.7254275184238714</v>
      </c>
      <c r="V70" s="7" t="n">
        <v>0.3737520338747128</v>
      </c>
      <c r="W70" s="7" t="n">
        <v>0.07855032140450774</v>
      </c>
      <c r="X70" s="7" t="n">
        <v>0.5333808983499293</v>
      </c>
      <c r="Y70" s="7" t="n">
        <v>0.7589932027957159</v>
      </c>
      <c r="Z70" s="7" t="n">
        <v>0.4524233467874543</v>
      </c>
      <c r="AA70" s="7" t="n">
        <v>0.3815649669399898</v>
      </c>
      <c r="AB70" s="7" t="n">
        <v>0.7725122496057384</v>
      </c>
      <c r="AC70" s="7" t="n">
        <v>0.7142467860163706</v>
      </c>
      <c r="AD70" s="7" t="n">
        <v>0.640514489502446</v>
      </c>
      <c r="AE70" s="7" t="n">
        <v>0.5042330775154484</v>
      </c>
      <c r="AF70" s="7" t="n">
        <v>0.7880999720088002</v>
      </c>
      <c r="AG70" s="7" t="n">
        <v>0.5269425394434304</v>
      </c>
      <c r="AH70" s="7" t="n">
        <v>0.5338295526680056</v>
      </c>
      <c r="AI70" s="7" t="n">
        <v>0.7200906588347687</v>
      </c>
      <c r="AJ70" s="7" t="n">
        <v>0.6621507616286763</v>
      </c>
      <c r="AK70" s="7" t="n">
        <v>0.3952231502993162</v>
      </c>
      <c r="AL70" s="7" t="n">
        <v>0.4553030017629224</v>
      </c>
      <c r="AM70" s="7" t="n">
        <v>0.686801865555998</v>
      </c>
      <c r="AN70" s="7" t="n">
        <v>0.3836741243359772</v>
      </c>
      <c r="AO70" s="7" t="n">
        <v>0.5385180730040385</v>
      </c>
      <c r="AP70" s="7" t="n">
        <v>0.5017337132129486</v>
      </c>
      <c r="AQ70" s="7" t="n">
        <v>0.237408895808678</v>
      </c>
      <c r="AR70" s="7" t="n">
        <v>0.4769820303316752</v>
      </c>
      <c r="AS70" s="7" t="n">
        <v>0.7400486631632439</v>
      </c>
      <c r="AT70" s="7" t="n">
        <v>0.330368911430741</v>
      </c>
      <c r="AU70" s="7" t="n">
        <v>0.09926681383177469</v>
      </c>
      <c r="AV70" s="7" t="n">
        <v>0.5563980184843079</v>
      </c>
      <c r="AW70" s="7" t="n">
        <v>0.4247530380377322</v>
      </c>
      <c r="AX70" s="7" t="n">
        <v>0.4438604208244224</v>
      </c>
      <c r="AY70" s="7" t="n">
        <v>0.3556347297502024</v>
      </c>
      <c r="AZ70" s="7" t="n">
        <v>0.510844888494431</v>
      </c>
      <c r="BA70" s="7" t="n">
        <v>0.4808098308377515</v>
      </c>
      <c r="BB70" s="7" t="n">
        <v>0.8627632882680164</v>
      </c>
      <c r="BC70" s="7" t="n">
        <v>0.9280263154841778</v>
      </c>
      <c r="BD70" s="7" t="n">
        <v>0.5605446494077849</v>
      </c>
      <c r="BE70" s="7" t="n">
        <v>0.3948344049485495</v>
      </c>
      <c r="BF70" s="7" t="n">
        <v>0.2902351936175241</v>
      </c>
      <c r="BG70" s="7" t="n">
        <v>0.522789877063611</v>
      </c>
      <c r="BH70" s="7" t="n">
        <v>0.9083227965647309</v>
      </c>
      <c r="BI70" s="7" t="n">
        <v>0.627203394326117</v>
      </c>
      <c r="BJ70" s="7" t="n">
        <v>0.7201038093265627</v>
      </c>
      <c r="BK70" s="7" t="n">
        <v>0.7201858564760629</v>
      </c>
      <c r="BL70" s="7" t="n">
        <v>0.8602179268310463</v>
      </c>
      <c r="BM70" s="7" t="n">
        <v>0.830382743326861</v>
      </c>
      <c r="BN70" s="7" t="n">
        <v>0.656207802277466</v>
      </c>
      <c r="BO70" s="7" t="n">
        <v>0.5025409746886851</v>
      </c>
      <c r="BP70" s="7" t="n">
        <v>0.454963483043085</v>
      </c>
      <c r="BQ70" s="7" t="n">
        <v>0.4156927357601662</v>
      </c>
      <c r="BR70" s="7" t="n">
        <v>0.8796376220726153</v>
      </c>
      <c r="BS70" s="7" t="n">
        <v>1</v>
      </c>
      <c r="BT70" s="7" t="n">
        <v>0.5088935794134618</v>
      </c>
      <c r="BU70" s="7" t="n">
        <v>0.737146005325279</v>
      </c>
      <c r="BV70" s="7" t="n">
        <v>0.2128959464981142</v>
      </c>
      <c r="BW70" s="7" t="n">
        <v>0.7347393989157975</v>
      </c>
      <c r="BX70" s="7" t="n">
        <v>0.7590354150540897</v>
      </c>
      <c r="BY70" s="7" t="n">
        <v>0.8916707361717701</v>
      </c>
      <c r="BZ70" s="7" t="n">
        <v>0.9440913025939857</v>
      </c>
      <c r="CA70" s="7" t="n">
        <v>0.7232463714333084</v>
      </c>
      <c r="CB70" s="7" t="n">
        <v>0.7266433898986864</v>
      </c>
      <c r="CC70" s="7" t="n">
        <v>0.3711743256437318</v>
      </c>
      <c r="CD70" s="7" t="n">
        <v>0.2655436504574492</v>
      </c>
      <c r="CE70" s="7" t="n">
        <v>0.8399394475940827</v>
      </c>
      <c r="CF70" s="7" t="n">
        <v>0.4832067952742689</v>
      </c>
      <c r="CG70" s="7" t="n">
        <v>0.8525846112411063</v>
      </c>
      <c r="CH70" s="7" t="n">
        <v>0.8575294550808383</v>
      </c>
      <c r="CI70" s="7" t="n">
        <v>0.4629514623827661</v>
      </c>
      <c r="CJ70" s="7" t="n">
        <v>0.2364252121132428</v>
      </c>
      <c r="CK70" s="7" t="n">
        <v>0.4638692729223816</v>
      </c>
      <c r="CL70" s="7" t="n">
        <v>0.854578265979269</v>
      </c>
      <c r="CM70" s="7" t="n">
        <v>0.8354808199868544</v>
      </c>
      <c r="CN70" s="7" t="n">
        <v>0.7497427768677415</v>
      </c>
      <c r="CO70" s="7" t="n">
        <v>0.2539726244836489</v>
      </c>
      <c r="CP70" s="7" t="n">
        <v>0.3156209412104444</v>
      </c>
    </row>
    <row r="71">
      <c r="A71" s="6" t="inlineStr">
        <is>
          <t>931139.CSI</t>
        </is>
      </c>
      <c r="B71" s="6" t="inlineStr">
        <is>
          <t>中证消费50指数</t>
        </is>
      </c>
      <c r="C71" s="7" t="n">
        <v>0.5420084011499531</v>
      </c>
      <c r="D71" s="7" t="n">
        <v>0.7603817690537003</v>
      </c>
      <c r="E71" s="7" t="n">
        <v>0.3926036168411798</v>
      </c>
      <c r="F71" s="7" t="n">
        <v>0.8426176343313514</v>
      </c>
      <c r="G71" s="7" t="n">
        <v>0.6726487212735266</v>
      </c>
      <c r="H71" s="7" t="n">
        <v>0.1648378507983873</v>
      </c>
      <c r="I71" s="7" t="n">
        <v>0.8742844511223732</v>
      </c>
      <c r="J71" s="7" t="n">
        <v>0.7452390612364945</v>
      </c>
      <c r="K71" s="7" t="n">
        <v>0.05237883027728238</v>
      </c>
      <c r="L71" s="7" t="n">
        <v>0.2915963693163235</v>
      </c>
      <c r="M71" s="7" t="n">
        <v>0.6927150995026909</v>
      </c>
      <c r="N71" s="7" t="n">
        <v>0.9219013289144351</v>
      </c>
      <c r="O71" s="7" t="n">
        <v>0.2438320080837569</v>
      </c>
      <c r="P71" s="7" t="n">
        <v>0.01647851374090602</v>
      </c>
      <c r="Q71" s="7" t="n">
        <v>0.151712243964508</v>
      </c>
      <c r="R71" s="7" t="n">
        <v>0.7230360899750673</v>
      </c>
      <c r="S71" s="7" t="n">
        <v>0.3584516538147345</v>
      </c>
      <c r="T71" s="7" t="n">
        <v>0.6524188264535983</v>
      </c>
      <c r="U71" s="7" t="n">
        <v>0.7236098064470929</v>
      </c>
      <c r="V71" s="7" t="n">
        <v>0.4166247355058901</v>
      </c>
      <c r="W71" s="7" t="n">
        <v>0.08231640261146228</v>
      </c>
      <c r="X71" s="7" t="n">
        <v>0.9237350851508292</v>
      </c>
      <c r="Y71" s="7" t="n">
        <v>0.7125219866389075</v>
      </c>
      <c r="Z71" s="7" t="n">
        <v>0.3943912616307186</v>
      </c>
      <c r="AA71" s="7" t="n">
        <v>0.06463934592077628</v>
      </c>
      <c r="AB71" s="7" t="n">
        <v>0.6768904271538022</v>
      </c>
      <c r="AC71" s="7" t="n">
        <v>0.3611908538107169</v>
      </c>
      <c r="AD71" s="7" t="n">
        <v>0.1984594755421798</v>
      </c>
      <c r="AE71" s="7" t="n">
        <v>0.9194699663591472</v>
      </c>
      <c r="AF71" s="7" t="n">
        <v>0.6629697268451605</v>
      </c>
      <c r="AG71" s="7" t="n">
        <v>0.9223239295962874</v>
      </c>
      <c r="AH71" s="7" t="n">
        <v>0.5817062278333194</v>
      </c>
      <c r="AI71" s="7" t="n">
        <v>0.682280672460686</v>
      </c>
      <c r="AJ71" s="7" t="n">
        <v>0.3417464495220377</v>
      </c>
      <c r="AK71" s="7" t="n">
        <v>0.04706571348053087</v>
      </c>
      <c r="AL71" s="7" t="n">
        <v>-0.0671556423954847</v>
      </c>
      <c r="AM71" s="7" t="n">
        <v>0.5774820478885854</v>
      </c>
      <c r="AN71" s="7" t="n">
        <v>-0.08671728633958188</v>
      </c>
      <c r="AO71" s="7" t="n">
        <v>0.5718899696229381</v>
      </c>
      <c r="AP71" s="7" t="n">
        <v>0.1855946883807125</v>
      </c>
      <c r="AQ71" s="7" t="n">
        <v>0.6329677016469317</v>
      </c>
      <c r="AR71" s="7" t="n">
        <v>0.8896085493127251</v>
      </c>
      <c r="AS71" s="7" t="n">
        <v>0.690262954494306</v>
      </c>
      <c r="AT71" s="7" t="n">
        <v>0.4321795751210159</v>
      </c>
      <c r="AU71" s="7" t="n">
        <v>0.111660691257148</v>
      </c>
      <c r="AV71" s="7" t="n">
        <v>0.0748674004824903</v>
      </c>
      <c r="AW71" s="7" t="n">
        <v>0.2101818058744951</v>
      </c>
      <c r="AX71" s="7" t="n">
        <v>0.43894848424543</v>
      </c>
      <c r="AY71" s="7" t="n">
        <v>0.02640681948133104</v>
      </c>
      <c r="AZ71" s="7" t="n">
        <v>0.2519957514752337</v>
      </c>
      <c r="BA71" s="7" t="n">
        <v>0.7441729889022076</v>
      </c>
      <c r="BB71" s="7" t="n">
        <v>0.3515770742163972</v>
      </c>
      <c r="BC71" s="7" t="n">
        <v>0.28829150314518</v>
      </c>
      <c r="BD71" s="7" t="n">
        <v>0.9259718866579382</v>
      </c>
      <c r="BE71" s="7" t="n">
        <v>0.5197533298158655</v>
      </c>
      <c r="BF71" s="7" t="n">
        <v>0.2468016540651847</v>
      </c>
      <c r="BG71" s="7" t="n">
        <v>0.2314316770102895</v>
      </c>
      <c r="BH71" s="7" t="n">
        <v>0.2945444810678535</v>
      </c>
      <c r="BI71" s="7" t="n">
        <v>0.06277301998624185</v>
      </c>
      <c r="BJ71" s="7" t="n">
        <v>0.6656293941379702</v>
      </c>
      <c r="BK71" s="7" t="n">
        <v>0.6582802371880382</v>
      </c>
      <c r="BL71" s="7" t="n">
        <v>0.3756686356688855</v>
      </c>
      <c r="BM71" s="7" t="n">
        <v>0.3011453964515455</v>
      </c>
      <c r="BN71" s="7" t="n">
        <v>0.431720693072749</v>
      </c>
      <c r="BO71" s="7" t="n">
        <v>0.1784155815734896</v>
      </c>
      <c r="BP71" s="7" t="n">
        <v>0.6519318608880444</v>
      </c>
      <c r="BQ71" s="7" t="n">
        <v>-0.04712090693719583</v>
      </c>
      <c r="BR71" s="7" t="n">
        <v>0.3224641444418793</v>
      </c>
      <c r="BS71" s="7" t="n">
        <v>0.5088935794134618</v>
      </c>
      <c r="BT71" s="7" t="n">
        <v>1</v>
      </c>
      <c r="BU71" s="7" t="n">
        <v>0.719072559431208</v>
      </c>
      <c r="BV71" s="7" t="n">
        <v>-0.1568777049477486</v>
      </c>
      <c r="BW71" s="7" t="n">
        <v>0.6715819449853433</v>
      </c>
      <c r="BX71" s="7" t="n">
        <v>0.1745214862836637</v>
      </c>
      <c r="BY71" s="7" t="n">
        <v>0.4437001864184595</v>
      </c>
      <c r="BZ71" s="7" t="n">
        <v>0.3626131464870404</v>
      </c>
      <c r="CA71" s="7" t="n">
        <v>0.7146863571082572</v>
      </c>
      <c r="CB71" s="7" t="n">
        <v>0.2425583838726169</v>
      </c>
      <c r="CC71" s="7" t="n">
        <v>-0.02648294553795916</v>
      </c>
      <c r="CD71" s="7" t="n">
        <v>0.496895083947844</v>
      </c>
      <c r="CE71" s="7" t="n">
        <v>0.2040114257248639</v>
      </c>
      <c r="CF71" s="7" t="n">
        <v>0.1694303776347036</v>
      </c>
      <c r="CG71" s="7" t="n">
        <v>0.1830271624213038</v>
      </c>
      <c r="CH71" s="7" t="n">
        <v>0.193600383870791</v>
      </c>
      <c r="CI71" s="7" t="n">
        <v>0.1416381752018191</v>
      </c>
      <c r="CJ71" s="7" t="n">
        <v>0.6338111510243163</v>
      </c>
      <c r="CK71" s="7" t="n">
        <v>0.6537655756088492</v>
      </c>
      <c r="CL71" s="7" t="n">
        <v>0.1825026410428274</v>
      </c>
      <c r="CM71" s="7" t="n">
        <v>0.3315474442689504</v>
      </c>
      <c r="CN71" s="7" t="n">
        <v>0.5773565240874173</v>
      </c>
      <c r="CO71" s="7" t="n">
        <v>0.477176241470712</v>
      </c>
      <c r="CP71" s="7" t="n">
        <v>0.5632291646866083</v>
      </c>
    </row>
    <row r="72">
      <c r="A72" s="6" t="inlineStr">
        <is>
          <t>931140.CSI</t>
        </is>
      </c>
      <c r="B72" s="6" t="inlineStr">
        <is>
          <t>中证医药50指数</t>
        </is>
      </c>
      <c r="C72" s="7" t="n">
        <v>0.5733098593936076</v>
      </c>
      <c r="D72" s="7" t="n">
        <v>0.6899855140888413</v>
      </c>
      <c r="E72" s="7" t="n">
        <v>0.2663469816557644</v>
      </c>
      <c r="F72" s="7" t="n">
        <v>0.706792587532467</v>
      </c>
      <c r="G72" s="7" t="n">
        <v>0.4556086480869193</v>
      </c>
      <c r="H72" s="7" t="n">
        <v>0.2180041910729114</v>
      </c>
      <c r="I72" s="7" t="n">
        <v>0.8715794076457662</v>
      </c>
      <c r="J72" s="7" t="n">
        <v>0.7139346868893304</v>
      </c>
      <c r="K72" s="7" t="n">
        <v>0.3769975177964905</v>
      </c>
      <c r="L72" s="7" t="n">
        <v>0.3773659019961625</v>
      </c>
      <c r="M72" s="7" t="n">
        <v>0.9732455397905483</v>
      </c>
      <c r="N72" s="7" t="n">
        <v>0.7127615079619616</v>
      </c>
      <c r="O72" s="7" t="n">
        <v>0.2985735401567138</v>
      </c>
      <c r="P72" s="7" t="n">
        <v>0.1458101468947549</v>
      </c>
      <c r="Q72" s="7" t="n">
        <v>0.3427013090352473</v>
      </c>
      <c r="R72" s="7" t="n">
        <v>0.7047616311016471</v>
      </c>
      <c r="S72" s="7" t="n">
        <v>0.4809743616183122</v>
      </c>
      <c r="T72" s="7" t="n">
        <v>0.6680865797371599</v>
      </c>
      <c r="U72" s="7" t="n">
        <v>0.9948750558725941</v>
      </c>
      <c r="V72" s="7" t="n">
        <v>0.3336008547515055</v>
      </c>
      <c r="W72" s="7" t="n">
        <v>0.04743283571895255</v>
      </c>
      <c r="X72" s="7" t="n">
        <v>0.7351351144344245</v>
      </c>
      <c r="Y72" s="7" t="n">
        <v>0.9938944166327509</v>
      </c>
      <c r="Z72" s="7" t="n">
        <v>0.4308754726818785</v>
      </c>
      <c r="AA72" s="7" t="n">
        <v>0.1811719044133356</v>
      </c>
      <c r="AB72" s="7" t="n">
        <v>0.9692581382533307</v>
      </c>
      <c r="AC72" s="7" t="n">
        <v>0.5608400094955102</v>
      </c>
      <c r="AD72" s="7" t="n">
        <v>0.3894689175639285</v>
      </c>
      <c r="AE72" s="7" t="n">
        <v>0.6802294351024633</v>
      </c>
      <c r="AF72" s="7" t="n">
        <v>0.6812755113255868</v>
      </c>
      <c r="AG72" s="7" t="n">
        <v>0.7139960021078348</v>
      </c>
      <c r="AH72" s="7" t="n">
        <v>0.5170524842847924</v>
      </c>
      <c r="AI72" s="7" t="n">
        <v>0.953669727180851</v>
      </c>
      <c r="AJ72" s="7" t="n">
        <v>0.5213071313568266</v>
      </c>
      <c r="AK72" s="7" t="n">
        <v>0.1639848459018018</v>
      </c>
      <c r="AL72" s="7" t="n">
        <v>0.1376572857403734</v>
      </c>
      <c r="AM72" s="7" t="n">
        <v>0.5866693362047706</v>
      </c>
      <c r="AN72" s="7" t="n">
        <v>0.09335362277268948</v>
      </c>
      <c r="AO72" s="7" t="n">
        <v>0.5136055740339406</v>
      </c>
      <c r="AP72" s="7" t="n">
        <v>0.2723200599175547</v>
      </c>
      <c r="AQ72" s="7" t="n">
        <v>0.3729120781746427</v>
      </c>
      <c r="AR72" s="7" t="n">
        <v>0.6692843593953356</v>
      </c>
      <c r="AS72" s="7" t="n">
        <v>0.9700132906518922</v>
      </c>
      <c r="AT72" s="7" t="n">
        <v>0.343865322572876</v>
      </c>
      <c r="AU72" s="7" t="n">
        <v>0.07587758730860583</v>
      </c>
      <c r="AV72" s="7" t="n">
        <v>0.2177785140911176</v>
      </c>
      <c r="AW72" s="7" t="n">
        <v>0.2500019730716785</v>
      </c>
      <c r="AX72" s="7" t="n">
        <v>0.4032596969216686</v>
      </c>
      <c r="AY72" s="7" t="n">
        <v>0.1529751326391361</v>
      </c>
      <c r="AZ72" s="7" t="n">
        <v>0.2721822243427787</v>
      </c>
      <c r="BA72" s="7" t="n">
        <v>0.5330971792303474</v>
      </c>
      <c r="BB72" s="7" t="n">
        <v>0.5371858126755674</v>
      </c>
      <c r="BC72" s="7" t="n">
        <v>0.4957250785230247</v>
      </c>
      <c r="BD72" s="7" t="n">
        <v>0.7353075713393841</v>
      </c>
      <c r="BE72" s="7" t="n">
        <v>0.3101265250133688</v>
      </c>
      <c r="BF72" s="7" t="n">
        <v>0.298089981655341</v>
      </c>
      <c r="BG72" s="7" t="n">
        <v>0.2914935527818163</v>
      </c>
      <c r="BH72" s="7" t="n">
        <v>0.5264100199213727</v>
      </c>
      <c r="BI72" s="7" t="n">
        <v>0.2163873586999254</v>
      </c>
      <c r="BJ72" s="7" t="n">
        <v>0.9683215386646132</v>
      </c>
      <c r="BK72" s="7" t="n">
        <v>0.9649153697094448</v>
      </c>
      <c r="BL72" s="7" t="n">
        <v>0.4785632837890724</v>
      </c>
      <c r="BM72" s="7" t="n">
        <v>0.4873467282958222</v>
      </c>
      <c r="BN72" s="7" t="n">
        <v>0.5164064824731351</v>
      </c>
      <c r="BO72" s="7" t="n">
        <v>0.2681226284587669</v>
      </c>
      <c r="BP72" s="7" t="n">
        <v>0.517544490862739</v>
      </c>
      <c r="BQ72" s="7" t="n">
        <v>0.121142122905624</v>
      </c>
      <c r="BR72" s="7" t="n">
        <v>0.4598526200243802</v>
      </c>
      <c r="BS72" s="7" t="n">
        <v>0.737146005325279</v>
      </c>
      <c r="BT72" s="7" t="n">
        <v>0.719072559431208</v>
      </c>
      <c r="BU72" s="7" t="n">
        <v>1</v>
      </c>
      <c r="BV72" s="7" t="n">
        <v>-0.01408167906506451</v>
      </c>
      <c r="BW72" s="7" t="n">
        <v>0.9664248366214709</v>
      </c>
      <c r="BX72" s="7" t="n">
        <v>0.3885568571218468</v>
      </c>
      <c r="BY72" s="7" t="n">
        <v>0.6559920112301177</v>
      </c>
      <c r="BZ72" s="7" t="n">
        <v>0.545818265231622</v>
      </c>
      <c r="CA72" s="7" t="n">
        <v>0.9810974640409259</v>
      </c>
      <c r="CB72" s="7" t="n">
        <v>0.5007057251271835</v>
      </c>
      <c r="CC72" s="7" t="n">
        <v>0.1267144963937434</v>
      </c>
      <c r="CD72" s="7" t="n">
        <v>0.3229916597805478</v>
      </c>
      <c r="CE72" s="7" t="n">
        <v>0.459285709969675</v>
      </c>
      <c r="CF72" s="7" t="n">
        <v>0.2671274646298076</v>
      </c>
      <c r="CG72" s="7" t="n">
        <v>0.44421733620099</v>
      </c>
      <c r="CH72" s="7" t="n">
        <v>0.4559737059184794</v>
      </c>
      <c r="CI72" s="7" t="n">
        <v>0.1501479284707135</v>
      </c>
      <c r="CJ72" s="7" t="n">
        <v>0.3733640274717662</v>
      </c>
      <c r="CK72" s="7" t="n">
        <v>0.512547606905795</v>
      </c>
      <c r="CL72" s="7" t="n">
        <v>0.4461141391631497</v>
      </c>
      <c r="CM72" s="7" t="n">
        <v>0.5109936322980909</v>
      </c>
      <c r="CN72" s="7" t="n">
        <v>0.8846890207533878</v>
      </c>
      <c r="CO72" s="7" t="n">
        <v>0.3008134533261519</v>
      </c>
      <c r="CP72" s="7" t="n">
        <v>0.4042496279260041</v>
      </c>
    </row>
    <row r="73">
      <c r="A73" s="6" t="inlineStr">
        <is>
          <t>931151.CSI</t>
        </is>
      </c>
      <c r="B73" s="6" t="inlineStr">
        <is>
          <t>中证光伏产业指数</t>
        </is>
      </c>
      <c r="C73" s="7" t="n">
        <v>0.4476121723179419</v>
      </c>
      <c r="D73" s="7" t="n">
        <v>0.2115364045094601</v>
      </c>
      <c r="E73" s="7" t="n">
        <v>0.2003278219164347</v>
      </c>
      <c r="F73" s="7" t="n">
        <v>0.01212463841064373</v>
      </c>
      <c r="G73" s="7" t="n">
        <v>-0.2529578912058233</v>
      </c>
      <c r="H73" s="7" t="n">
        <v>0.4395374445204773</v>
      </c>
      <c r="I73" s="7" t="n">
        <v>0.1129008494680766</v>
      </c>
      <c r="J73" s="7" t="n">
        <v>0.3284107473627024</v>
      </c>
      <c r="K73" s="7" t="n">
        <v>0.6171091419924161</v>
      </c>
      <c r="L73" s="7" t="n">
        <v>0.607428415517462</v>
      </c>
      <c r="M73" s="7" t="n">
        <v>-0.0098457566030246</v>
      </c>
      <c r="N73" s="7" t="n">
        <v>-0.1350187959981535</v>
      </c>
      <c r="O73" s="7" t="n">
        <v>0.5788004726118808</v>
      </c>
      <c r="P73" s="7" t="n">
        <v>0.9397394975734741</v>
      </c>
      <c r="Q73" s="7" t="n">
        <v>0.7222673920919361</v>
      </c>
      <c r="R73" s="7" t="n">
        <v>0.3598447800070902</v>
      </c>
      <c r="S73" s="7" t="n">
        <v>0.5887460679046246</v>
      </c>
      <c r="T73" s="7" t="n">
        <v>0.4233443309290938</v>
      </c>
      <c r="U73" s="7" t="n">
        <v>-0.04013989986566112</v>
      </c>
      <c r="V73" s="7" t="n">
        <v>0.2651819182101681</v>
      </c>
      <c r="W73" s="7" t="n">
        <v>0.271583719505409</v>
      </c>
      <c r="X73" s="7" t="n">
        <v>-0.1339435790095001</v>
      </c>
      <c r="Y73" s="7" t="n">
        <v>0.01024347628851509</v>
      </c>
      <c r="Z73" s="7" t="n">
        <v>0.2940764262101526</v>
      </c>
      <c r="AA73" s="7" t="n">
        <v>0.9049183162096687</v>
      </c>
      <c r="AB73" s="7" t="n">
        <v>0.06379693954179896</v>
      </c>
      <c r="AC73" s="7" t="n">
        <v>0.65033842954326</v>
      </c>
      <c r="AD73" s="7" t="n">
        <v>0.7920006381024948</v>
      </c>
      <c r="AE73" s="7" t="n">
        <v>-0.1439419527999569</v>
      </c>
      <c r="AF73" s="7" t="n">
        <v>0.4564922355876299</v>
      </c>
      <c r="AG73" s="7" t="n">
        <v>-0.1360568956483477</v>
      </c>
      <c r="AH73" s="7" t="n">
        <v>0.1065483236517042</v>
      </c>
      <c r="AI73" s="7" t="n">
        <v>-0.03823786950019578</v>
      </c>
      <c r="AJ73" s="7" t="n">
        <v>0.6631018124911795</v>
      </c>
      <c r="AK73" s="7" t="n">
        <v>0.9213427780549048</v>
      </c>
      <c r="AL73" s="7" t="n">
        <v>0.5379228273440688</v>
      </c>
      <c r="AM73" s="7" t="n">
        <v>0.06457206290850591</v>
      </c>
      <c r="AN73" s="7" t="n">
        <v>0.51936223778059</v>
      </c>
      <c r="AO73" s="7" t="n">
        <v>0.1149627662356009</v>
      </c>
      <c r="AP73" s="7" t="n">
        <v>0.73306808048338</v>
      </c>
      <c r="AQ73" s="7" t="n">
        <v>-0.3851856173816036</v>
      </c>
      <c r="AR73" s="7" t="n">
        <v>-0.132921941958778</v>
      </c>
      <c r="AS73" s="7" t="n">
        <v>0.0341499122152007</v>
      </c>
      <c r="AT73" s="7" t="n">
        <v>0.2076125095487731</v>
      </c>
      <c r="AU73" s="7" t="n">
        <v>0.303290493384691</v>
      </c>
      <c r="AV73" s="7" t="n">
        <v>0.7131681365633857</v>
      </c>
      <c r="AW73" s="7" t="n">
        <v>0.4789708625084042</v>
      </c>
      <c r="AX73" s="7" t="n">
        <v>0.3103525036361415</v>
      </c>
      <c r="AY73" s="7" t="n">
        <v>0.9314428376886419</v>
      </c>
      <c r="AZ73" s="7" t="n">
        <v>0.5832902557868195</v>
      </c>
      <c r="BA73" s="7" t="n">
        <v>0.2001236662006179</v>
      </c>
      <c r="BB73" s="7" t="n">
        <v>0.2251784319349473</v>
      </c>
      <c r="BC73" s="7" t="n">
        <v>0.3626006690466224</v>
      </c>
      <c r="BD73" s="7" t="n">
        <v>-0.1107912536141564</v>
      </c>
      <c r="BE73" s="7" t="n">
        <v>0.4343249556232232</v>
      </c>
      <c r="BF73" s="7" t="n">
        <v>0.1404548385180689</v>
      </c>
      <c r="BG73" s="7" t="n">
        <v>0.5662530789328349</v>
      </c>
      <c r="BH73" s="7" t="n">
        <v>0.3326691363030186</v>
      </c>
      <c r="BI73" s="7" t="n">
        <v>0.6638109721307099</v>
      </c>
      <c r="BJ73" s="7" t="n">
        <v>-0.06659484853267621</v>
      </c>
      <c r="BK73" s="7" t="n">
        <v>-0.04619168391400886</v>
      </c>
      <c r="BL73" s="7" t="n">
        <v>0.367952600924412</v>
      </c>
      <c r="BM73" s="7" t="n">
        <v>0.2095232164922871</v>
      </c>
      <c r="BN73" s="7" t="n">
        <v>0.06985920356946616</v>
      </c>
      <c r="BO73" s="7" t="n">
        <v>0.7422368862252527</v>
      </c>
      <c r="BP73" s="7" t="n">
        <v>0.06779972821473632</v>
      </c>
      <c r="BQ73" s="7" t="n">
        <v>0.5020001100923385</v>
      </c>
      <c r="BR73" s="7" t="n">
        <v>0.3688480518538542</v>
      </c>
      <c r="BS73" s="7" t="n">
        <v>0.2128959464981142</v>
      </c>
      <c r="BT73" s="7" t="n">
        <v>-0.1568777049477486</v>
      </c>
      <c r="BU73" s="7" t="n">
        <v>-0.01408167906506451</v>
      </c>
      <c r="BV73" s="7" t="n">
        <v>1</v>
      </c>
      <c r="BW73" s="7" t="n">
        <v>-0.0166636587942357</v>
      </c>
      <c r="BX73" s="7" t="n">
        <v>0.5791309131185979</v>
      </c>
      <c r="BY73" s="7" t="n">
        <v>0.521454770034546</v>
      </c>
      <c r="BZ73" s="7" t="n">
        <v>0.255781659237721</v>
      </c>
      <c r="CA73" s="7" t="n">
        <v>-0.01017147551345563</v>
      </c>
      <c r="CB73" s="7" t="n">
        <v>0.7038265805221264</v>
      </c>
      <c r="CC73" s="7" t="n">
        <v>0.8672590533740953</v>
      </c>
      <c r="CD73" s="7" t="n">
        <v>0.02686389628025555</v>
      </c>
      <c r="CE73" s="7" t="n">
        <v>0.3951202307190099</v>
      </c>
      <c r="CF73" s="7" t="n">
        <v>0.7300611429692041</v>
      </c>
      <c r="CG73" s="7" t="n">
        <v>0.3157832516816899</v>
      </c>
      <c r="CH73" s="7" t="n">
        <v>0.3055814226725024</v>
      </c>
      <c r="CI73" s="7" t="n">
        <v>0.6526176539071344</v>
      </c>
      <c r="CJ73" s="7" t="n">
        <v>-0.388152865184696</v>
      </c>
      <c r="CK73" s="7" t="n">
        <v>-0.0419797521982371</v>
      </c>
      <c r="CL73" s="7" t="n">
        <v>0.2780479808533007</v>
      </c>
      <c r="CM73" s="7" t="n">
        <v>0.1787751666608495</v>
      </c>
      <c r="CN73" s="7" t="n">
        <v>0.1418711459365317</v>
      </c>
      <c r="CO73" s="7" t="n">
        <v>0.07793216969965291</v>
      </c>
      <c r="CP73" s="7" t="n">
        <v>-0.09675353061205702</v>
      </c>
    </row>
    <row r="74">
      <c r="A74" s="6" t="inlineStr">
        <is>
          <t>931152.CSI</t>
        </is>
      </c>
      <c r="B74" s="6" t="inlineStr">
        <is>
          <t>中证创新药产业指数</t>
        </is>
      </c>
      <c r="C74" s="7" t="n">
        <v>0.5913530947728779</v>
      </c>
      <c r="D74" s="7" t="n">
        <v>0.6946246573725958</v>
      </c>
      <c r="E74" s="7" t="n">
        <v>0.2904528871617059</v>
      </c>
      <c r="F74" s="7" t="n">
        <v>0.7026819793579087</v>
      </c>
      <c r="G74" s="7" t="n">
        <v>0.4737310301414005</v>
      </c>
      <c r="H74" s="7" t="n">
        <v>0.2510534989562581</v>
      </c>
      <c r="I74" s="7" t="n">
        <v>0.8404839944190109</v>
      </c>
      <c r="J74" s="7" t="n">
        <v>0.7046746543415886</v>
      </c>
      <c r="K74" s="7" t="n">
        <v>0.3975152053122321</v>
      </c>
      <c r="L74" s="7" t="n">
        <v>0.3956491127671945</v>
      </c>
      <c r="M74" s="7" t="n">
        <v>0.9941413115673796</v>
      </c>
      <c r="N74" s="7" t="n">
        <v>0.6869800438624137</v>
      </c>
      <c r="O74" s="7" t="n">
        <v>0.320513133526573</v>
      </c>
      <c r="P74" s="7" t="n">
        <v>0.1379285136949271</v>
      </c>
      <c r="Q74" s="7" t="n">
        <v>0.3674476455737022</v>
      </c>
      <c r="R74" s="7" t="n">
        <v>0.6912214577247777</v>
      </c>
      <c r="S74" s="7" t="n">
        <v>0.5014110278169834</v>
      </c>
      <c r="T74" s="7" t="n">
        <v>0.6678252667872391</v>
      </c>
      <c r="U74" s="7" t="n">
        <v>0.9736021967474514</v>
      </c>
      <c r="V74" s="7" t="n">
        <v>0.3621867709019095</v>
      </c>
      <c r="W74" s="7" t="n">
        <v>0.07465775192610315</v>
      </c>
      <c r="X74" s="7" t="n">
        <v>0.7041876276614991</v>
      </c>
      <c r="Y74" s="7" t="n">
        <v>0.978450433002036</v>
      </c>
      <c r="Z74" s="7" t="n">
        <v>0.4510745548120907</v>
      </c>
      <c r="AA74" s="7" t="n">
        <v>0.167200353619981</v>
      </c>
      <c r="AB74" s="7" t="n">
        <v>0.9594143542989172</v>
      </c>
      <c r="AC74" s="7" t="n">
        <v>0.5373736114186459</v>
      </c>
      <c r="AD74" s="7" t="n">
        <v>0.3723240860660363</v>
      </c>
      <c r="AE74" s="7" t="n">
        <v>0.653528254172717</v>
      </c>
      <c r="AF74" s="7" t="n">
        <v>0.6589381258005907</v>
      </c>
      <c r="AG74" s="7" t="n">
        <v>0.6879009847149008</v>
      </c>
      <c r="AH74" s="7" t="n">
        <v>0.5353369505866539</v>
      </c>
      <c r="AI74" s="7" t="n">
        <v>0.9862708475012704</v>
      </c>
      <c r="AJ74" s="7" t="n">
        <v>0.4963986710764507</v>
      </c>
      <c r="AK74" s="7" t="n">
        <v>0.1560215061238631</v>
      </c>
      <c r="AL74" s="7" t="n">
        <v>0.1522149023023806</v>
      </c>
      <c r="AM74" s="7" t="n">
        <v>0.599297996947907</v>
      </c>
      <c r="AN74" s="7" t="n">
        <v>0.09829198840854626</v>
      </c>
      <c r="AO74" s="7" t="n">
        <v>0.5331806192564095</v>
      </c>
      <c r="AP74" s="7" t="n">
        <v>0.2629109665603508</v>
      </c>
      <c r="AQ74" s="7" t="n">
        <v>0.3916918656126253</v>
      </c>
      <c r="AR74" s="7" t="n">
        <v>0.6480520268754713</v>
      </c>
      <c r="AS74" s="7" t="n">
        <v>0.9485715495717079</v>
      </c>
      <c r="AT74" s="7" t="n">
        <v>0.3709823169513894</v>
      </c>
      <c r="AU74" s="7" t="n">
        <v>0.1041905366187984</v>
      </c>
      <c r="AV74" s="7" t="n">
        <v>0.2439055959523964</v>
      </c>
      <c r="AW74" s="7" t="n">
        <v>0.2830675304397644</v>
      </c>
      <c r="AX74" s="7" t="n">
        <v>0.4268749669065882</v>
      </c>
      <c r="AY74" s="7" t="n">
        <v>0.1412817121708755</v>
      </c>
      <c r="AZ74" s="7" t="n">
        <v>0.2857680677069347</v>
      </c>
      <c r="BA74" s="7" t="n">
        <v>0.4881103593410949</v>
      </c>
      <c r="BB74" s="7" t="n">
        <v>0.5325015099639395</v>
      </c>
      <c r="BC74" s="7" t="n">
        <v>0.523490767670639</v>
      </c>
      <c r="BD74" s="7" t="n">
        <v>0.7116774100734043</v>
      </c>
      <c r="BE74" s="7" t="n">
        <v>0.2772378085627618</v>
      </c>
      <c r="BF74" s="7" t="n">
        <v>0.3001986196235111</v>
      </c>
      <c r="BG74" s="7" t="n">
        <v>0.315886650980848</v>
      </c>
      <c r="BH74" s="7" t="n">
        <v>0.5435157977025266</v>
      </c>
      <c r="BI74" s="7" t="n">
        <v>0.2084003190884563</v>
      </c>
      <c r="BJ74" s="7" t="n">
        <v>0.9685367953635584</v>
      </c>
      <c r="BK74" s="7" t="n">
        <v>0.9886689573493557</v>
      </c>
      <c r="BL74" s="7" t="n">
        <v>0.503489056772063</v>
      </c>
      <c r="BM74" s="7" t="n">
        <v>0.5100622529514353</v>
      </c>
      <c r="BN74" s="7" t="n">
        <v>0.5215946905937101</v>
      </c>
      <c r="BO74" s="7" t="n">
        <v>0.2595030746486021</v>
      </c>
      <c r="BP74" s="7" t="n">
        <v>0.4952442984001488</v>
      </c>
      <c r="BQ74" s="7" t="n">
        <v>0.1320971781144733</v>
      </c>
      <c r="BR74" s="7" t="n">
        <v>0.483972329833334</v>
      </c>
      <c r="BS74" s="7" t="n">
        <v>0.7347393989157975</v>
      </c>
      <c r="BT74" s="7" t="n">
        <v>0.6715819449853433</v>
      </c>
      <c r="BU74" s="7" t="n">
        <v>0.9664248366214709</v>
      </c>
      <c r="BV74" s="7" t="n">
        <v>-0.0166636587942357</v>
      </c>
      <c r="BW74" s="7" t="n">
        <v>1</v>
      </c>
      <c r="BX74" s="7" t="n">
        <v>0.4074473207756252</v>
      </c>
      <c r="BY74" s="7" t="n">
        <v>0.6402829901948438</v>
      </c>
      <c r="BZ74" s="7" t="n">
        <v>0.5727462887389174</v>
      </c>
      <c r="CA74" s="7" t="n">
        <v>0.9649717950140092</v>
      </c>
      <c r="CB74" s="7" t="n">
        <v>0.4908347434058722</v>
      </c>
      <c r="CC74" s="7" t="n">
        <v>0.1140947710104831</v>
      </c>
      <c r="CD74" s="7" t="n">
        <v>0.3522455954575918</v>
      </c>
      <c r="CE74" s="7" t="n">
        <v>0.4777282251026583</v>
      </c>
      <c r="CF74" s="7" t="n">
        <v>0.2561072394094986</v>
      </c>
      <c r="CG74" s="7" t="n">
        <v>0.4753170801256639</v>
      </c>
      <c r="CH74" s="7" t="n">
        <v>0.4864647663013173</v>
      </c>
      <c r="CI74" s="7" t="n">
        <v>0.1223765859219858</v>
      </c>
      <c r="CJ74" s="7" t="n">
        <v>0.3918530074464113</v>
      </c>
      <c r="CK74" s="7" t="n">
        <v>0.5207524575239246</v>
      </c>
      <c r="CL74" s="7" t="n">
        <v>0.4782209548337058</v>
      </c>
      <c r="CM74" s="7" t="n">
        <v>0.5176378492221116</v>
      </c>
      <c r="CN74" s="7" t="n">
        <v>0.8405372623923274</v>
      </c>
      <c r="CO74" s="7" t="n">
        <v>0.3243861909621318</v>
      </c>
      <c r="CP74" s="7" t="n">
        <v>0.4234617362278559</v>
      </c>
    </row>
    <row r="75">
      <c r="A75" s="6" t="inlineStr">
        <is>
          <t>931160.CSI</t>
        </is>
      </c>
      <c r="B75" s="6" t="inlineStr">
        <is>
          <t>中证全指通信设备指数</t>
        </is>
      </c>
      <c r="C75" s="7" t="n">
        <v>0.7052706229202711</v>
      </c>
      <c r="D75" s="7" t="n">
        <v>0.5116649067860473</v>
      </c>
      <c r="E75" s="7" t="n">
        <v>0.2623867028605118</v>
      </c>
      <c r="F75" s="7" t="n">
        <v>0.3355858256665668</v>
      </c>
      <c r="G75" s="7" t="n">
        <v>0.1227783569583157</v>
      </c>
      <c r="H75" s="7" t="n">
        <v>0.4207288193875768</v>
      </c>
      <c r="I75" s="7" t="n">
        <v>0.4488890171615069</v>
      </c>
      <c r="J75" s="7" t="n">
        <v>0.6079856250375335</v>
      </c>
      <c r="K75" s="7" t="n">
        <v>0.8117651278923481</v>
      </c>
      <c r="L75" s="7" t="n">
        <v>0.6080046475580153</v>
      </c>
      <c r="M75" s="7" t="n">
        <v>0.3961647751925691</v>
      </c>
      <c r="N75" s="7" t="n">
        <v>0.1946121740245252</v>
      </c>
      <c r="O75" s="7" t="n">
        <v>0.6027429226481441</v>
      </c>
      <c r="P75" s="7" t="n">
        <v>0.644001882192541</v>
      </c>
      <c r="Q75" s="7" t="n">
        <v>0.8730102977922166</v>
      </c>
      <c r="R75" s="7" t="n">
        <v>0.5941067803896879</v>
      </c>
      <c r="S75" s="7" t="n">
        <v>0.8089094157088937</v>
      </c>
      <c r="T75" s="7" t="n">
        <v>0.6946586919574007</v>
      </c>
      <c r="U75" s="7" t="n">
        <v>0.3618818187810756</v>
      </c>
      <c r="V75" s="7" t="n">
        <v>0.4025768298882512</v>
      </c>
      <c r="W75" s="7" t="n">
        <v>0.128976009727296</v>
      </c>
      <c r="X75" s="7" t="n">
        <v>0.2038126147222213</v>
      </c>
      <c r="Y75" s="7" t="n">
        <v>0.430067206009179</v>
      </c>
      <c r="Z75" s="7" t="n">
        <v>0.4427263279320612</v>
      </c>
      <c r="AA75" s="7" t="n">
        <v>0.6213699889467377</v>
      </c>
      <c r="AB75" s="7" t="n">
        <v>0.4943504804174246</v>
      </c>
      <c r="AC75" s="7" t="n">
        <v>0.7451050027547201</v>
      </c>
      <c r="AD75" s="7" t="n">
        <v>0.7715640083439965</v>
      </c>
      <c r="AE75" s="7" t="n">
        <v>0.2108367514284079</v>
      </c>
      <c r="AF75" s="7" t="n">
        <v>0.684380506487173</v>
      </c>
      <c r="AG75" s="7" t="n">
        <v>0.1944142972350949</v>
      </c>
      <c r="AH75" s="7" t="n">
        <v>0.4318611956086212</v>
      </c>
      <c r="AI75" s="7" t="n">
        <v>0.4021582994978634</v>
      </c>
      <c r="AJ75" s="7" t="n">
        <v>0.6978144076520568</v>
      </c>
      <c r="AK75" s="7" t="n">
        <v>0.656063449467756</v>
      </c>
      <c r="AL75" s="7" t="n">
        <v>0.6565149291591195</v>
      </c>
      <c r="AM75" s="7" t="n">
        <v>0.5940195204307673</v>
      </c>
      <c r="AN75" s="7" t="n">
        <v>0.5525765385740057</v>
      </c>
      <c r="AO75" s="7" t="n">
        <v>0.4409471758355311</v>
      </c>
      <c r="AP75" s="7" t="n">
        <v>0.6436765602551293</v>
      </c>
      <c r="AQ75" s="7" t="n">
        <v>-0.02494999304229051</v>
      </c>
      <c r="AR75" s="7" t="n">
        <v>0.1606325586721483</v>
      </c>
      <c r="AS75" s="7" t="n">
        <v>0.431936610321086</v>
      </c>
      <c r="AT75" s="7" t="n">
        <v>0.3560728220191206</v>
      </c>
      <c r="AU75" s="7" t="n">
        <v>0.1464460146347933</v>
      </c>
      <c r="AV75" s="7" t="n">
        <v>0.790785916849535</v>
      </c>
      <c r="AW75" s="7" t="n">
        <v>0.55532515148451</v>
      </c>
      <c r="AX75" s="7" t="n">
        <v>0.4956655110414098</v>
      </c>
      <c r="AY75" s="7" t="n">
        <v>0.6287903186026496</v>
      </c>
      <c r="AZ75" s="7" t="n">
        <v>0.6252576634955818</v>
      </c>
      <c r="BA75" s="7" t="n">
        <v>0.3602358063244792</v>
      </c>
      <c r="BB75" s="7" t="n">
        <v>0.7521681639570107</v>
      </c>
      <c r="BC75" s="7" t="n">
        <v>0.8423860372715412</v>
      </c>
      <c r="BD75" s="7" t="n">
        <v>0.2378072441966494</v>
      </c>
      <c r="BE75" s="7" t="n">
        <v>0.5028122881749665</v>
      </c>
      <c r="BF75" s="7" t="n">
        <v>0.2893265486715489</v>
      </c>
      <c r="BG75" s="7" t="n">
        <v>0.6245140551287794</v>
      </c>
      <c r="BH75" s="7" t="n">
        <v>0.8411931620594137</v>
      </c>
      <c r="BI75" s="7" t="n">
        <v>0.8144381746305559</v>
      </c>
      <c r="BJ75" s="7" t="n">
        <v>0.3596687012198693</v>
      </c>
      <c r="BK75" s="7" t="n">
        <v>0.3749814047756171</v>
      </c>
      <c r="BL75" s="7" t="n">
        <v>0.840124984285925</v>
      </c>
      <c r="BM75" s="7" t="n">
        <v>0.7699167419138478</v>
      </c>
      <c r="BN75" s="7" t="n">
        <v>0.5872933971594054</v>
      </c>
      <c r="BO75" s="7" t="n">
        <v>0.6511415627196268</v>
      </c>
      <c r="BP75" s="7" t="n">
        <v>0.3256577502675054</v>
      </c>
      <c r="BQ75" s="7" t="n">
        <v>0.5742788236056819</v>
      </c>
      <c r="BR75" s="7" t="n">
        <v>0.8556601264290735</v>
      </c>
      <c r="BS75" s="7" t="n">
        <v>0.7590354150540897</v>
      </c>
      <c r="BT75" s="7" t="n">
        <v>0.1745214862836637</v>
      </c>
      <c r="BU75" s="7" t="n">
        <v>0.3885568571218468</v>
      </c>
      <c r="BV75" s="7" t="n">
        <v>0.5791309131185979</v>
      </c>
      <c r="BW75" s="7" t="n">
        <v>0.4074473207756252</v>
      </c>
      <c r="BX75" s="7" t="n">
        <v>1</v>
      </c>
      <c r="BY75" s="7" t="n">
        <v>0.7931669895742136</v>
      </c>
      <c r="BZ75" s="7" t="n">
        <v>0.7878308611765086</v>
      </c>
      <c r="CA75" s="7" t="n">
        <v>0.3785524644337598</v>
      </c>
      <c r="CB75" s="7" t="n">
        <v>0.7632005963564888</v>
      </c>
      <c r="CC75" s="7" t="n">
        <v>0.6299049749284137</v>
      </c>
      <c r="CD75" s="7" t="n">
        <v>0.2315838385299856</v>
      </c>
      <c r="CE75" s="7" t="n">
        <v>0.7686234955052577</v>
      </c>
      <c r="CF75" s="7" t="n">
        <v>0.6362082217428918</v>
      </c>
      <c r="CG75" s="7" t="n">
        <v>0.7558985279951467</v>
      </c>
      <c r="CH75" s="7" t="n">
        <v>0.7559227576807204</v>
      </c>
      <c r="CI75" s="7" t="n">
        <v>0.6500572850955815</v>
      </c>
      <c r="CJ75" s="7" t="n">
        <v>-0.03051013531330716</v>
      </c>
      <c r="CK75" s="7" t="n">
        <v>0.2961791339955554</v>
      </c>
      <c r="CL75" s="7" t="n">
        <v>0.7305326765060187</v>
      </c>
      <c r="CM75" s="7" t="n">
        <v>0.7408733967587189</v>
      </c>
      <c r="CN75" s="7" t="n">
        <v>0.5385518092089341</v>
      </c>
      <c r="CO75" s="7" t="n">
        <v>0.2469059647930104</v>
      </c>
      <c r="CP75" s="7" t="n">
        <v>0.2187781712506824</v>
      </c>
    </row>
    <row r="76">
      <c r="A76" s="6" t="inlineStr">
        <is>
          <t>931380.CSI</t>
        </is>
      </c>
      <c r="B76" s="6" t="inlineStr">
        <is>
          <t>中证科技50指数</t>
        </is>
      </c>
      <c r="C76" s="7" t="n">
        <v>0.7867763887424054</v>
      </c>
      <c r="D76" s="7" t="n">
        <v>0.7130869353943573</v>
      </c>
      <c r="E76" s="7" t="n">
        <v>0.3301344586745406</v>
      </c>
      <c r="F76" s="7" t="n">
        <v>0.5995871111273311</v>
      </c>
      <c r="G76" s="7" t="n">
        <v>0.2863684370887506</v>
      </c>
      <c r="H76" s="7" t="n">
        <v>0.4714421938131936</v>
      </c>
      <c r="I76" s="7" t="n">
        <v>0.7056672448856058</v>
      </c>
      <c r="J76" s="7" t="n">
        <v>0.8340605251001842</v>
      </c>
      <c r="K76" s="7" t="n">
        <v>0.7934612577633878</v>
      </c>
      <c r="L76" s="7" t="n">
        <v>0.7121762655108509</v>
      </c>
      <c r="M76" s="7" t="n">
        <v>0.64205165851487</v>
      </c>
      <c r="N76" s="7" t="n">
        <v>0.4510008381055312</v>
      </c>
      <c r="O76" s="7" t="n">
        <v>0.6545224623623802</v>
      </c>
      <c r="P76" s="7" t="n">
        <v>0.6857159786548059</v>
      </c>
      <c r="Q76" s="7" t="n">
        <v>0.7891411330069554</v>
      </c>
      <c r="R76" s="7" t="n">
        <v>0.8507491467586257</v>
      </c>
      <c r="S76" s="7" t="n">
        <v>0.8022785287096476</v>
      </c>
      <c r="T76" s="7" t="n">
        <v>0.8564669653110655</v>
      </c>
      <c r="U76" s="7" t="n">
        <v>0.6413411586466018</v>
      </c>
      <c r="V76" s="7" t="n">
        <v>0.4527287534932144</v>
      </c>
      <c r="W76" s="7" t="n">
        <v>0.1888000176558725</v>
      </c>
      <c r="X76" s="7" t="n">
        <v>0.4596583195370753</v>
      </c>
      <c r="Y76" s="7" t="n">
        <v>0.6721659354206196</v>
      </c>
      <c r="Z76" s="7" t="n">
        <v>0.5038526488657863</v>
      </c>
      <c r="AA76" s="7" t="n">
        <v>0.7127206351439589</v>
      </c>
      <c r="AB76" s="7" t="n">
        <v>0.6924579824669939</v>
      </c>
      <c r="AC76" s="7" t="n">
        <v>0.9079055917219979</v>
      </c>
      <c r="AD76" s="7" t="n">
        <v>0.8339038223229641</v>
      </c>
      <c r="AE76" s="7" t="n">
        <v>0.4525460093889331</v>
      </c>
      <c r="AF76" s="7" t="n">
        <v>0.908164964201214</v>
      </c>
      <c r="AG76" s="7" t="n">
        <v>0.4527546921054775</v>
      </c>
      <c r="AH76" s="7" t="n">
        <v>0.5249565946727968</v>
      </c>
      <c r="AI76" s="7" t="n">
        <v>0.6342011884696985</v>
      </c>
      <c r="AJ76" s="7" t="n">
        <v>0.8825383251958505</v>
      </c>
      <c r="AK76" s="7" t="n">
        <v>0.7031963166005923</v>
      </c>
      <c r="AL76" s="7" t="n">
        <v>0.4881532735267843</v>
      </c>
      <c r="AM76" s="7" t="n">
        <v>0.6314149592174437</v>
      </c>
      <c r="AN76" s="7" t="n">
        <v>0.4085584847514574</v>
      </c>
      <c r="AO76" s="7" t="n">
        <v>0.5380112847548963</v>
      </c>
      <c r="AP76" s="7" t="n">
        <v>0.7450237347824739</v>
      </c>
      <c r="AQ76" s="7" t="n">
        <v>0.1188851354114275</v>
      </c>
      <c r="AR76" s="7" t="n">
        <v>0.4225117185877373</v>
      </c>
      <c r="AS76" s="7" t="n">
        <v>0.6530442594051511</v>
      </c>
      <c r="AT76" s="7" t="n">
        <v>0.4128349605210079</v>
      </c>
      <c r="AU76" s="7" t="n">
        <v>0.2202068676608915</v>
      </c>
      <c r="AV76" s="7" t="n">
        <v>0.7041710808872742</v>
      </c>
      <c r="AW76" s="7" t="n">
        <v>0.5292994243282192</v>
      </c>
      <c r="AX76" s="7" t="n">
        <v>0.5455178099259004</v>
      </c>
      <c r="AY76" s="7" t="n">
        <v>0.6721082711682322</v>
      </c>
      <c r="AZ76" s="7" t="n">
        <v>0.6473818758466182</v>
      </c>
      <c r="BA76" s="7" t="n">
        <v>0.5121869354208433</v>
      </c>
      <c r="BB76" s="7" t="n">
        <v>0.7924757285820172</v>
      </c>
      <c r="BC76" s="7" t="n">
        <v>0.8530591061220657</v>
      </c>
      <c r="BD76" s="7" t="n">
        <v>0.4896812715902258</v>
      </c>
      <c r="BE76" s="7" t="n">
        <v>0.5239056315516536</v>
      </c>
      <c r="BF76" s="7" t="n">
        <v>0.2975254834694627</v>
      </c>
      <c r="BG76" s="7" t="n">
        <v>0.6566546165185582</v>
      </c>
      <c r="BH76" s="7" t="n">
        <v>0.8474588377910057</v>
      </c>
      <c r="BI76" s="7" t="n">
        <v>0.7218805982859263</v>
      </c>
      <c r="BJ76" s="7" t="n">
        <v>0.6156379626524688</v>
      </c>
      <c r="BK76" s="7" t="n">
        <v>0.6273393641907645</v>
      </c>
      <c r="BL76" s="7" t="n">
        <v>0.8368323063261741</v>
      </c>
      <c r="BM76" s="7" t="n">
        <v>0.7508593618947093</v>
      </c>
      <c r="BN76" s="7" t="n">
        <v>0.6001868961043068</v>
      </c>
      <c r="BO76" s="7" t="n">
        <v>0.7471914135121825</v>
      </c>
      <c r="BP76" s="7" t="n">
        <v>0.4548914912769265</v>
      </c>
      <c r="BQ76" s="7" t="n">
        <v>0.4400157648020914</v>
      </c>
      <c r="BR76" s="7" t="n">
        <v>0.8227123144485294</v>
      </c>
      <c r="BS76" s="7" t="n">
        <v>0.8916707361717701</v>
      </c>
      <c r="BT76" s="7" t="n">
        <v>0.4437001864184595</v>
      </c>
      <c r="BU76" s="7" t="n">
        <v>0.6559920112301177</v>
      </c>
      <c r="BV76" s="7" t="n">
        <v>0.521454770034546</v>
      </c>
      <c r="BW76" s="7" t="n">
        <v>0.6402829901948438</v>
      </c>
      <c r="BX76" s="7" t="n">
        <v>0.7931669895742136</v>
      </c>
      <c r="BY76" s="7" t="n">
        <v>1</v>
      </c>
      <c r="BZ76" s="7" t="n">
        <v>0.8354606297158543</v>
      </c>
      <c r="CA76" s="7" t="n">
        <v>0.6403948372005779</v>
      </c>
      <c r="CB76" s="7" t="n">
        <v>0.9046096406635485</v>
      </c>
      <c r="CC76" s="7" t="n">
        <v>0.6625099982381278</v>
      </c>
      <c r="CD76" s="7" t="n">
        <v>0.291395655682727</v>
      </c>
      <c r="CE76" s="7" t="n">
        <v>0.7741739670145357</v>
      </c>
      <c r="CF76" s="7" t="n">
        <v>0.7472658032062522</v>
      </c>
      <c r="CG76" s="7" t="n">
        <v>0.7468572074060935</v>
      </c>
      <c r="CH76" s="7" t="n">
        <v>0.7517006778866993</v>
      </c>
      <c r="CI76" s="7" t="n">
        <v>0.6259106308713445</v>
      </c>
      <c r="CJ76" s="7" t="n">
        <v>0.1180321344653459</v>
      </c>
      <c r="CK76" s="7" t="n">
        <v>0.4328049999063287</v>
      </c>
      <c r="CL76" s="7" t="n">
        <v>0.7336459943833054</v>
      </c>
      <c r="CM76" s="7" t="n">
        <v>0.7470366957690021</v>
      </c>
      <c r="CN76" s="7" t="n">
        <v>0.6865519603025571</v>
      </c>
      <c r="CO76" s="7" t="n">
        <v>0.2876406257486964</v>
      </c>
      <c r="CP76" s="7" t="n">
        <v>0.3063556552869246</v>
      </c>
    </row>
    <row r="77">
      <c r="A77" s="6" t="inlineStr">
        <is>
          <t>931461.CSI</t>
        </is>
      </c>
      <c r="B77" s="6" t="inlineStr">
        <is>
          <t>中证电子50指数</t>
        </is>
      </c>
      <c r="C77" s="7" t="n">
        <v>0.6452152941602219</v>
      </c>
      <c r="D77" s="7" t="n">
        <v>0.5727668268912465</v>
      </c>
      <c r="E77" s="7" t="n">
        <v>0.1970126876097348</v>
      </c>
      <c r="F77" s="7" t="n">
        <v>0.4774827707580561</v>
      </c>
      <c r="G77" s="7" t="n">
        <v>0.2823844383034647</v>
      </c>
      <c r="H77" s="7" t="n">
        <v>0.3365898970924153</v>
      </c>
      <c r="I77" s="7" t="n">
        <v>0.5833179838233106</v>
      </c>
      <c r="J77" s="7" t="n">
        <v>0.6598835326337583</v>
      </c>
      <c r="K77" s="7" t="n">
        <v>0.8050933867851824</v>
      </c>
      <c r="L77" s="7" t="n">
        <v>0.50912500169518</v>
      </c>
      <c r="M77" s="7" t="n">
        <v>0.5721548855769681</v>
      </c>
      <c r="N77" s="7" t="n">
        <v>0.3856815718821614</v>
      </c>
      <c r="O77" s="7" t="n">
        <v>0.4951779518398782</v>
      </c>
      <c r="P77" s="7" t="n">
        <v>0.360474426459323</v>
      </c>
      <c r="Q77" s="7" t="n">
        <v>0.6751629608701444</v>
      </c>
      <c r="R77" s="7" t="n">
        <v>0.6446664219733</v>
      </c>
      <c r="S77" s="7" t="n">
        <v>0.6653812053648354</v>
      </c>
      <c r="T77" s="7" t="n">
        <v>0.6874022418917293</v>
      </c>
      <c r="U77" s="7" t="n">
        <v>0.5370828063994143</v>
      </c>
      <c r="V77" s="7" t="n">
        <v>0.3249717892320758</v>
      </c>
      <c r="W77" s="7" t="n">
        <v>0.08468850708221692</v>
      </c>
      <c r="X77" s="7" t="n">
        <v>0.3708706407986161</v>
      </c>
      <c r="Y77" s="7" t="n">
        <v>0.5804382899499303</v>
      </c>
      <c r="Z77" s="7" t="n">
        <v>0.3542616354148777</v>
      </c>
      <c r="AA77" s="7" t="n">
        <v>0.3722890895669565</v>
      </c>
      <c r="AB77" s="7" t="n">
        <v>0.6067150051640526</v>
      </c>
      <c r="AC77" s="7" t="n">
        <v>0.6582700064272944</v>
      </c>
      <c r="AD77" s="7" t="n">
        <v>0.6242040558597919</v>
      </c>
      <c r="AE77" s="7" t="n">
        <v>0.3633336784970458</v>
      </c>
      <c r="AF77" s="7" t="n">
        <v>0.7088067618720701</v>
      </c>
      <c r="AG77" s="7" t="n">
        <v>0.3887233652837663</v>
      </c>
      <c r="AH77" s="7" t="n">
        <v>0.4723680054305024</v>
      </c>
      <c r="AI77" s="7" t="n">
        <v>0.5675156683911421</v>
      </c>
      <c r="AJ77" s="7" t="n">
        <v>0.6111986473533104</v>
      </c>
      <c r="AK77" s="7" t="n">
        <v>0.3971829007583327</v>
      </c>
      <c r="AL77" s="7" t="n">
        <v>0.5151411437571943</v>
      </c>
      <c r="AM77" s="7" t="n">
        <v>0.6059344625024236</v>
      </c>
      <c r="AN77" s="7" t="n">
        <v>0.4467825508674811</v>
      </c>
      <c r="AO77" s="7" t="n">
        <v>0.4753734913156028</v>
      </c>
      <c r="AP77" s="7" t="n">
        <v>0.4778773942571344</v>
      </c>
      <c r="AQ77" s="7" t="n">
        <v>0.1470382295088297</v>
      </c>
      <c r="AR77" s="7" t="n">
        <v>0.3508002623879954</v>
      </c>
      <c r="AS77" s="7" t="n">
        <v>0.5715336012377846</v>
      </c>
      <c r="AT77" s="7" t="n">
        <v>0.2873024210749814</v>
      </c>
      <c r="AU77" s="7" t="n">
        <v>0.1014434462328845</v>
      </c>
      <c r="AV77" s="7" t="n">
        <v>0.5709490360176925</v>
      </c>
      <c r="AW77" s="7" t="n">
        <v>0.4023994069371865</v>
      </c>
      <c r="AX77" s="7" t="n">
        <v>0.4024172945709606</v>
      </c>
      <c r="AY77" s="7" t="n">
        <v>0.3564252792564748</v>
      </c>
      <c r="AZ77" s="7" t="n">
        <v>0.4928715962162959</v>
      </c>
      <c r="BA77" s="7" t="n">
        <v>0.3937255766191963</v>
      </c>
      <c r="BB77" s="7" t="n">
        <v>0.8024175887708214</v>
      </c>
      <c r="BC77" s="7" t="n">
        <v>0.9877219941331129</v>
      </c>
      <c r="BD77" s="7" t="n">
        <v>0.4182136989049104</v>
      </c>
      <c r="BE77" s="7" t="n">
        <v>0.3735466413839696</v>
      </c>
      <c r="BF77" s="7" t="n">
        <v>0.1984706420488636</v>
      </c>
      <c r="BG77" s="7" t="n">
        <v>0.5122737876482701</v>
      </c>
      <c r="BH77" s="7" t="n">
        <v>0.8888825831827863</v>
      </c>
      <c r="BI77" s="7" t="n">
        <v>0.6384732290693579</v>
      </c>
      <c r="BJ77" s="7" t="n">
        <v>0.5374942652393272</v>
      </c>
      <c r="BK77" s="7" t="n">
        <v>0.5486252856969016</v>
      </c>
      <c r="BL77" s="7" t="n">
        <v>0.9020004603355953</v>
      </c>
      <c r="BM77" s="7" t="n">
        <v>0.7924359654921835</v>
      </c>
      <c r="BN77" s="7" t="n">
        <v>0.584983334573875</v>
      </c>
      <c r="BO77" s="7" t="n">
        <v>0.4808580020445345</v>
      </c>
      <c r="BP77" s="7" t="n">
        <v>0.3619722809944966</v>
      </c>
      <c r="BQ77" s="7" t="n">
        <v>0.4761834430135093</v>
      </c>
      <c r="BR77" s="7" t="n">
        <v>0.9266110007316697</v>
      </c>
      <c r="BS77" s="7" t="n">
        <v>0.9440913025939857</v>
      </c>
      <c r="BT77" s="7" t="n">
        <v>0.3626131464870404</v>
      </c>
      <c r="BU77" s="7" t="n">
        <v>0.545818265231622</v>
      </c>
      <c r="BV77" s="7" t="n">
        <v>0.255781659237721</v>
      </c>
      <c r="BW77" s="7" t="n">
        <v>0.5727462887389174</v>
      </c>
      <c r="BX77" s="7" t="n">
        <v>0.7878308611765086</v>
      </c>
      <c r="BY77" s="7" t="n">
        <v>0.8354606297158543</v>
      </c>
      <c r="BZ77" s="7" t="n">
        <v>1</v>
      </c>
      <c r="CA77" s="7" t="n">
        <v>0.5450051490652043</v>
      </c>
      <c r="CB77" s="7" t="n">
        <v>0.7012731670744736</v>
      </c>
      <c r="CC77" s="7" t="n">
        <v>0.3754618585552733</v>
      </c>
      <c r="CD77" s="7" t="n">
        <v>0.2106179154237174</v>
      </c>
      <c r="CE77" s="7" t="n">
        <v>0.9125700627179034</v>
      </c>
      <c r="CF77" s="7" t="n">
        <v>0.4612234242677121</v>
      </c>
      <c r="CG77" s="7" t="n">
        <v>0.9281144253296179</v>
      </c>
      <c r="CH77" s="7" t="n">
        <v>0.9289184055739496</v>
      </c>
      <c r="CI77" s="7" t="n">
        <v>0.4454265916927945</v>
      </c>
      <c r="CJ77" s="7" t="n">
        <v>0.1459958581235009</v>
      </c>
      <c r="CK77" s="7" t="n">
        <v>0.3891986727768222</v>
      </c>
      <c r="CL77" s="7" t="n">
        <v>0.923556927998352</v>
      </c>
      <c r="CM77" s="7" t="n">
        <v>0.7717322239018096</v>
      </c>
      <c r="CN77" s="7" t="n">
        <v>0.5979309139048514</v>
      </c>
      <c r="CO77" s="7" t="n">
        <v>0.2020338823574227</v>
      </c>
      <c r="CP77" s="7" t="n">
        <v>0.2350944995181607</v>
      </c>
    </row>
    <row r="78">
      <c r="A78" s="6" t="inlineStr">
        <is>
          <t>931484.CSI</t>
        </is>
      </c>
      <c r="B78" s="6" t="inlineStr">
        <is>
          <t>中证医药及医疗器械创新指数</t>
        </is>
      </c>
      <c r="C78" s="7" t="n">
        <v>0.5530141820014652</v>
      </c>
      <c r="D78" s="7" t="n">
        <v>0.6754358350288129</v>
      </c>
      <c r="E78" s="7" t="n">
        <v>0.2649347712940668</v>
      </c>
      <c r="F78" s="7" t="n">
        <v>0.6901446017773322</v>
      </c>
      <c r="G78" s="7" t="n">
        <v>0.4398591140355038</v>
      </c>
      <c r="H78" s="7" t="n">
        <v>0.2155551777701613</v>
      </c>
      <c r="I78" s="7" t="n">
        <v>0.8647600390768752</v>
      </c>
      <c r="J78" s="7" t="n">
        <v>0.7033752173234793</v>
      </c>
      <c r="K78" s="7" t="n">
        <v>0.3858341572071579</v>
      </c>
      <c r="L78" s="7" t="n">
        <v>0.3774015554021041</v>
      </c>
      <c r="M78" s="7" t="n">
        <v>0.9637704757143425</v>
      </c>
      <c r="N78" s="7" t="n">
        <v>0.7118514856511</v>
      </c>
      <c r="O78" s="7" t="n">
        <v>0.2772405391066934</v>
      </c>
      <c r="P78" s="7" t="n">
        <v>0.156320302897631</v>
      </c>
      <c r="Q78" s="7" t="n">
        <v>0.3225193500622093</v>
      </c>
      <c r="R78" s="7" t="n">
        <v>0.6943337694893346</v>
      </c>
      <c r="S78" s="7" t="n">
        <v>0.4661385240741054</v>
      </c>
      <c r="T78" s="7" t="n">
        <v>0.6558577188098845</v>
      </c>
      <c r="U78" s="7" t="n">
        <v>0.981977525761884</v>
      </c>
      <c r="V78" s="7" t="n">
        <v>0.319683516489059</v>
      </c>
      <c r="W78" s="7" t="n">
        <v>0.07440283594851846</v>
      </c>
      <c r="X78" s="7" t="n">
        <v>0.7240293321047925</v>
      </c>
      <c r="Y78" s="7" t="n">
        <v>0.9769529528190843</v>
      </c>
      <c r="Z78" s="7" t="n">
        <v>0.3936836004717815</v>
      </c>
      <c r="AA78" s="7" t="n">
        <v>0.1946166065654459</v>
      </c>
      <c r="AB78" s="7" t="n">
        <v>0.9430687009007661</v>
      </c>
      <c r="AC78" s="7" t="n">
        <v>0.5693901443696927</v>
      </c>
      <c r="AD78" s="7" t="n">
        <v>0.4032333863081265</v>
      </c>
      <c r="AE78" s="7" t="n">
        <v>0.659138846324125</v>
      </c>
      <c r="AF78" s="7" t="n">
        <v>0.6796220994729858</v>
      </c>
      <c r="AG78" s="7" t="n">
        <v>0.7162124641915649</v>
      </c>
      <c r="AH78" s="7" t="n">
        <v>0.5043757208832701</v>
      </c>
      <c r="AI78" s="7" t="n">
        <v>0.9672807362876752</v>
      </c>
      <c r="AJ78" s="7" t="n">
        <v>0.5350706141610393</v>
      </c>
      <c r="AK78" s="7" t="n">
        <v>0.1744311606101745</v>
      </c>
      <c r="AL78" s="7" t="n">
        <v>0.1169970813009552</v>
      </c>
      <c r="AM78" s="7" t="n">
        <v>0.56054588193359</v>
      </c>
      <c r="AN78" s="7" t="n">
        <v>0.06848749779617044</v>
      </c>
      <c r="AO78" s="7" t="n">
        <v>0.5023322935509531</v>
      </c>
      <c r="AP78" s="7" t="n">
        <v>0.2869421294785002</v>
      </c>
      <c r="AQ78" s="7" t="n">
        <v>0.352407194467645</v>
      </c>
      <c r="AR78" s="7" t="n">
        <v>0.6717105981858974</v>
      </c>
      <c r="AS78" s="7" t="n">
        <v>0.9816363587469723</v>
      </c>
      <c r="AT78" s="7" t="n">
        <v>0.3208127531944417</v>
      </c>
      <c r="AU78" s="7" t="n">
        <v>0.09683601002627003</v>
      </c>
      <c r="AV78" s="7" t="n">
        <v>0.1914120042764999</v>
      </c>
      <c r="AW78" s="7" t="n">
        <v>0.2161769452029878</v>
      </c>
      <c r="AX78" s="7" t="n">
        <v>0.3675598065896576</v>
      </c>
      <c r="AY78" s="7" t="n">
        <v>0.1676886363092487</v>
      </c>
      <c r="AZ78" s="7" t="n">
        <v>0.2512102628399197</v>
      </c>
      <c r="BA78" s="7" t="n">
        <v>0.5479130206308971</v>
      </c>
      <c r="BB78" s="7" t="n">
        <v>0.5017468855657291</v>
      </c>
      <c r="BC78" s="7" t="n">
        <v>0.493196812974486</v>
      </c>
      <c r="BD78" s="7" t="n">
        <v>0.7327208268104377</v>
      </c>
      <c r="BE78" s="7" t="n">
        <v>0.3044517393965411</v>
      </c>
      <c r="BF78" s="7" t="n">
        <v>0.2472020784144616</v>
      </c>
      <c r="BG78" s="7" t="n">
        <v>0.268169974810784</v>
      </c>
      <c r="BH78" s="7" t="n">
        <v>0.5081645716558049</v>
      </c>
      <c r="BI78" s="7" t="n">
        <v>0.2115789969511331</v>
      </c>
      <c r="BJ78" s="7" t="n">
        <v>0.9500560432535516</v>
      </c>
      <c r="BK78" s="7" t="n">
        <v>0.9576652669589675</v>
      </c>
      <c r="BL78" s="7" t="n">
        <v>0.4742693094845857</v>
      </c>
      <c r="BM78" s="7" t="n">
        <v>0.4580165097125107</v>
      </c>
      <c r="BN78" s="7" t="n">
        <v>0.4826280066843256</v>
      </c>
      <c r="BO78" s="7" t="n">
        <v>0.2818073520249645</v>
      </c>
      <c r="BP78" s="7" t="n">
        <v>0.4909760553955626</v>
      </c>
      <c r="BQ78" s="7" t="n">
        <v>0.09608167101510569</v>
      </c>
      <c r="BR78" s="7" t="n">
        <v>0.4629228315414414</v>
      </c>
      <c r="BS78" s="7" t="n">
        <v>0.7232463714333084</v>
      </c>
      <c r="BT78" s="7" t="n">
        <v>0.7146863571082572</v>
      </c>
      <c r="BU78" s="7" t="n">
        <v>0.9810974640409259</v>
      </c>
      <c r="BV78" s="7" t="n">
        <v>-0.01017147551345563</v>
      </c>
      <c r="BW78" s="7" t="n">
        <v>0.9649717950140092</v>
      </c>
      <c r="BX78" s="7" t="n">
        <v>0.3785524644337598</v>
      </c>
      <c r="BY78" s="7" t="n">
        <v>0.6403948372005779</v>
      </c>
      <c r="BZ78" s="7" t="n">
        <v>0.5450051490652043</v>
      </c>
      <c r="CA78" s="7" t="n">
        <v>1</v>
      </c>
      <c r="CB78" s="7" t="n">
        <v>0.5161105095114896</v>
      </c>
      <c r="CC78" s="7" t="n">
        <v>0.1469496298273589</v>
      </c>
      <c r="CD78" s="7" t="n">
        <v>0.3282348579910163</v>
      </c>
      <c r="CE78" s="7" t="n">
        <v>0.4618669570485123</v>
      </c>
      <c r="CF78" s="7" t="n">
        <v>0.2876900361174224</v>
      </c>
      <c r="CG78" s="7" t="n">
        <v>0.4494544844296053</v>
      </c>
      <c r="CH78" s="7" t="n">
        <v>0.4590234098061753</v>
      </c>
      <c r="CI78" s="7" t="n">
        <v>0.14728142714094</v>
      </c>
      <c r="CJ78" s="7" t="n">
        <v>0.3527195409718984</v>
      </c>
      <c r="CK78" s="7" t="n">
        <v>0.5003414485423235</v>
      </c>
      <c r="CL78" s="7" t="n">
        <v>0.4528226378263814</v>
      </c>
      <c r="CM78" s="7" t="n">
        <v>0.4821395076963314</v>
      </c>
      <c r="CN78" s="7" t="n">
        <v>0.858874972201731</v>
      </c>
      <c r="CO78" s="7" t="n">
        <v>0.2953823450714541</v>
      </c>
      <c r="CP78" s="7" t="n">
        <v>0.3774213255052843</v>
      </c>
    </row>
    <row r="79">
      <c r="A79" s="6" t="inlineStr">
        <is>
          <t>931643.CSI</t>
        </is>
      </c>
      <c r="B79" s="6" t="inlineStr">
        <is>
          <t>中证科创创业50指数</t>
        </is>
      </c>
      <c r="C79" s="7" t="n">
        <v>0.6588939694115571</v>
      </c>
      <c r="D79" s="7" t="n">
        <v>0.524732525770474</v>
      </c>
      <c r="E79" s="7" t="n">
        <v>0.2280581409764712</v>
      </c>
      <c r="F79" s="7" t="n">
        <v>0.3741680971574659</v>
      </c>
      <c r="G79" s="7" t="n">
        <v>0.05265887837866193</v>
      </c>
      <c r="H79" s="7" t="n">
        <v>0.4362085041477789</v>
      </c>
      <c r="I79" s="7" t="n">
        <v>0.5465367958222864</v>
      </c>
      <c r="J79" s="7" t="n">
        <v>0.6860351993327509</v>
      </c>
      <c r="K79" s="7" t="n">
        <v>0.8252639350006123</v>
      </c>
      <c r="L79" s="7" t="n">
        <v>0.6831188646670155</v>
      </c>
      <c r="M79" s="7" t="n">
        <v>0.4832953270755794</v>
      </c>
      <c r="N79" s="7" t="n">
        <v>0.2438519723170193</v>
      </c>
      <c r="O79" s="7" t="n">
        <v>0.612063941633474</v>
      </c>
      <c r="P79" s="7" t="n">
        <v>0.8345869975061926</v>
      </c>
      <c r="Q79" s="7" t="n">
        <v>0.7759545143013536</v>
      </c>
      <c r="R79" s="7" t="n">
        <v>0.7214419135754289</v>
      </c>
      <c r="S79" s="7" t="n">
        <v>0.7361580405358018</v>
      </c>
      <c r="T79" s="7" t="n">
        <v>0.7285158601183965</v>
      </c>
      <c r="U79" s="7" t="n">
        <v>0.481706025955186</v>
      </c>
      <c r="V79" s="7" t="n">
        <v>0.3229357210738596</v>
      </c>
      <c r="W79" s="7" t="n">
        <v>0.1910213949582263</v>
      </c>
      <c r="X79" s="7" t="n">
        <v>0.2630322769368885</v>
      </c>
      <c r="Y79" s="7" t="n">
        <v>0.5165718057381864</v>
      </c>
      <c r="Z79" s="7" t="n">
        <v>0.418181730548949</v>
      </c>
      <c r="AA79" s="7" t="n">
        <v>0.8567968110884775</v>
      </c>
      <c r="AB79" s="7" t="n">
        <v>0.5388891863102375</v>
      </c>
      <c r="AC79" s="7" t="n">
        <v>0.9627187102953166</v>
      </c>
      <c r="AD79" s="7" t="n">
        <v>0.9391539042913906</v>
      </c>
      <c r="AE79" s="7" t="n">
        <v>0.2073390816965383</v>
      </c>
      <c r="AF79" s="7" t="n">
        <v>0.8241707377063174</v>
      </c>
      <c r="AG79" s="7" t="n">
        <v>0.2450065953777669</v>
      </c>
      <c r="AH79" s="7" t="n">
        <v>0.3282200246118506</v>
      </c>
      <c r="AI79" s="7" t="n">
        <v>0.4892822936786467</v>
      </c>
      <c r="AJ79" s="7" t="n">
        <v>0.9541395343362434</v>
      </c>
      <c r="AK79" s="7" t="n">
        <v>0.840503876638332</v>
      </c>
      <c r="AL79" s="7" t="n">
        <v>0.5194996706100763</v>
      </c>
      <c r="AM79" s="7" t="n">
        <v>0.3946576805490065</v>
      </c>
      <c r="AN79" s="7" t="n">
        <v>0.4609124330715508</v>
      </c>
      <c r="AO79" s="7" t="n">
        <v>0.3426608468185699</v>
      </c>
      <c r="AP79" s="7" t="n">
        <v>0.8444115500235093</v>
      </c>
      <c r="AQ79" s="7" t="n">
        <v>-0.09577964149619417</v>
      </c>
      <c r="AR79" s="7" t="n">
        <v>0.2289509667183888</v>
      </c>
      <c r="AS79" s="7" t="n">
        <v>0.5419042174747919</v>
      </c>
      <c r="AT79" s="7" t="n">
        <v>0.2919695715755505</v>
      </c>
      <c r="AU79" s="7" t="n">
        <v>0.2214652050050938</v>
      </c>
      <c r="AV79" s="7" t="n">
        <v>0.6860901512932376</v>
      </c>
      <c r="AW79" s="7" t="n">
        <v>0.4428122011685077</v>
      </c>
      <c r="AX79" s="7" t="n">
        <v>0.4188495704311926</v>
      </c>
      <c r="AY79" s="7" t="n">
        <v>0.8362647558670131</v>
      </c>
      <c r="AZ79" s="7" t="n">
        <v>0.6117773866620259</v>
      </c>
      <c r="BA79" s="7" t="n">
        <v>0.4381147586256338</v>
      </c>
      <c r="BB79" s="7" t="n">
        <v>0.5950270781671259</v>
      </c>
      <c r="BC79" s="7" t="n">
        <v>0.7532927805262671</v>
      </c>
      <c r="BD79" s="7" t="n">
        <v>0.2787207103402001</v>
      </c>
      <c r="BE79" s="7" t="n">
        <v>0.4911731436518134</v>
      </c>
      <c r="BF79" s="7" t="n">
        <v>0.2408880283862583</v>
      </c>
      <c r="BG79" s="7" t="n">
        <v>0.607957518923666</v>
      </c>
      <c r="BH79" s="7" t="n">
        <v>0.7100127982659956</v>
      </c>
      <c r="BI79" s="7" t="n">
        <v>0.7558447250083408</v>
      </c>
      <c r="BJ79" s="7" t="n">
        <v>0.4522499837972364</v>
      </c>
      <c r="BK79" s="7" t="n">
        <v>0.4786421229992689</v>
      </c>
      <c r="BL79" s="7" t="n">
        <v>0.7306027051875269</v>
      </c>
      <c r="BM79" s="7" t="n">
        <v>0.5582529590632145</v>
      </c>
      <c r="BN79" s="7" t="n">
        <v>0.380319260093773</v>
      </c>
      <c r="BO79" s="7" t="n">
        <v>0.8466871345833697</v>
      </c>
      <c r="BP79" s="7" t="n">
        <v>0.2695467392241152</v>
      </c>
      <c r="BQ79" s="7" t="n">
        <v>0.4716690573094371</v>
      </c>
      <c r="BR79" s="7" t="n">
        <v>0.7323546544900085</v>
      </c>
      <c r="BS79" s="7" t="n">
        <v>0.7266433898986864</v>
      </c>
      <c r="BT79" s="7" t="n">
        <v>0.2425583838726169</v>
      </c>
      <c r="BU79" s="7" t="n">
        <v>0.5007057251271835</v>
      </c>
      <c r="BV79" s="7" t="n">
        <v>0.7038265805221264</v>
      </c>
      <c r="BW79" s="7" t="n">
        <v>0.4908347434058722</v>
      </c>
      <c r="BX79" s="7" t="n">
        <v>0.7632005963564888</v>
      </c>
      <c r="BY79" s="7" t="n">
        <v>0.9046096406635485</v>
      </c>
      <c r="BZ79" s="7" t="n">
        <v>0.7012731670744736</v>
      </c>
      <c r="CA79" s="7" t="n">
        <v>0.5161105095114896</v>
      </c>
      <c r="CB79" s="7" t="n">
        <v>1</v>
      </c>
      <c r="CC79" s="7" t="n">
        <v>0.8471949188520531</v>
      </c>
      <c r="CD79" s="7" t="n">
        <v>0.1642099142055743</v>
      </c>
      <c r="CE79" s="7" t="n">
        <v>0.7167100412635238</v>
      </c>
      <c r="CF79" s="7" t="n">
        <v>0.85974652430794</v>
      </c>
      <c r="CG79" s="7" t="n">
        <v>0.6801521177311576</v>
      </c>
      <c r="CH79" s="7" t="n">
        <v>0.6775563860193355</v>
      </c>
      <c r="CI79" s="7" t="n">
        <v>0.6610322828021338</v>
      </c>
      <c r="CJ79" s="7" t="n">
        <v>-0.097035208557193</v>
      </c>
      <c r="CK79" s="7" t="n">
        <v>0.204700340675371</v>
      </c>
      <c r="CL79" s="7" t="n">
        <v>0.6586097733859049</v>
      </c>
      <c r="CM79" s="7" t="n">
        <v>0.5487995818744764</v>
      </c>
      <c r="CN79" s="7" t="n">
        <v>0.5844041504405518</v>
      </c>
      <c r="CO79" s="7" t="n">
        <v>0.1457334400582585</v>
      </c>
      <c r="CP79" s="7" t="n">
        <v>0.1004064096801964</v>
      </c>
    </row>
    <row r="80">
      <c r="A80" s="6" t="inlineStr">
        <is>
          <t>931719.CSI</t>
        </is>
      </c>
      <c r="B80" s="6" t="inlineStr">
        <is>
          <t>中证电池主题指数</t>
        </is>
      </c>
      <c r="C80" s="7" t="n">
        <v>0.5128638120780065</v>
      </c>
      <c r="D80" s="7" t="n">
        <v>0.3068527564605065</v>
      </c>
      <c r="E80" s="7" t="n">
        <v>0.2293783171018714</v>
      </c>
      <c r="F80" s="7" t="n">
        <v>0.1211155924158347</v>
      </c>
      <c r="G80" s="7" t="n">
        <v>-0.1577159838841818</v>
      </c>
      <c r="H80" s="7" t="n">
        <v>0.482856435983171</v>
      </c>
      <c r="I80" s="7" t="n">
        <v>0.2632167853450971</v>
      </c>
      <c r="J80" s="7" t="n">
        <v>0.4746908148583124</v>
      </c>
      <c r="K80" s="7" t="n">
        <v>0.6313372859019226</v>
      </c>
      <c r="L80" s="7" t="n">
        <v>0.7175078370764231</v>
      </c>
      <c r="M80" s="7" t="n">
        <v>0.1098130050406728</v>
      </c>
      <c r="N80" s="7" t="n">
        <v>0.01269599029018535</v>
      </c>
      <c r="O80" s="7" t="n">
        <v>0.6617345247780493</v>
      </c>
      <c r="P80" s="7" t="n">
        <v>0.9575354827717648</v>
      </c>
      <c r="Q80" s="7" t="n">
        <v>0.7400739900425064</v>
      </c>
      <c r="R80" s="7" t="n">
        <v>0.5154072154736827</v>
      </c>
      <c r="S80" s="7" t="n">
        <v>0.660031367292766</v>
      </c>
      <c r="T80" s="7" t="n">
        <v>0.5515021621649112</v>
      </c>
      <c r="U80" s="7" t="n">
        <v>0.1014759621292984</v>
      </c>
      <c r="V80" s="7" t="n">
        <v>0.2990761348243113</v>
      </c>
      <c r="W80" s="7" t="n">
        <v>0.2867394913321249</v>
      </c>
      <c r="X80" s="7" t="n">
        <v>0.01783937392317331</v>
      </c>
      <c r="Y80" s="7" t="n">
        <v>0.1447772364492617</v>
      </c>
      <c r="Z80" s="7" t="n">
        <v>0.3574806228695809</v>
      </c>
      <c r="AA80" s="7" t="n">
        <v>0.9624717192783905</v>
      </c>
      <c r="AB80" s="7" t="n">
        <v>0.1829378945634689</v>
      </c>
      <c r="AC80" s="7" t="n">
        <v>0.8390474224560053</v>
      </c>
      <c r="AD80" s="7" t="n">
        <v>0.8993220661242479</v>
      </c>
      <c r="AE80" s="7" t="n">
        <v>-0.035446269752566</v>
      </c>
      <c r="AF80" s="7" t="n">
        <v>0.6447116139417024</v>
      </c>
      <c r="AG80" s="7" t="n">
        <v>0.01163214704130625</v>
      </c>
      <c r="AH80" s="7" t="n">
        <v>0.1583733564279135</v>
      </c>
      <c r="AI80" s="7" t="n">
        <v>0.104335941835139</v>
      </c>
      <c r="AJ80" s="7" t="n">
        <v>0.8562050381095383</v>
      </c>
      <c r="AK80" s="7" t="n">
        <v>0.9633219523035662</v>
      </c>
      <c r="AL80" s="7" t="n">
        <v>0.4678337625681641</v>
      </c>
      <c r="AM80" s="7" t="n">
        <v>0.1688062029381161</v>
      </c>
      <c r="AN80" s="7" t="n">
        <v>0.4293502527670846</v>
      </c>
      <c r="AO80" s="7" t="n">
        <v>0.1737692025106287</v>
      </c>
      <c r="AP80" s="7" t="n">
        <v>0.9337801315306489</v>
      </c>
      <c r="AQ80" s="7" t="n">
        <v>-0.2929936965698803</v>
      </c>
      <c r="AR80" s="7" t="n">
        <v>0.02203288334270129</v>
      </c>
      <c r="AS80" s="7" t="n">
        <v>0.1784176701079499</v>
      </c>
      <c r="AT80" s="7" t="n">
        <v>0.2156828672243945</v>
      </c>
      <c r="AU80" s="7" t="n">
        <v>0.3191046044134605</v>
      </c>
      <c r="AV80" s="7" t="n">
        <v>0.7456634777876487</v>
      </c>
      <c r="AW80" s="7" t="n">
        <v>0.4442347068186556</v>
      </c>
      <c r="AX80" s="7" t="n">
        <v>0.3172519843085055</v>
      </c>
      <c r="AY80" s="7" t="n">
        <v>0.9678483446511076</v>
      </c>
      <c r="AZ80" s="7" t="n">
        <v>0.6830379466359545</v>
      </c>
      <c r="BA80" s="7" t="n">
        <v>0.2827309036615577</v>
      </c>
      <c r="BB80" s="7" t="n">
        <v>0.3560901198862914</v>
      </c>
      <c r="BC80" s="7" t="n">
        <v>0.4718981329809017</v>
      </c>
      <c r="BD80" s="7" t="n">
        <v>0.04006301766552672</v>
      </c>
      <c r="BE80" s="7" t="n">
        <v>0.4616040676301125</v>
      </c>
      <c r="BF80" s="7" t="n">
        <v>0.1666704081700372</v>
      </c>
      <c r="BG80" s="7" t="n">
        <v>0.6511123530267857</v>
      </c>
      <c r="BH80" s="7" t="n">
        <v>0.4585043538487827</v>
      </c>
      <c r="BI80" s="7" t="n">
        <v>0.7646215277636289</v>
      </c>
      <c r="BJ80" s="7" t="n">
        <v>0.0544654804500268</v>
      </c>
      <c r="BK80" s="7" t="n">
        <v>0.08815712254900593</v>
      </c>
      <c r="BL80" s="7" t="n">
        <v>0.5053267282764592</v>
      </c>
      <c r="BM80" s="7" t="n">
        <v>0.3274325399492293</v>
      </c>
      <c r="BN80" s="7" t="n">
        <v>0.1768604496910781</v>
      </c>
      <c r="BO80" s="7" t="n">
        <v>0.9376407994383383</v>
      </c>
      <c r="BP80" s="7" t="n">
        <v>0.1024003080047148</v>
      </c>
      <c r="BQ80" s="7" t="n">
        <v>0.4238682921662498</v>
      </c>
      <c r="BR80" s="7" t="n">
        <v>0.5068865765668655</v>
      </c>
      <c r="BS80" s="7" t="n">
        <v>0.3711743256437318</v>
      </c>
      <c r="BT80" s="7" t="n">
        <v>-0.02648294553795916</v>
      </c>
      <c r="BU80" s="7" t="n">
        <v>0.1267144963937434</v>
      </c>
      <c r="BV80" s="7" t="n">
        <v>0.8672590533740953</v>
      </c>
      <c r="BW80" s="7" t="n">
        <v>0.1140947710104831</v>
      </c>
      <c r="BX80" s="7" t="n">
        <v>0.6299049749284137</v>
      </c>
      <c r="BY80" s="7" t="n">
        <v>0.6625099982381278</v>
      </c>
      <c r="BZ80" s="7" t="n">
        <v>0.3754618585552733</v>
      </c>
      <c r="CA80" s="7" t="n">
        <v>0.1469496298273589</v>
      </c>
      <c r="CB80" s="7" t="n">
        <v>0.8471949188520531</v>
      </c>
      <c r="CC80" s="7" t="n">
        <v>1</v>
      </c>
      <c r="CD80" s="7" t="n">
        <v>0.0774137790025712</v>
      </c>
      <c r="CE80" s="7" t="n">
        <v>0.4370865886497354</v>
      </c>
      <c r="CF80" s="7" t="n">
        <v>0.9472307391833122</v>
      </c>
      <c r="CG80" s="7" t="n">
        <v>0.3754072477373532</v>
      </c>
      <c r="CH80" s="7" t="n">
        <v>0.370365505702999</v>
      </c>
      <c r="CI80" s="7" t="n">
        <v>0.7700224601365594</v>
      </c>
      <c r="CJ80" s="7" t="n">
        <v>-0.2949179630986183</v>
      </c>
      <c r="CK80" s="7" t="n">
        <v>0.01644819495362839</v>
      </c>
      <c r="CL80" s="7" t="n">
        <v>0.3486397900403975</v>
      </c>
      <c r="CM80" s="7" t="n">
        <v>0.3160927038380564</v>
      </c>
      <c r="CN80" s="7" t="n">
        <v>0.2374000515556583</v>
      </c>
      <c r="CO80" s="7" t="n">
        <v>0.102880052457727</v>
      </c>
      <c r="CP80" s="7" t="n">
        <v>-0.04147630098530841</v>
      </c>
    </row>
    <row r="81">
      <c r="A81" s="6" t="inlineStr">
        <is>
          <t>931775.CSI</t>
        </is>
      </c>
      <c r="B81" s="6" t="inlineStr">
        <is>
          <t>中证全指房地产指数</t>
        </is>
      </c>
      <c r="C81" s="7" t="n">
        <v>0.6498516663088154</v>
      </c>
      <c r="D81" s="7" t="n">
        <v>0.6875103556470861</v>
      </c>
      <c r="E81" s="7" t="n">
        <v>0.7921704112126866</v>
      </c>
      <c r="F81" s="7" t="n">
        <v>0.6601114783244169</v>
      </c>
      <c r="G81" s="7" t="n">
        <v>0.7068709311076605</v>
      </c>
      <c r="H81" s="7" t="n">
        <v>0.5277164344607925</v>
      </c>
      <c r="I81" s="7" t="n">
        <v>0.3892174286636907</v>
      </c>
      <c r="J81" s="7" t="n">
        <v>0.6246197035492428</v>
      </c>
      <c r="K81" s="7" t="n">
        <v>-0.006789859771009863</v>
      </c>
      <c r="L81" s="7" t="n">
        <v>0.4225146791315595</v>
      </c>
      <c r="M81" s="7" t="n">
        <v>0.3539648949362994</v>
      </c>
      <c r="N81" s="7" t="n">
        <v>0.3303645753512101</v>
      </c>
      <c r="O81" s="7" t="n">
        <v>0.3958676225785599</v>
      </c>
      <c r="P81" s="7" t="n">
        <v>0.1426195914902715</v>
      </c>
      <c r="Q81" s="7" t="n">
        <v>0.3363369756907534</v>
      </c>
      <c r="R81" s="7" t="n">
        <v>0.5927456108182586</v>
      </c>
      <c r="S81" s="7" t="n">
        <v>0.54013240952664</v>
      </c>
      <c r="T81" s="7" t="n">
        <v>0.6222025892975883</v>
      </c>
      <c r="U81" s="7" t="n">
        <v>0.3205892972509193</v>
      </c>
      <c r="V81" s="7" t="n">
        <v>0.8086002389204355</v>
      </c>
      <c r="W81" s="7" t="n">
        <v>0.4369465977661846</v>
      </c>
      <c r="X81" s="7" t="n">
        <v>0.366272587286694</v>
      </c>
      <c r="Y81" s="7" t="n">
        <v>0.3526131162445292</v>
      </c>
      <c r="Z81" s="7" t="n">
        <v>0.4152735993171763</v>
      </c>
      <c r="AA81" s="7" t="n">
        <v>0.1522008834407691</v>
      </c>
      <c r="AB81" s="7" t="n">
        <v>0.3818495691453287</v>
      </c>
      <c r="AC81" s="7" t="n">
        <v>0.2797370543870668</v>
      </c>
      <c r="AD81" s="7" t="n">
        <v>0.1574210946337679</v>
      </c>
      <c r="AE81" s="7" t="n">
        <v>0.7104043087062352</v>
      </c>
      <c r="AF81" s="7" t="n">
        <v>0.4837956560025637</v>
      </c>
      <c r="AG81" s="7" t="n">
        <v>0.330198282186141</v>
      </c>
      <c r="AH81" s="7" t="n">
        <v>0.6676711739318337</v>
      </c>
      <c r="AI81" s="7" t="n">
        <v>0.3600565558694348</v>
      </c>
      <c r="AJ81" s="7" t="n">
        <v>0.2689456837247767</v>
      </c>
      <c r="AK81" s="7" t="n">
        <v>0.1305773780096789</v>
      </c>
      <c r="AL81" s="7" t="n">
        <v>0.04536850582857672</v>
      </c>
      <c r="AM81" s="7" t="n">
        <v>0.5997362286720186</v>
      </c>
      <c r="AN81" s="7" t="n">
        <v>-0.036008943572373</v>
      </c>
      <c r="AO81" s="7" t="n">
        <v>0.6779792058163847</v>
      </c>
      <c r="AP81" s="7" t="n">
        <v>0.1651044330365571</v>
      </c>
      <c r="AQ81" s="7" t="n">
        <v>0.6490278245438815</v>
      </c>
      <c r="AR81" s="7" t="n">
        <v>0.2850115572444446</v>
      </c>
      <c r="AS81" s="7" t="n">
        <v>0.321746092730871</v>
      </c>
      <c r="AT81" s="7" t="n">
        <v>0.7822004132439413</v>
      </c>
      <c r="AU81" s="7" t="n">
        <v>0.4224236880132226</v>
      </c>
      <c r="AV81" s="7" t="n">
        <v>0.2509126311329915</v>
      </c>
      <c r="AW81" s="7" t="n">
        <v>0.6056642499105206</v>
      </c>
      <c r="AX81" s="7" t="n">
        <v>0.7613222690465314</v>
      </c>
      <c r="AY81" s="7" t="n">
        <v>0.1418957452987597</v>
      </c>
      <c r="AZ81" s="7" t="n">
        <v>0.3051709390502223</v>
      </c>
      <c r="BA81" s="7" t="n">
        <v>0.3160562111931107</v>
      </c>
      <c r="BB81" s="7" t="n">
        <v>0.3851962787007132</v>
      </c>
      <c r="BC81" s="7" t="n">
        <v>0.1998154575943902</v>
      </c>
      <c r="BD81" s="7" t="n">
        <v>0.355987399040501</v>
      </c>
      <c r="BE81" s="7" t="n">
        <v>0.5304481764806395</v>
      </c>
      <c r="BF81" s="7" t="n">
        <v>0.2521925605032771</v>
      </c>
      <c r="BG81" s="7" t="n">
        <v>0.4108565338092949</v>
      </c>
      <c r="BH81" s="7" t="n">
        <v>0.2850664467765427</v>
      </c>
      <c r="BI81" s="7" t="n">
        <v>0.1041559617821443</v>
      </c>
      <c r="BJ81" s="7" t="n">
        <v>0.2932003847224504</v>
      </c>
      <c r="BK81" s="7" t="n">
        <v>0.3288414894583139</v>
      </c>
      <c r="BL81" s="7" t="n">
        <v>0.3399305246519239</v>
      </c>
      <c r="BM81" s="7" t="n">
        <v>0.4115771568362465</v>
      </c>
      <c r="BN81" s="7" t="n">
        <v>0.5022175828365193</v>
      </c>
      <c r="BO81" s="7" t="n">
        <v>0.1659228984502277</v>
      </c>
      <c r="BP81" s="7" t="n">
        <v>0.7901140782935686</v>
      </c>
      <c r="BQ81" s="7" t="n">
        <v>0.02283324453659755</v>
      </c>
      <c r="BR81" s="7" t="n">
        <v>0.2328614909639023</v>
      </c>
      <c r="BS81" s="7" t="n">
        <v>0.2655436504574492</v>
      </c>
      <c r="BT81" s="7" t="n">
        <v>0.496895083947844</v>
      </c>
      <c r="BU81" s="7" t="n">
        <v>0.3229916597805478</v>
      </c>
      <c r="BV81" s="7" t="n">
        <v>0.02686389628025555</v>
      </c>
      <c r="BW81" s="7" t="n">
        <v>0.3522455954575918</v>
      </c>
      <c r="BX81" s="7" t="n">
        <v>0.2315838385299856</v>
      </c>
      <c r="BY81" s="7" t="n">
        <v>0.291395655682727</v>
      </c>
      <c r="BZ81" s="7" t="n">
        <v>0.2106179154237174</v>
      </c>
      <c r="CA81" s="7" t="n">
        <v>0.3282348579910163</v>
      </c>
      <c r="CB81" s="7" t="n">
        <v>0.1642099142055743</v>
      </c>
      <c r="CC81" s="7" t="n">
        <v>0.0774137790025712</v>
      </c>
      <c r="CD81" s="7" t="n">
        <v>1</v>
      </c>
      <c r="CE81" s="7" t="n">
        <v>0.0765214695515624</v>
      </c>
      <c r="CF81" s="7" t="n">
        <v>0.1545566532141281</v>
      </c>
      <c r="CG81" s="7" t="n">
        <v>0.06042468632028005</v>
      </c>
      <c r="CH81" s="7" t="n">
        <v>0.06618351546648667</v>
      </c>
      <c r="CI81" s="7" t="n">
        <v>0.1523270515102931</v>
      </c>
      <c r="CJ81" s="7" t="n">
        <v>0.6460351898763471</v>
      </c>
      <c r="CK81" s="7" t="n">
        <v>0.688516086246747</v>
      </c>
      <c r="CL81" s="7" t="n">
        <v>0.05389443424071293</v>
      </c>
      <c r="CM81" s="7" t="n">
        <v>0.4173045832018481</v>
      </c>
      <c r="CN81" s="7" t="n">
        <v>0.2847913004369104</v>
      </c>
      <c r="CO81" s="7" t="n">
        <v>0.8435428763166829</v>
      </c>
      <c r="CP81" s="7" t="n">
        <v>0.8315046738872407</v>
      </c>
    </row>
    <row r="82">
      <c r="A82" s="6" t="inlineStr">
        <is>
          <t>980017.SZ</t>
        </is>
      </c>
      <c r="B82" s="6" t="inlineStr">
        <is>
          <t>国证半导体芯片指数</t>
        </is>
      </c>
      <c r="C82" s="7" t="n">
        <v>0.5311065246888589</v>
      </c>
      <c r="D82" s="7" t="n">
        <v>0.4337598467114221</v>
      </c>
      <c r="E82" s="7" t="n">
        <v>0.06753607220062233</v>
      </c>
      <c r="F82" s="7" t="n">
        <v>0.3180596186293741</v>
      </c>
      <c r="G82" s="7" t="n">
        <v>0.07030652079197695</v>
      </c>
      <c r="H82" s="7" t="n">
        <v>0.2771041452601061</v>
      </c>
      <c r="I82" s="7" t="n">
        <v>0.4642726669754816</v>
      </c>
      <c r="J82" s="7" t="n">
        <v>0.5244369608396884</v>
      </c>
      <c r="K82" s="7" t="n">
        <v>0.8827725332035845</v>
      </c>
      <c r="L82" s="7" t="n">
        <v>0.4725577903350147</v>
      </c>
      <c r="M82" s="7" t="n">
        <v>0.4780339730781166</v>
      </c>
      <c r="N82" s="7" t="n">
        <v>0.250932375445103</v>
      </c>
      <c r="O82" s="7" t="n">
        <v>0.4787698500511043</v>
      </c>
      <c r="P82" s="7" t="n">
        <v>0.4403223335333804</v>
      </c>
      <c r="Q82" s="7" t="n">
        <v>0.6503571337636878</v>
      </c>
      <c r="R82" s="7" t="n">
        <v>0.5198467929472692</v>
      </c>
      <c r="S82" s="7" t="n">
        <v>0.5875526289320501</v>
      </c>
      <c r="T82" s="7" t="n">
        <v>0.5650139242261371</v>
      </c>
      <c r="U82" s="7" t="n">
        <v>0.4502676021641369</v>
      </c>
      <c r="V82" s="7" t="n">
        <v>0.1843922803619022</v>
      </c>
      <c r="W82" s="7" t="n">
        <v>0.02819609479013431</v>
      </c>
      <c r="X82" s="7" t="n">
        <v>0.2105034970516048</v>
      </c>
      <c r="Y82" s="7" t="n">
        <v>0.4867719420087959</v>
      </c>
      <c r="Z82" s="7" t="n">
        <v>0.2237476810441436</v>
      </c>
      <c r="AA82" s="7" t="n">
        <v>0.4400582295801705</v>
      </c>
      <c r="AB82" s="7" t="n">
        <v>0.5086140901707598</v>
      </c>
      <c r="AC82" s="7" t="n">
        <v>0.6232810195246037</v>
      </c>
      <c r="AD82" s="7" t="n">
        <v>0.6786783066442879</v>
      </c>
      <c r="AE82" s="7" t="n">
        <v>0.1600811873681341</v>
      </c>
      <c r="AF82" s="7" t="n">
        <v>0.5937338877054203</v>
      </c>
      <c r="AG82" s="7" t="n">
        <v>0.2543201914886283</v>
      </c>
      <c r="AH82" s="7" t="n">
        <v>0.3094453738119269</v>
      </c>
      <c r="AI82" s="7" t="n">
        <v>0.4630728024772204</v>
      </c>
      <c r="AJ82" s="7" t="n">
        <v>0.5845391881366409</v>
      </c>
      <c r="AK82" s="7" t="n">
        <v>0.4735504942023131</v>
      </c>
      <c r="AL82" s="7" t="n">
        <v>0.5852866025994591</v>
      </c>
      <c r="AM82" s="7" t="n">
        <v>0.4085921414717311</v>
      </c>
      <c r="AN82" s="7" t="n">
        <v>0.5528790489963838</v>
      </c>
      <c r="AO82" s="7" t="n">
        <v>0.3054607911097029</v>
      </c>
      <c r="AP82" s="7" t="n">
        <v>0.4904067920250131</v>
      </c>
      <c r="AQ82" s="7" t="n">
        <v>-0.0673280331739373</v>
      </c>
      <c r="AR82" s="7" t="n">
        <v>0.2233079882912357</v>
      </c>
      <c r="AS82" s="7" t="n">
        <v>0.4886396567361314</v>
      </c>
      <c r="AT82" s="7" t="n">
        <v>0.1686524178463695</v>
      </c>
      <c r="AU82" s="7" t="n">
        <v>0.04026947848956815</v>
      </c>
      <c r="AV82" s="7" t="n">
        <v>0.57384105097108</v>
      </c>
      <c r="AW82" s="7" t="n">
        <v>0.3547350617974417</v>
      </c>
      <c r="AX82" s="7" t="n">
        <v>0.285142252277821</v>
      </c>
      <c r="AY82" s="7" t="n">
        <v>0.4437088256148083</v>
      </c>
      <c r="AZ82" s="7" t="n">
        <v>0.4916815893107791</v>
      </c>
      <c r="BA82" s="7" t="n">
        <v>0.3271802318012575</v>
      </c>
      <c r="BB82" s="7" t="n">
        <v>0.6954470558374625</v>
      </c>
      <c r="BC82" s="7" t="n">
        <v>0.9249113457480903</v>
      </c>
      <c r="BD82" s="7" t="n">
        <v>0.2784133347648329</v>
      </c>
      <c r="BE82" s="7" t="n">
        <v>0.2883942164864814</v>
      </c>
      <c r="BF82" s="7" t="n">
        <v>0.06640370618995703</v>
      </c>
      <c r="BG82" s="7" t="n">
        <v>0.4848046899658398</v>
      </c>
      <c r="BH82" s="7" t="n">
        <v>0.823722787758879</v>
      </c>
      <c r="BI82" s="7" t="n">
        <v>0.5995443557053425</v>
      </c>
      <c r="BJ82" s="7" t="n">
        <v>0.4462394454495622</v>
      </c>
      <c r="BK82" s="7" t="n">
        <v>0.452378542478906</v>
      </c>
      <c r="BL82" s="7" t="n">
        <v>0.7462308041977738</v>
      </c>
      <c r="BM82" s="7" t="n">
        <v>0.689675156612889</v>
      </c>
      <c r="BN82" s="7" t="n">
        <v>0.4148277156936547</v>
      </c>
      <c r="BO82" s="7" t="n">
        <v>0.4945626481300877</v>
      </c>
      <c r="BP82" s="7" t="n">
        <v>0.2017935773093249</v>
      </c>
      <c r="BQ82" s="7" t="n">
        <v>0.5686720101218784</v>
      </c>
      <c r="BR82" s="7" t="n">
        <v>0.7947682422487379</v>
      </c>
      <c r="BS82" s="7" t="n">
        <v>0.8399394475940827</v>
      </c>
      <c r="BT82" s="7" t="n">
        <v>0.2040114257248639</v>
      </c>
      <c r="BU82" s="7" t="n">
        <v>0.459285709969675</v>
      </c>
      <c r="BV82" s="7" t="n">
        <v>0.3951202307190099</v>
      </c>
      <c r="BW82" s="7" t="n">
        <v>0.4777282251026583</v>
      </c>
      <c r="BX82" s="7" t="n">
        <v>0.7686234955052577</v>
      </c>
      <c r="BY82" s="7" t="n">
        <v>0.7741739670145357</v>
      </c>
      <c r="BZ82" s="7" t="n">
        <v>0.9125700627179034</v>
      </c>
      <c r="CA82" s="7" t="n">
        <v>0.4618669570485123</v>
      </c>
      <c r="CB82" s="7" t="n">
        <v>0.7167100412635238</v>
      </c>
      <c r="CC82" s="7" t="n">
        <v>0.4370865886497354</v>
      </c>
      <c r="CD82" s="7" t="n">
        <v>0.0765214695515624</v>
      </c>
      <c r="CE82" s="7" t="n">
        <v>1</v>
      </c>
      <c r="CF82" s="7" t="n">
        <v>0.4682633834668256</v>
      </c>
      <c r="CG82" s="7" t="n">
        <v>0.984636615974153</v>
      </c>
      <c r="CH82" s="7" t="n">
        <v>0.9849557771644828</v>
      </c>
      <c r="CI82" s="7" t="n">
        <v>0.3944169594830724</v>
      </c>
      <c r="CJ82" s="7" t="n">
        <v>-0.06796268547178677</v>
      </c>
      <c r="CK82" s="7" t="n">
        <v>0.207984385007252</v>
      </c>
      <c r="CL82" s="7" t="n">
        <v>0.9715690917162653</v>
      </c>
      <c r="CM82" s="7" t="n">
        <v>0.6629876563067362</v>
      </c>
      <c r="CN82" s="7" t="n">
        <v>0.521832843899026</v>
      </c>
      <c r="CO82" s="7" t="n">
        <v>0.05438004140478198</v>
      </c>
      <c r="CP82" s="7" t="n">
        <v>0.04482474601131771</v>
      </c>
    </row>
    <row r="83">
      <c r="A83" s="6" t="inlineStr">
        <is>
          <t>980032.SZ</t>
        </is>
      </c>
      <c r="B83" s="6" t="inlineStr">
        <is>
          <t>国证新能源车电池指数</t>
        </is>
      </c>
      <c r="C83" s="7" t="n">
        <v>0.5875061893696032</v>
      </c>
      <c r="D83" s="7" t="n">
        <v>0.4550187703441105</v>
      </c>
      <c r="E83" s="7" t="n">
        <v>0.2707547563938703</v>
      </c>
      <c r="F83" s="7" t="n">
        <v>0.3043453871493956</v>
      </c>
      <c r="G83" s="7" t="n">
        <v>-0.006142387410930549</v>
      </c>
      <c r="H83" s="7" t="n">
        <v>0.4967802156142369</v>
      </c>
      <c r="I83" s="7" t="n">
        <v>0.4311320272952265</v>
      </c>
      <c r="J83" s="7" t="n">
        <v>0.6215046932042019</v>
      </c>
      <c r="K83" s="7" t="n">
        <v>0.5958590592124323</v>
      </c>
      <c r="L83" s="7" t="n">
        <v>0.7595255869414442</v>
      </c>
      <c r="M83" s="7" t="n">
        <v>0.2514072177238632</v>
      </c>
      <c r="N83" s="7" t="n">
        <v>0.2207307520620789</v>
      </c>
      <c r="O83" s="7" t="n">
        <v>0.7286411341958596</v>
      </c>
      <c r="P83" s="7" t="n">
        <v>0.8950480001463306</v>
      </c>
      <c r="Q83" s="7" t="n">
        <v>0.7186998857443346</v>
      </c>
      <c r="R83" s="7" t="n">
        <v>0.6640058240395117</v>
      </c>
      <c r="S83" s="7" t="n">
        <v>0.6855908240909534</v>
      </c>
      <c r="T83" s="7" t="n">
        <v>0.6658754689772332</v>
      </c>
      <c r="U83" s="7" t="n">
        <v>0.2540517796794385</v>
      </c>
      <c r="V83" s="7" t="n">
        <v>0.3446011079999605</v>
      </c>
      <c r="W83" s="7" t="n">
        <v>0.2797994306949188</v>
      </c>
      <c r="X83" s="7" t="n">
        <v>0.217653777465288</v>
      </c>
      <c r="Y83" s="7" t="n">
        <v>0.2809932002857485</v>
      </c>
      <c r="Z83" s="7" t="n">
        <v>0.4237724329221546</v>
      </c>
      <c r="AA83" s="7" t="n">
        <v>0.9226160591659054</v>
      </c>
      <c r="AB83" s="7" t="n">
        <v>0.3009986848219933</v>
      </c>
      <c r="AC83" s="7" t="n">
        <v>0.8839214497839134</v>
      </c>
      <c r="AD83" s="7" t="n">
        <v>0.8774728716378781</v>
      </c>
      <c r="AE83" s="7" t="n">
        <v>0.1533239259586495</v>
      </c>
      <c r="AF83" s="7" t="n">
        <v>0.7746720246130571</v>
      </c>
      <c r="AG83" s="7" t="n">
        <v>0.2190187707992302</v>
      </c>
      <c r="AH83" s="7" t="n">
        <v>0.2428228244906814</v>
      </c>
      <c r="AI83" s="7" t="n">
        <v>0.256041130832404</v>
      </c>
      <c r="AJ83" s="7" t="n">
        <v>0.9002719459086272</v>
      </c>
      <c r="AK83" s="7" t="n">
        <v>0.9241273488413362</v>
      </c>
      <c r="AL83" s="7" t="n">
        <v>0.4021709599381946</v>
      </c>
      <c r="AM83" s="7" t="n">
        <v>0.2896813290327062</v>
      </c>
      <c r="AN83" s="7" t="n">
        <v>0.3577230237005712</v>
      </c>
      <c r="AO83" s="7" t="n">
        <v>0.2568306266980443</v>
      </c>
      <c r="AP83" s="7" t="n">
        <v>0.9859638189047253</v>
      </c>
      <c r="AQ83" s="7" t="n">
        <v>-0.139170118500264</v>
      </c>
      <c r="AR83" s="7" t="n">
        <v>0.2311832389317838</v>
      </c>
      <c r="AS83" s="7" t="n">
        <v>0.3016831032976955</v>
      </c>
      <c r="AT83" s="7" t="n">
        <v>0.2757518846701238</v>
      </c>
      <c r="AU83" s="7" t="n">
        <v>0.3119297630387074</v>
      </c>
      <c r="AV83" s="7" t="n">
        <v>0.7376821875009978</v>
      </c>
      <c r="AW83" s="7" t="n">
        <v>0.4527072007313858</v>
      </c>
      <c r="AX83" s="7" t="n">
        <v>0.3706046998335157</v>
      </c>
      <c r="AY83" s="7" t="n">
        <v>0.9066957622580775</v>
      </c>
      <c r="AZ83" s="7" t="n">
        <v>0.7554753440659663</v>
      </c>
      <c r="BA83" s="7" t="n">
        <v>0.4000735944172876</v>
      </c>
      <c r="BB83" s="7" t="n">
        <v>0.4351103215408177</v>
      </c>
      <c r="BC83" s="7" t="n">
        <v>0.5298950029086755</v>
      </c>
      <c r="BD83" s="7" t="n">
        <v>0.2452380426491038</v>
      </c>
      <c r="BE83" s="7" t="n">
        <v>0.4894125002463733</v>
      </c>
      <c r="BF83" s="7" t="n">
        <v>0.1957902231782295</v>
      </c>
      <c r="BG83" s="7" t="n">
        <v>0.7165253541568454</v>
      </c>
      <c r="BH83" s="7" t="n">
        <v>0.5198067762763455</v>
      </c>
      <c r="BI83" s="7" t="n">
        <v>0.7620985894509178</v>
      </c>
      <c r="BJ83" s="7" t="n">
        <v>0.19332691536652</v>
      </c>
      <c r="BK83" s="7" t="n">
        <v>0.2309688039893583</v>
      </c>
      <c r="BL83" s="7" t="n">
        <v>0.5874589562310321</v>
      </c>
      <c r="BM83" s="7" t="n">
        <v>0.3972214156533749</v>
      </c>
      <c r="BN83" s="7" t="n">
        <v>0.2743328145268276</v>
      </c>
      <c r="BO83" s="7" t="n">
        <v>0.9861250775013573</v>
      </c>
      <c r="BP83" s="7" t="n">
        <v>0.2030655636998939</v>
      </c>
      <c r="BQ83" s="7" t="n">
        <v>0.3662951846637441</v>
      </c>
      <c r="BR83" s="7" t="n">
        <v>0.5810053007948498</v>
      </c>
      <c r="BS83" s="7" t="n">
        <v>0.4832067952742689</v>
      </c>
      <c r="BT83" s="7" t="n">
        <v>0.1694303776347036</v>
      </c>
      <c r="BU83" s="7" t="n">
        <v>0.2671274646298076</v>
      </c>
      <c r="BV83" s="7" t="n">
        <v>0.7300611429692041</v>
      </c>
      <c r="BW83" s="7" t="n">
        <v>0.2561072394094986</v>
      </c>
      <c r="BX83" s="7" t="n">
        <v>0.6362082217428918</v>
      </c>
      <c r="BY83" s="7" t="n">
        <v>0.7472658032062522</v>
      </c>
      <c r="BZ83" s="7" t="n">
        <v>0.4612234242677121</v>
      </c>
      <c r="CA83" s="7" t="n">
        <v>0.2876900361174224</v>
      </c>
      <c r="CB83" s="7" t="n">
        <v>0.85974652430794</v>
      </c>
      <c r="CC83" s="7" t="n">
        <v>0.9472307391833122</v>
      </c>
      <c r="CD83" s="7" t="n">
        <v>0.1545566532141281</v>
      </c>
      <c r="CE83" s="7" t="n">
        <v>0.4682633834668256</v>
      </c>
      <c r="CF83" s="7" t="n">
        <v>1</v>
      </c>
      <c r="CG83" s="7" t="n">
        <v>0.4112631235284398</v>
      </c>
      <c r="CH83" s="7" t="n">
        <v>0.4104404055522936</v>
      </c>
      <c r="CI83" s="7" t="n">
        <v>0.8061356056347473</v>
      </c>
      <c r="CJ83" s="7" t="n">
        <v>-0.1400681024731976</v>
      </c>
      <c r="CK83" s="7" t="n">
        <v>0.1377998145846517</v>
      </c>
      <c r="CL83" s="7" t="n">
        <v>0.386795758382227</v>
      </c>
      <c r="CM83" s="7" t="n">
        <v>0.4007470686427178</v>
      </c>
      <c r="CN83" s="7" t="n">
        <v>0.3052996121042088</v>
      </c>
      <c r="CO83" s="7" t="n">
        <v>0.1708568883727427</v>
      </c>
      <c r="CP83" s="7" t="n">
        <v>0.06847374876211378</v>
      </c>
    </row>
    <row r="84">
      <c r="A84" s="6" t="inlineStr">
        <is>
          <t>990001.CSI</t>
        </is>
      </c>
      <c r="B84" s="6" t="inlineStr">
        <is>
          <t>中华交易服务半导体芯片行业指数</t>
        </is>
      </c>
      <c r="C84" s="7" t="n">
        <v>0.4980321988463427</v>
      </c>
      <c r="D84" s="7" t="n">
        <v>0.3955234316888309</v>
      </c>
      <c r="E84" s="7" t="n">
        <v>0.03366456846594933</v>
      </c>
      <c r="F84" s="7" t="n">
        <v>0.2867635853526981</v>
      </c>
      <c r="G84" s="7" t="n">
        <v>0.06782535238354827</v>
      </c>
      <c r="H84" s="7" t="n">
        <v>0.2406997816405577</v>
      </c>
      <c r="I84" s="7" t="n">
        <v>0.4338878629589116</v>
      </c>
      <c r="J84" s="7" t="n">
        <v>0.4836709213486818</v>
      </c>
      <c r="K84" s="7" t="n">
        <v>0.8800984380105676</v>
      </c>
      <c r="L84" s="7" t="n">
        <v>0.426553150562533</v>
      </c>
      <c r="M84" s="7" t="n">
        <v>0.4683045259876338</v>
      </c>
      <c r="N84" s="7" t="n">
        <v>0.2299751950754826</v>
      </c>
      <c r="O84" s="7" t="n">
        <v>0.4256662691649208</v>
      </c>
      <c r="P84" s="7" t="n">
        <v>0.3671758096896688</v>
      </c>
      <c r="Q84" s="7" t="n">
        <v>0.6259469434602583</v>
      </c>
      <c r="R84" s="7" t="n">
        <v>0.4745117171934666</v>
      </c>
      <c r="S84" s="7" t="n">
        <v>0.5563786192295145</v>
      </c>
      <c r="T84" s="7" t="n">
        <v>0.5255682427968408</v>
      </c>
      <c r="U84" s="7" t="n">
        <v>0.4383352817244748</v>
      </c>
      <c r="V84" s="7" t="n">
        <v>0.15630135106309</v>
      </c>
      <c r="W84" s="7" t="n">
        <v>-0.004813715258761196</v>
      </c>
      <c r="X84" s="7" t="n">
        <v>0.1967885185986916</v>
      </c>
      <c r="Y84" s="7" t="n">
        <v>0.4747461235247886</v>
      </c>
      <c r="Z84" s="7" t="n">
        <v>0.2079766145676663</v>
      </c>
      <c r="AA84" s="7" t="n">
        <v>0.3663164162280672</v>
      </c>
      <c r="AB84" s="7" t="n">
        <v>0.4976840809059799</v>
      </c>
      <c r="AC84" s="7" t="n">
        <v>0.5804821333580948</v>
      </c>
      <c r="AD84" s="7" t="n">
        <v>0.6297074760478906</v>
      </c>
      <c r="AE84" s="7" t="n">
        <v>0.1407052449989576</v>
      </c>
      <c r="AF84" s="7" t="n">
        <v>0.5510000240625138</v>
      </c>
      <c r="AG84" s="7" t="n">
        <v>0.2336888273324844</v>
      </c>
      <c r="AH84" s="7" t="n">
        <v>0.2842315810988518</v>
      </c>
      <c r="AI84" s="7" t="n">
        <v>0.465027770833556</v>
      </c>
      <c r="AJ84" s="7" t="n">
        <v>0.5351275799445915</v>
      </c>
      <c r="AK84" s="7" t="n">
        <v>0.3986179746731427</v>
      </c>
      <c r="AL84" s="7" t="n">
        <v>0.5723723560537857</v>
      </c>
      <c r="AM84" s="7" t="n">
        <v>0.4095656968481526</v>
      </c>
      <c r="AN84" s="7" t="n">
        <v>0.5368998967869989</v>
      </c>
      <c r="AO84" s="7" t="n">
        <v>0.2816529962108771</v>
      </c>
      <c r="AP84" s="7" t="n">
        <v>0.4310999589665126</v>
      </c>
      <c r="AQ84" s="7" t="n">
        <v>-0.05297398109514814</v>
      </c>
      <c r="AR84" s="7" t="n">
        <v>0.1997022690636323</v>
      </c>
      <c r="AS84" s="7" t="n">
        <v>0.475812359665873</v>
      </c>
      <c r="AT84" s="7" t="n">
        <v>0.1331435636679383</v>
      </c>
      <c r="AU84" s="7" t="n">
        <v>0.007696318783709919</v>
      </c>
      <c r="AV84" s="7" t="n">
        <v>0.5344238412647102</v>
      </c>
      <c r="AW84" s="7" t="n">
        <v>0.3162618741162996</v>
      </c>
      <c r="AX84" s="7" t="n">
        <v>0.2520770802967012</v>
      </c>
      <c r="AY84" s="7" t="n">
        <v>0.3635616527998928</v>
      </c>
      <c r="AZ84" s="7" t="n">
        <v>0.4343267769930724</v>
      </c>
      <c r="BA84" s="7" t="n">
        <v>0.2926156022071</v>
      </c>
      <c r="BB84" s="7" t="n">
        <v>0.7159364627231732</v>
      </c>
      <c r="BC84" s="7" t="n">
        <v>0.9371178425794718</v>
      </c>
      <c r="BD84" s="7" t="n">
        <v>0.2591294398050585</v>
      </c>
      <c r="BE84" s="7" t="n">
        <v>0.2558025896874958</v>
      </c>
      <c r="BF84" s="7" t="n">
        <v>0.07415818219695508</v>
      </c>
      <c r="BG84" s="7" t="n">
        <v>0.4381323266252025</v>
      </c>
      <c r="BH84" s="7" t="n">
        <v>0.8437150298912264</v>
      </c>
      <c r="BI84" s="7" t="n">
        <v>0.5894964133394668</v>
      </c>
      <c r="BJ84" s="7" t="n">
        <v>0.4484058899931093</v>
      </c>
      <c r="BK84" s="7" t="n">
        <v>0.455838620519653</v>
      </c>
      <c r="BL84" s="7" t="n">
        <v>0.7444118969037344</v>
      </c>
      <c r="BM84" s="7" t="n">
        <v>0.7118185549494096</v>
      </c>
      <c r="BN84" s="7" t="n">
        <v>0.426618176928236</v>
      </c>
      <c r="BO84" s="7" t="n">
        <v>0.4353560159938381</v>
      </c>
      <c r="BP84" s="7" t="n">
        <v>0.1928335945063169</v>
      </c>
      <c r="BQ84" s="7" t="n">
        <v>0.5528778709436937</v>
      </c>
      <c r="BR84" s="7" t="n">
        <v>0.8057396938247275</v>
      </c>
      <c r="BS84" s="7" t="n">
        <v>0.8525846112411063</v>
      </c>
      <c r="BT84" s="7" t="n">
        <v>0.1830271624213038</v>
      </c>
      <c r="BU84" s="7" t="n">
        <v>0.44421733620099</v>
      </c>
      <c r="BV84" s="7" t="n">
        <v>0.3157832516816899</v>
      </c>
      <c r="BW84" s="7" t="n">
        <v>0.4753170801256639</v>
      </c>
      <c r="BX84" s="7" t="n">
        <v>0.7558985279951467</v>
      </c>
      <c r="BY84" s="7" t="n">
        <v>0.7468572074060935</v>
      </c>
      <c r="BZ84" s="7" t="n">
        <v>0.9281144253296179</v>
      </c>
      <c r="CA84" s="7" t="n">
        <v>0.4494544844296053</v>
      </c>
      <c r="CB84" s="7" t="n">
        <v>0.6801521177311576</v>
      </c>
      <c r="CC84" s="7" t="n">
        <v>0.3754072477373532</v>
      </c>
      <c r="CD84" s="7" t="n">
        <v>0.06042468632028005</v>
      </c>
      <c r="CE84" s="7" t="n">
        <v>0.984636615974153</v>
      </c>
      <c r="CF84" s="7" t="n">
        <v>0.4112631235284398</v>
      </c>
      <c r="CG84" s="7" t="n">
        <v>1</v>
      </c>
      <c r="CH84" s="7" t="n">
        <v>0.9984811772746219</v>
      </c>
      <c r="CI84" s="7" t="n">
        <v>0.3599541442628311</v>
      </c>
      <c r="CJ84" s="7" t="n">
        <v>-0.05368796145064331</v>
      </c>
      <c r="CK84" s="7" t="n">
        <v>0.1860536231951171</v>
      </c>
      <c r="CL84" s="7" t="n">
        <v>0.9947696687347736</v>
      </c>
      <c r="CM84" s="7" t="n">
        <v>0.6864164517048393</v>
      </c>
      <c r="CN84" s="7" t="n">
        <v>0.5184286297110398</v>
      </c>
      <c r="CO84" s="7" t="n">
        <v>0.0303023808398211</v>
      </c>
      <c r="CP84" s="7" t="n">
        <v>0.03164952351450095</v>
      </c>
    </row>
    <row r="85">
      <c r="A85" s="6" t="inlineStr">
        <is>
          <t>H30007.CSI</t>
        </is>
      </c>
      <c r="B85" s="6" t="inlineStr">
        <is>
          <t>中证芯片产业指数</t>
        </is>
      </c>
      <c r="C85" s="7" t="n">
        <v>0.5055804998675895</v>
      </c>
      <c r="D85" s="7" t="n">
        <v>0.4058779519994918</v>
      </c>
      <c r="E85" s="7" t="n">
        <v>0.03917590629653561</v>
      </c>
      <c r="F85" s="7" t="n">
        <v>0.2992126798542575</v>
      </c>
      <c r="G85" s="7" t="n">
        <v>0.08160268471038673</v>
      </c>
      <c r="H85" s="7" t="n">
        <v>0.2428218027620788</v>
      </c>
      <c r="I85" s="7" t="n">
        <v>0.4422207316112846</v>
      </c>
      <c r="J85" s="7" t="n">
        <v>0.4922309600661083</v>
      </c>
      <c r="K85" s="7" t="n">
        <v>0.8748998533709231</v>
      </c>
      <c r="L85" s="7" t="n">
        <v>0.4306700674053598</v>
      </c>
      <c r="M85" s="7" t="n">
        <v>0.479654321409144</v>
      </c>
      <c r="N85" s="7" t="n">
        <v>0.2431098322418526</v>
      </c>
      <c r="O85" s="7" t="n">
        <v>0.4275637214205241</v>
      </c>
      <c r="P85" s="7" t="n">
        <v>0.3621044333158773</v>
      </c>
      <c r="Q85" s="7" t="n">
        <v>0.6269235619643909</v>
      </c>
      <c r="R85" s="7" t="n">
        <v>0.4830638731005032</v>
      </c>
      <c r="S85" s="7" t="n">
        <v>0.5605988447991757</v>
      </c>
      <c r="T85" s="7" t="n">
        <v>0.5330824817844071</v>
      </c>
      <c r="U85" s="7" t="n">
        <v>0.4509246858742019</v>
      </c>
      <c r="V85" s="7" t="n">
        <v>0.1628910947954079</v>
      </c>
      <c r="W85" s="7" t="n">
        <v>-0.007226516137837567</v>
      </c>
      <c r="X85" s="7" t="n">
        <v>0.20826148963121</v>
      </c>
      <c r="Y85" s="7" t="n">
        <v>0.4860868758201149</v>
      </c>
      <c r="Z85" s="7" t="n">
        <v>0.2140709392338204</v>
      </c>
      <c r="AA85" s="7" t="n">
        <v>0.3620497643459162</v>
      </c>
      <c r="AB85" s="7" t="n">
        <v>0.5083529430914758</v>
      </c>
      <c r="AC85" s="7" t="n">
        <v>0.5824904066266796</v>
      </c>
      <c r="AD85" s="7" t="n">
        <v>0.6290906085061012</v>
      </c>
      <c r="AE85" s="7" t="n">
        <v>0.1533992563694597</v>
      </c>
      <c r="AF85" s="7" t="n">
        <v>0.5564387582551252</v>
      </c>
      <c r="AG85" s="7" t="n">
        <v>0.2464679995273964</v>
      </c>
      <c r="AH85" s="7" t="n">
        <v>0.2963132352645628</v>
      </c>
      <c r="AI85" s="7" t="n">
        <v>0.4749254568285104</v>
      </c>
      <c r="AJ85" s="7" t="n">
        <v>0.5371169767989072</v>
      </c>
      <c r="AK85" s="7" t="n">
        <v>0.3932099865356031</v>
      </c>
      <c r="AL85" s="7" t="n">
        <v>0.5646549461218302</v>
      </c>
      <c r="AM85" s="7" t="n">
        <v>0.4264564890582425</v>
      </c>
      <c r="AN85" s="7" t="n">
        <v>0.5282881128308855</v>
      </c>
      <c r="AO85" s="7" t="n">
        <v>0.2939940665837837</v>
      </c>
      <c r="AP85" s="7" t="n">
        <v>0.430124368826837</v>
      </c>
      <c r="AQ85" s="7" t="n">
        <v>-0.04183536513244954</v>
      </c>
      <c r="AR85" s="7" t="n">
        <v>0.2143105292882863</v>
      </c>
      <c r="AS85" s="7" t="n">
        <v>0.4842244473277098</v>
      </c>
      <c r="AT85" s="7" t="n">
        <v>0.142976368970934</v>
      </c>
      <c r="AU85" s="7" t="n">
        <v>0.002990439137098812</v>
      </c>
      <c r="AV85" s="7" t="n">
        <v>0.5364088478404474</v>
      </c>
      <c r="AW85" s="7" t="n">
        <v>0.3204160502397959</v>
      </c>
      <c r="AX85" s="7" t="n">
        <v>0.2620681779559159</v>
      </c>
      <c r="AY85" s="7" t="n">
        <v>0.3583999118713515</v>
      </c>
      <c r="AZ85" s="7" t="n">
        <v>0.4360915786041444</v>
      </c>
      <c r="BA85" s="7" t="n">
        <v>0.295078901320636</v>
      </c>
      <c r="BB85" s="7" t="n">
        <v>0.7229367422913623</v>
      </c>
      <c r="BC85" s="7" t="n">
        <v>0.9366938729381096</v>
      </c>
      <c r="BD85" s="7" t="n">
        <v>0.2723551092546082</v>
      </c>
      <c r="BE85" s="7" t="n">
        <v>0.2594057398009224</v>
      </c>
      <c r="BF85" s="7" t="n">
        <v>0.07933132229668297</v>
      </c>
      <c r="BG85" s="7" t="n">
        <v>0.4399155656403873</v>
      </c>
      <c r="BH85" s="7" t="n">
        <v>0.8484179486631858</v>
      </c>
      <c r="BI85" s="7" t="n">
        <v>0.5854307989799735</v>
      </c>
      <c r="BJ85" s="7" t="n">
        <v>0.4595224148180083</v>
      </c>
      <c r="BK85" s="7" t="n">
        <v>0.4666028684109696</v>
      </c>
      <c r="BL85" s="7" t="n">
        <v>0.7480148412902738</v>
      </c>
      <c r="BM85" s="7" t="n">
        <v>0.7193043098629437</v>
      </c>
      <c r="BN85" s="7" t="n">
        <v>0.4428545157612437</v>
      </c>
      <c r="BO85" s="7" t="n">
        <v>0.4342649419395752</v>
      </c>
      <c r="BP85" s="7" t="n">
        <v>0.2007083635250114</v>
      </c>
      <c r="BQ85" s="7" t="n">
        <v>0.5460436686433635</v>
      </c>
      <c r="BR85" s="7" t="n">
        <v>0.8064740307489291</v>
      </c>
      <c r="BS85" s="7" t="n">
        <v>0.8575294550808383</v>
      </c>
      <c r="BT85" s="7" t="n">
        <v>0.193600383870791</v>
      </c>
      <c r="BU85" s="7" t="n">
        <v>0.4559737059184794</v>
      </c>
      <c r="BV85" s="7" t="n">
        <v>0.3055814226725024</v>
      </c>
      <c r="BW85" s="7" t="n">
        <v>0.4864647663013173</v>
      </c>
      <c r="BX85" s="7" t="n">
        <v>0.7559227576807204</v>
      </c>
      <c r="BY85" s="7" t="n">
        <v>0.7517006778866993</v>
      </c>
      <c r="BZ85" s="7" t="n">
        <v>0.9289184055739496</v>
      </c>
      <c r="CA85" s="7" t="n">
        <v>0.4590234098061753</v>
      </c>
      <c r="CB85" s="7" t="n">
        <v>0.6775563860193355</v>
      </c>
      <c r="CC85" s="7" t="n">
        <v>0.370365505702999</v>
      </c>
      <c r="CD85" s="7" t="n">
        <v>0.06618351546648667</v>
      </c>
      <c r="CE85" s="7" t="n">
        <v>0.9849557771644828</v>
      </c>
      <c r="CF85" s="7" t="n">
        <v>0.4104404055522936</v>
      </c>
      <c r="CG85" s="7" t="n">
        <v>0.9984811772746219</v>
      </c>
      <c r="CH85" s="7" t="n">
        <v>1</v>
      </c>
      <c r="CI85" s="7" t="n">
        <v>0.3547872269881315</v>
      </c>
      <c r="CJ85" s="7" t="n">
        <v>-0.04249553070327268</v>
      </c>
      <c r="CK85" s="7" t="n">
        <v>0.1992720965646089</v>
      </c>
      <c r="CL85" s="7" t="n">
        <v>0.9942222892585597</v>
      </c>
      <c r="CM85" s="7" t="n">
        <v>0.6963465699723603</v>
      </c>
      <c r="CN85" s="7" t="n">
        <v>0.5224390740544924</v>
      </c>
      <c r="CO85" s="7" t="n">
        <v>0.03819862012810708</v>
      </c>
      <c r="CP85" s="7" t="n">
        <v>0.04543131331582641</v>
      </c>
    </row>
    <row r="86">
      <c r="A86" s="6" t="inlineStr">
        <is>
          <t>H30015.CSI</t>
        </is>
      </c>
      <c r="B86" s="6" t="inlineStr">
        <is>
          <t>中证800汽车与零部件指数</t>
        </is>
      </c>
      <c r="C86" s="7" t="n">
        <v>0.5810524688004035</v>
      </c>
      <c r="D86" s="7" t="n">
        <v>0.4242938177253399</v>
      </c>
      <c r="E86" s="7" t="n">
        <v>0.2703786101018415</v>
      </c>
      <c r="F86" s="7" t="n">
        <v>0.2761526320071637</v>
      </c>
      <c r="G86" s="7" t="n">
        <v>0.02467648488625479</v>
      </c>
      <c r="H86" s="7" t="n">
        <v>0.4531505815775428</v>
      </c>
      <c r="I86" s="7" t="n">
        <v>0.3953695358639147</v>
      </c>
      <c r="J86" s="7" t="n">
        <v>0.5543845928701365</v>
      </c>
      <c r="K86" s="7" t="n">
        <v>0.4978486303723081</v>
      </c>
      <c r="L86" s="7" t="n">
        <v>0.651963639856302</v>
      </c>
      <c r="M86" s="7" t="n">
        <v>0.131114552479245</v>
      </c>
      <c r="N86" s="7" t="n">
        <v>0.1941002114027651</v>
      </c>
      <c r="O86" s="7" t="n">
        <v>0.6527488677774455</v>
      </c>
      <c r="P86" s="7" t="n">
        <v>0.7510957731349819</v>
      </c>
      <c r="Q86" s="7" t="n">
        <v>0.7196673027566822</v>
      </c>
      <c r="R86" s="7" t="n">
        <v>0.5583377367390937</v>
      </c>
      <c r="S86" s="7" t="n">
        <v>0.681185382501906</v>
      </c>
      <c r="T86" s="7" t="n">
        <v>0.6158112945860194</v>
      </c>
      <c r="U86" s="7" t="n">
        <v>0.1284203899773284</v>
      </c>
      <c r="V86" s="7" t="n">
        <v>0.3753092204580095</v>
      </c>
      <c r="W86" s="7" t="n">
        <v>0.2314917551621871</v>
      </c>
      <c r="X86" s="7" t="n">
        <v>0.2317637586165842</v>
      </c>
      <c r="Y86" s="7" t="n">
        <v>0.1707659521523129</v>
      </c>
      <c r="Z86" s="7" t="n">
        <v>0.4709829251960417</v>
      </c>
      <c r="AA86" s="7" t="n">
        <v>0.7482766054892811</v>
      </c>
      <c r="AB86" s="7" t="n">
        <v>0.2043882398641292</v>
      </c>
      <c r="AC86" s="7" t="n">
        <v>0.7009115892438734</v>
      </c>
      <c r="AD86" s="7" t="n">
        <v>0.7308430010739396</v>
      </c>
      <c r="AE86" s="7" t="n">
        <v>0.1569932201880917</v>
      </c>
      <c r="AF86" s="7" t="n">
        <v>0.6618331931628932</v>
      </c>
      <c r="AG86" s="7" t="n">
        <v>0.1904548384907343</v>
      </c>
      <c r="AH86" s="7" t="n">
        <v>0.2705058286035809</v>
      </c>
      <c r="AI86" s="7" t="n">
        <v>0.1012466277953298</v>
      </c>
      <c r="AJ86" s="7" t="n">
        <v>0.695519793048928</v>
      </c>
      <c r="AK86" s="7" t="n">
        <v>0.7682624515270684</v>
      </c>
      <c r="AL86" s="7" t="n">
        <v>0.4316778522980688</v>
      </c>
      <c r="AM86" s="7" t="n">
        <v>0.3286430626656062</v>
      </c>
      <c r="AN86" s="7" t="n">
        <v>0.3709773666217343</v>
      </c>
      <c r="AO86" s="7" t="n">
        <v>0.2772784626795805</v>
      </c>
      <c r="AP86" s="7" t="n">
        <v>0.8072484135282363</v>
      </c>
      <c r="AQ86" s="7" t="n">
        <v>-0.08478426849394875</v>
      </c>
      <c r="AR86" s="7" t="n">
        <v>0.1956295772320485</v>
      </c>
      <c r="AS86" s="7" t="n">
        <v>0.1813156789318033</v>
      </c>
      <c r="AT86" s="7" t="n">
        <v>0.2583776316242637</v>
      </c>
      <c r="AU86" s="7" t="n">
        <v>0.2537657040359757</v>
      </c>
      <c r="AV86" s="7" t="n">
        <v>0.7225972720153384</v>
      </c>
      <c r="AW86" s="7" t="n">
        <v>0.4715533409508058</v>
      </c>
      <c r="AX86" s="7" t="n">
        <v>0.3544263068012913</v>
      </c>
      <c r="AY86" s="7" t="n">
        <v>0.7400655157057122</v>
      </c>
      <c r="AZ86" s="7" t="n">
        <v>0.6682591187887698</v>
      </c>
      <c r="BA86" s="7" t="n">
        <v>0.4139170507225821</v>
      </c>
      <c r="BB86" s="7" t="n">
        <v>0.4384952301062531</v>
      </c>
      <c r="BC86" s="7" t="n">
        <v>0.5196185828784267</v>
      </c>
      <c r="BD86" s="7" t="n">
        <v>0.2223141168613082</v>
      </c>
      <c r="BE86" s="7" t="n">
        <v>0.5143196836299256</v>
      </c>
      <c r="BF86" s="7" t="n">
        <v>0.3211770196921317</v>
      </c>
      <c r="BG86" s="7" t="n">
        <v>0.6695280186730398</v>
      </c>
      <c r="BH86" s="7" t="n">
        <v>0.5152967913079879</v>
      </c>
      <c r="BI86" s="7" t="n">
        <v>0.880825157526816</v>
      </c>
      <c r="BJ86" s="7" t="n">
        <v>0.06425311406005003</v>
      </c>
      <c r="BK86" s="7" t="n">
        <v>0.08522753496486934</v>
      </c>
      <c r="BL86" s="7" t="n">
        <v>0.6190688677197947</v>
      </c>
      <c r="BM86" s="7" t="n">
        <v>0.3996462112188708</v>
      </c>
      <c r="BN86" s="7" t="n">
        <v>0.3111302232114395</v>
      </c>
      <c r="BO86" s="7" t="n">
        <v>0.8120137679708264</v>
      </c>
      <c r="BP86" s="7" t="n">
        <v>0.2325390590420184</v>
      </c>
      <c r="BQ86" s="7" t="n">
        <v>0.3770220703388741</v>
      </c>
      <c r="BR86" s="7" t="n">
        <v>0.6322374330189539</v>
      </c>
      <c r="BS86" s="7" t="n">
        <v>0.4629514623827661</v>
      </c>
      <c r="BT86" s="7" t="n">
        <v>0.1416381752018191</v>
      </c>
      <c r="BU86" s="7" t="n">
        <v>0.1501479284707135</v>
      </c>
      <c r="BV86" s="7" t="n">
        <v>0.6526176539071344</v>
      </c>
      <c r="BW86" s="7" t="n">
        <v>0.1223765859219858</v>
      </c>
      <c r="BX86" s="7" t="n">
        <v>0.6500572850955815</v>
      </c>
      <c r="BY86" s="7" t="n">
        <v>0.6259106308713445</v>
      </c>
      <c r="BZ86" s="7" t="n">
        <v>0.4454265916927945</v>
      </c>
      <c r="CA86" s="7" t="n">
        <v>0.14728142714094</v>
      </c>
      <c r="CB86" s="7" t="n">
        <v>0.6610322828021338</v>
      </c>
      <c r="CC86" s="7" t="n">
        <v>0.7700224601365594</v>
      </c>
      <c r="CD86" s="7" t="n">
        <v>0.1523270515102931</v>
      </c>
      <c r="CE86" s="7" t="n">
        <v>0.3944169594830724</v>
      </c>
      <c r="CF86" s="7" t="n">
        <v>0.8061356056347473</v>
      </c>
      <c r="CG86" s="7" t="n">
        <v>0.3599541442628311</v>
      </c>
      <c r="CH86" s="7" t="n">
        <v>0.3547872269881315</v>
      </c>
      <c r="CI86" s="7" t="n">
        <v>1</v>
      </c>
      <c r="CJ86" s="7" t="n">
        <v>-0.08783089705449418</v>
      </c>
      <c r="CK86" s="7" t="n">
        <v>0.1738373362144023</v>
      </c>
      <c r="CL86" s="7" t="n">
        <v>0.3357047949818986</v>
      </c>
      <c r="CM86" s="7" t="n">
        <v>0.4268454336843179</v>
      </c>
      <c r="CN86" s="7" t="n">
        <v>0.213610040100317</v>
      </c>
      <c r="CO86" s="7" t="n">
        <v>0.2063830634432748</v>
      </c>
      <c r="CP86" s="7" t="n">
        <v>0.1009820663217348</v>
      </c>
    </row>
    <row r="87">
      <c r="A87" s="6" t="inlineStr">
        <is>
          <t>H30022.CSI</t>
        </is>
      </c>
      <c r="B87" s="6" t="inlineStr">
        <is>
          <t>中证800银行指数</t>
        </is>
      </c>
      <c r="C87" s="7" t="n">
        <v>0.4689021062831795</v>
      </c>
      <c r="D87" s="7" t="n">
        <v>0.6586285194629981</v>
      </c>
      <c r="E87" s="7" t="n">
        <v>0.5645560691761919</v>
      </c>
      <c r="F87" s="7" t="n">
        <v>0.7413865261148558</v>
      </c>
      <c r="G87" s="7" t="n">
        <v>0.9514321964506107</v>
      </c>
      <c r="H87" s="7" t="n">
        <v>0.2586292017727201</v>
      </c>
      <c r="I87" s="7" t="n">
        <v>0.4291060394091558</v>
      </c>
      <c r="J87" s="7" t="n">
        <v>0.5351947295104094</v>
      </c>
      <c r="K87" s="7" t="n">
        <v>-0.2239098456375674</v>
      </c>
      <c r="L87" s="7" t="n">
        <v>0.1229688337975359</v>
      </c>
      <c r="M87" s="7" t="n">
        <v>0.3912199140114657</v>
      </c>
      <c r="N87" s="7" t="n">
        <v>0.4888638741369377</v>
      </c>
      <c r="O87" s="7" t="n">
        <v>0.1378397346754034</v>
      </c>
      <c r="P87" s="7" t="n">
        <v>-0.2531762277699988</v>
      </c>
      <c r="Q87" s="7" t="n">
        <v>-0.01554638372341034</v>
      </c>
      <c r="R87" s="7" t="n">
        <v>0.4803102573868054</v>
      </c>
      <c r="S87" s="7" t="n">
        <v>0.2465705303604527</v>
      </c>
      <c r="T87" s="7" t="n">
        <v>0.4648709675348084</v>
      </c>
      <c r="U87" s="7" t="n">
        <v>0.3793255806185205</v>
      </c>
      <c r="V87" s="7" t="n">
        <v>0.5356969274174544</v>
      </c>
      <c r="W87" s="7" t="n">
        <v>0.2540028900667036</v>
      </c>
      <c r="X87" s="7" t="n">
        <v>0.5417011944122126</v>
      </c>
      <c r="Y87" s="7" t="n">
        <v>0.3844943406932562</v>
      </c>
      <c r="Z87" s="7" t="n">
        <v>0.3426692646250501</v>
      </c>
      <c r="AA87" s="7" t="n">
        <v>-0.2207132121237864</v>
      </c>
      <c r="AB87" s="7" t="n">
        <v>0.3785296910195546</v>
      </c>
      <c r="AC87" s="7" t="n">
        <v>0.02579221685022184</v>
      </c>
      <c r="AD87" s="7" t="n">
        <v>-0.1164542440386312</v>
      </c>
      <c r="AE87" s="7" t="n">
        <v>0.7621942539381678</v>
      </c>
      <c r="AF87" s="7" t="n">
        <v>0.3192703744499647</v>
      </c>
      <c r="AG87" s="7" t="n">
        <v>0.4842232985792269</v>
      </c>
      <c r="AH87" s="7" t="n">
        <v>0.6818213633789865</v>
      </c>
      <c r="AI87" s="7" t="n">
        <v>0.4074899845279634</v>
      </c>
      <c r="AJ87" s="7" t="n">
        <v>0.01259036252993301</v>
      </c>
      <c r="AK87" s="7" t="n">
        <v>-0.2508166142390604</v>
      </c>
      <c r="AL87" s="7" t="n">
        <v>-0.130604175600303</v>
      </c>
      <c r="AM87" s="7" t="n">
        <v>0.4781413278186887</v>
      </c>
      <c r="AN87" s="7" t="n">
        <v>-0.1850795803283365</v>
      </c>
      <c r="AO87" s="7" t="n">
        <v>0.6784914293836535</v>
      </c>
      <c r="AP87" s="7" t="n">
        <v>-0.1248528580687197</v>
      </c>
      <c r="AQ87" s="7" t="n">
        <v>0.9998514354720094</v>
      </c>
      <c r="AR87" s="7" t="n">
        <v>0.4394822814836789</v>
      </c>
      <c r="AS87" s="7" t="n">
        <v>0.306831641674234</v>
      </c>
      <c r="AT87" s="7" t="n">
        <v>0.5234564113508916</v>
      </c>
      <c r="AU87" s="7" t="n">
        <v>0.2145472986724825</v>
      </c>
      <c r="AV87" s="7" t="n">
        <v>-0.0762653007196774</v>
      </c>
      <c r="AW87" s="7" t="n">
        <v>0.2908784152052085</v>
      </c>
      <c r="AX87" s="7" t="n">
        <v>0.4764167499815606</v>
      </c>
      <c r="AY87" s="7" t="n">
        <v>-0.2473514607087814</v>
      </c>
      <c r="AZ87" s="7" t="n">
        <v>0.05313591607399937</v>
      </c>
      <c r="BA87" s="7" t="n">
        <v>0.2602713257121585</v>
      </c>
      <c r="BB87" s="7" t="n">
        <v>0.2541174528667861</v>
      </c>
      <c r="BC87" s="7" t="n">
        <v>0.07748742984665176</v>
      </c>
      <c r="BD87" s="7" t="n">
        <v>0.4971664523049114</v>
      </c>
      <c r="BE87" s="7" t="n">
        <v>0.281348149430433</v>
      </c>
      <c r="BF87" s="7" t="n">
        <v>0.2747042954295135</v>
      </c>
      <c r="BG87" s="7" t="n">
        <v>0.1492561432488881</v>
      </c>
      <c r="BH87" s="7" t="n">
        <v>0.1313669065390626</v>
      </c>
      <c r="BI87" s="7" t="n">
        <v>-0.1525666007744373</v>
      </c>
      <c r="BJ87" s="7" t="n">
        <v>0.3923045317462537</v>
      </c>
      <c r="BK87" s="7" t="n">
        <v>0.3965368146196199</v>
      </c>
      <c r="BL87" s="7" t="n">
        <v>0.198414721761632</v>
      </c>
      <c r="BM87" s="7" t="n">
        <v>0.2657278130734517</v>
      </c>
      <c r="BN87" s="7" t="n">
        <v>0.3322851817531293</v>
      </c>
      <c r="BO87" s="7" t="n">
        <v>-0.1294798618023087</v>
      </c>
      <c r="BP87" s="7" t="n">
        <v>0.5647708393307252</v>
      </c>
      <c r="BQ87" s="7" t="n">
        <v>-0.1205446383292559</v>
      </c>
      <c r="BR87" s="7" t="n">
        <v>0.1224039999531881</v>
      </c>
      <c r="BS87" s="7" t="n">
        <v>0.2364252121132428</v>
      </c>
      <c r="BT87" s="7" t="n">
        <v>0.6338111510243163</v>
      </c>
      <c r="BU87" s="7" t="n">
        <v>0.3733640274717662</v>
      </c>
      <c r="BV87" s="7" t="n">
        <v>-0.388152865184696</v>
      </c>
      <c r="BW87" s="7" t="n">
        <v>0.3918530074464113</v>
      </c>
      <c r="BX87" s="7" t="n">
        <v>-0.03051013531330716</v>
      </c>
      <c r="BY87" s="7" t="n">
        <v>0.1180321344653459</v>
      </c>
      <c r="BZ87" s="7" t="n">
        <v>0.1459958581235009</v>
      </c>
      <c r="CA87" s="7" t="n">
        <v>0.3527195409718984</v>
      </c>
      <c r="CB87" s="7" t="n">
        <v>-0.097035208557193</v>
      </c>
      <c r="CC87" s="7" t="n">
        <v>-0.2949179630986183</v>
      </c>
      <c r="CD87" s="7" t="n">
        <v>0.6460351898763471</v>
      </c>
      <c r="CE87" s="7" t="n">
        <v>-0.06796268547178677</v>
      </c>
      <c r="CF87" s="7" t="n">
        <v>-0.1400681024731976</v>
      </c>
      <c r="CG87" s="7" t="n">
        <v>-0.05368796145064331</v>
      </c>
      <c r="CH87" s="7" t="n">
        <v>-0.04249553070327268</v>
      </c>
      <c r="CI87" s="7" t="n">
        <v>-0.08783089705449418</v>
      </c>
      <c r="CJ87" s="7" t="n">
        <v>1</v>
      </c>
      <c r="CK87" s="7" t="n">
        <v>0.7863691643469968</v>
      </c>
      <c r="CL87" s="7" t="n">
        <v>-0.04227628219039711</v>
      </c>
      <c r="CM87" s="7" t="n">
        <v>0.2907469024392872</v>
      </c>
      <c r="CN87" s="7" t="n">
        <v>0.2631117409353923</v>
      </c>
      <c r="CO87" s="7" t="n">
        <v>0.6759405674350167</v>
      </c>
      <c r="CP87" s="7" t="n">
        <v>0.818171344286219</v>
      </c>
    </row>
    <row r="88">
      <c r="A88" s="6" t="inlineStr">
        <is>
          <t>H30035.CSI</t>
        </is>
      </c>
      <c r="B88" s="6" t="inlineStr">
        <is>
          <t>沪深300非银行金融指数</t>
        </is>
      </c>
      <c r="C88" s="7" t="n">
        <v>0.7383474776697891</v>
      </c>
      <c r="D88" s="7" t="n">
        <v>0.863248968161944</v>
      </c>
      <c r="E88" s="7" t="n">
        <v>0.695498999198562</v>
      </c>
      <c r="F88" s="7" t="n">
        <v>0.8682228607730346</v>
      </c>
      <c r="G88" s="7" t="n">
        <v>0.9273017562321793</v>
      </c>
      <c r="H88" s="7" t="n">
        <v>0.5077481243888602</v>
      </c>
      <c r="I88" s="7" t="n">
        <v>0.5920936315731626</v>
      </c>
      <c r="J88" s="7" t="n">
        <v>0.7697055736576945</v>
      </c>
      <c r="K88" s="7" t="n">
        <v>0.07411069562282889</v>
      </c>
      <c r="L88" s="7" t="n">
        <v>0.408388365367413</v>
      </c>
      <c r="M88" s="7" t="n">
        <v>0.5328559978895416</v>
      </c>
      <c r="N88" s="7" t="n">
        <v>0.5274880367889435</v>
      </c>
      <c r="O88" s="7" t="n">
        <v>0.370242143511026</v>
      </c>
      <c r="P88" s="7" t="n">
        <v>0.09809086898243834</v>
      </c>
      <c r="Q88" s="7" t="n">
        <v>0.3220655198284124</v>
      </c>
      <c r="R88" s="7" t="n">
        <v>0.7278160734148467</v>
      </c>
      <c r="S88" s="7" t="n">
        <v>0.5515830866237149</v>
      </c>
      <c r="T88" s="7" t="n">
        <v>0.7307103731164027</v>
      </c>
      <c r="U88" s="7" t="n">
        <v>0.5167055876178323</v>
      </c>
      <c r="V88" s="7" t="n">
        <v>0.711989450220502</v>
      </c>
      <c r="W88" s="7" t="n">
        <v>0.4199254214230386</v>
      </c>
      <c r="X88" s="7" t="n">
        <v>0.5494359234493817</v>
      </c>
      <c r="Y88" s="7" t="n">
        <v>0.5255782750020572</v>
      </c>
      <c r="Z88" s="7" t="n">
        <v>0.4544341611691259</v>
      </c>
      <c r="AA88" s="7" t="n">
        <v>0.1155284396682795</v>
      </c>
      <c r="AB88" s="7" t="n">
        <v>0.5204393790341959</v>
      </c>
      <c r="AC88" s="7" t="n">
        <v>0.3488341491028338</v>
      </c>
      <c r="AD88" s="7" t="n">
        <v>0.2252261531909725</v>
      </c>
      <c r="AE88" s="7" t="n">
        <v>0.7712802326677702</v>
      </c>
      <c r="AF88" s="7" t="n">
        <v>0.5844162142344791</v>
      </c>
      <c r="AG88" s="7" t="n">
        <v>0.525824582201359</v>
      </c>
      <c r="AH88" s="7" t="n">
        <v>0.9681369166324434</v>
      </c>
      <c r="AI88" s="7" t="n">
        <v>0.5279380923667149</v>
      </c>
      <c r="AJ88" s="7" t="n">
        <v>0.3366360899782654</v>
      </c>
      <c r="AK88" s="7" t="n">
        <v>0.08479505725737553</v>
      </c>
      <c r="AL88" s="7" t="n">
        <v>0.09197004079003751</v>
      </c>
      <c r="AM88" s="7" t="n">
        <v>0.6438252221368244</v>
      </c>
      <c r="AN88" s="7" t="n">
        <v>-0.006685927827918324</v>
      </c>
      <c r="AO88" s="7" t="n">
        <v>0.9638172598441068</v>
      </c>
      <c r="AP88" s="7" t="n">
        <v>0.1400985349938046</v>
      </c>
      <c r="AQ88" s="7" t="n">
        <v>0.7877381330071349</v>
      </c>
      <c r="AR88" s="7" t="n">
        <v>0.4691886832608253</v>
      </c>
      <c r="AS88" s="7" t="n">
        <v>0.4511175353579587</v>
      </c>
      <c r="AT88" s="7" t="n">
        <v>0.7310163468008782</v>
      </c>
      <c r="AU88" s="7" t="n">
        <v>0.4050089143355595</v>
      </c>
      <c r="AV88" s="7" t="n">
        <v>0.2548309480605994</v>
      </c>
      <c r="AW88" s="7" t="n">
        <v>0.5347634861994561</v>
      </c>
      <c r="AX88" s="7" t="n">
        <v>0.7260611584774608</v>
      </c>
      <c r="AY88" s="7" t="n">
        <v>0.08761732778364459</v>
      </c>
      <c r="AZ88" s="7" t="n">
        <v>0.2667045231590683</v>
      </c>
      <c r="BA88" s="7" t="n">
        <v>0.3805386219469054</v>
      </c>
      <c r="BB88" s="7" t="n">
        <v>0.4125444923156434</v>
      </c>
      <c r="BC88" s="7" t="n">
        <v>0.3468737665034978</v>
      </c>
      <c r="BD88" s="7" t="n">
        <v>0.5458388582630376</v>
      </c>
      <c r="BE88" s="7" t="n">
        <v>0.4674500602237348</v>
      </c>
      <c r="BF88" s="7" t="n">
        <v>0.2871330914960434</v>
      </c>
      <c r="BG88" s="7" t="n">
        <v>0.3808840513259515</v>
      </c>
      <c r="BH88" s="7" t="n">
        <v>0.3444145352547335</v>
      </c>
      <c r="BI88" s="7" t="n">
        <v>0.1699539787802999</v>
      </c>
      <c r="BJ88" s="7" t="n">
        <v>0.4948567618250305</v>
      </c>
      <c r="BK88" s="7" t="n">
        <v>0.5021902752517522</v>
      </c>
      <c r="BL88" s="7" t="n">
        <v>0.496242175847993</v>
      </c>
      <c r="BM88" s="7" t="n">
        <v>0.4401203354213725</v>
      </c>
      <c r="BN88" s="7" t="n">
        <v>0.5269273469701657</v>
      </c>
      <c r="BO88" s="7" t="n">
        <v>0.1404781630161768</v>
      </c>
      <c r="BP88" s="7" t="n">
        <v>0.7193011352228964</v>
      </c>
      <c r="BQ88" s="7" t="n">
        <v>0.04866344747944517</v>
      </c>
      <c r="BR88" s="7" t="n">
        <v>0.4198466969586685</v>
      </c>
      <c r="BS88" s="7" t="n">
        <v>0.4638692729223816</v>
      </c>
      <c r="BT88" s="7" t="n">
        <v>0.6537655756088492</v>
      </c>
      <c r="BU88" s="7" t="n">
        <v>0.512547606905795</v>
      </c>
      <c r="BV88" s="7" t="n">
        <v>-0.0419797521982371</v>
      </c>
      <c r="BW88" s="7" t="n">
        <v>0.5207524575239246</v>
      </c>
      <c r="BX88" s="7" t="n">
        <v>0.2961791339955554</v>
      </c>
      <c r="BY88" s="7" t="n">
        <v>0.4328049999063287</v>
      </c>
      <c r="BZ88" s="7" t="n">
        <v>0.3891986727768222</v>
      </c>
      <c r="CA88" s="7" t="n">
        <v>0.5003414485423235</v>
      </c>
      <c r="CB88" s="7" t="n">
        <v>0.204700340675371</v>
      </c>
      <c r="CC88" s="7" t="n">
        <v>0.01644819495362839</v>
      </c>
      <c r="CD88" s="7" t="n">
        <v>0.688516086246747</v>
      </c>
      <c r="CE88" s="7" t="n">
        <v>0.207984385007252</v>
      </c>
      <c r="CF88" s="7" t="n">
        <v>0.1377998145846517</v>
      </c>
      <c r="CG88" s="7" t="n">
        <v>0.1860536231951171</v>
      </c>
      <c r="CH88" s="7" t="n">
        <v>0.1992720965646089</v>
      </c>
      <c r="CI88" s="7" t="n">
        <v>0.1738373362144023</v>
      </c>
      <c r="CJ88" s="7" t="n">
        <v>0.7863691643469968</v>
      </c>
      <c r="CK88" s="7" t="n">
        <v>1</v>
      </c>
      <c r="CL88" s="7" t="n">
        <v>0.1804501502891124</v>
      </c>
      <c r="CM88" s="7" t="n">
        <v>0.4564883230863462</v>
      </c>
      <c r="CN88" s="7" t="n">
        <v>0.3739858588755068</v>
      </c>
      <c r="CO88" s="7" t="n">
        <v>0.7559831749542596</v>
      </c>
      <c r="CP88" s="7" t="n">
        <v>0.8522746777873795</v>
      </c>
    </row>
    <row r="89">
      <c r="A89" s="6" t="inlineStr">
        <is>
          <t>H30184.CSI</t>
        </is>
      </c>
      <c r="B89" s="6" t="inlineStr">
        <is>
          <t>中证全指半导体产品与设备指数</t>
        </is>
      </c>
      <c r="C89" s="7" t="n">
        <v>0.4819584090884638</v>
      </c>
      <c r="D89" s="7" t="n">
        <v>0.382317434849164</v>
      </c>
      <c r="E89" s="7" t="n">
        <v>0.02425975040865084</v>
      </c>
      <c r="F89" s="7" t="n">
        <v>0.2771986304406586</v>
      </c>
      <c r="G89" s="7" t="n">
        <v>0.07220091106381227</v>
      </c>
      <c r="H89" s="7" t="n">
        <v>0.2325496993337871</v>
      </c>
      <c r="I89" s="7" t="n">
        <v>0.4228121120783507</v>
      </c>
      <c r="J89" s="7" t="n">
        <v>0.4688160726556698</v>
      </c>
      <c r="K89" s="7" t="n">
        <v>0.8662600418775993</v>
      </c>
      <c r="L89" s="7" t="n">
        <v>0.4152946907416009</v>
      </c>
      <c r="M89" s="7" t="n">
        <v>0.4687406256056285</v>
      </c>
      <c r="N89" s="7" t="n">
        <v>0.2325762837525833</v>
      </c>
      <c r="O89" s="7" t="n">
        <v>0.4088553093638929</v>
      </c>
      <c r="P89" s="7" t="n">
        <v>0.3343500563971956</v>
      </c>
      <c r="Q89" s="7" t="n">
        <v>0.6070098529146601</v>
      </c>
      <c r="R89" s="7" t="n">
        <v>0.4574106725675646</v>
      </c>
      <c r="S89" s="7" t="n">
        <v>0.5414688497721176</v>
      </c>
      <c r="T89" s="7" t="n">
        <v>0.5100789442265526</v>
      </c>
      <c r="U89" s="7" t="n">
        <v>0.4401598916470921</v>
      </c>
      <c r="V89" s="7" t="n">
        <v>0.1475815760535848</v>
      </c>
      <c r="W89" s="7" t="n">
        <v>-0.01047725012208903</v>
      </c>
      <c r="X89" s="7" t="n">
        <v>0.1995023293162176</v>
      </c>
      <c r="Y89" s="7" t="n">
        <v>0.4755441194911725</v>
      </c>
      <c r="Z89" s="7" t="n">
        <v>0.1971656961715576</v>
      </c>
      <c r="AA89" s="7" t="n">
        <v>0.3348907743885972</v>
      </c>
      <c r="AB89" s="7" t="n">
        <v>0.4974956572497194</v>
      </c>
      <c r="AC89" s="7" t="n">
        <v>0.5588724893519537</v>
      </c>
      <c r="AD89" s="7" t="n">
        <v>0.6055542345076973</v>
      </c>
      <c r="AE89" s="7" t="n">
        <v>0.1452410770231722</v>
      </c>
      <c r="AF89" s="7" t="n">
        <v>0.5346758495473896</v>
      </c>
      <c r="AG89" s="7" t="n">
        <v>0.2368136914935136</v>
      </c>
      <c r="AH89" s="7" t="n">
        <v>0.2792851408487079</v>
      </c>
      <c r="AI89" s="7" t="n">
        <v>0.4685781919743582</v>
      </c>
      <c r="AJ89" s="7" t="n">
        <v>0.5133286732806681</v>
      </c>
      <c r="AK89" s="7" t="n">
        <v>0.3657382482816678</v>
      </c>
      <c r="AL89" s="7" t="n">
        <v>0.5495102326685422</v>
      </c>
      <c r="AM89" s="7" t="n">
        <v>0.4152116219873522</v>
      </c>
      <c r="AN89" s="7" t="n">
        <v>0.514381282455379</v>
      </c>
      <c r="AO89" s="7" t="n">
        <v>0.2779761169829432</v>
      </c>
      <c r="AP89" s="7" t="n">
        <v>0.4076532160324635</v>
      </c>
      <c r="AQ89" s="7" t="n">
        <v>-0.04160221630093916</v>
      </c>
      <c r="AR89" s="7" t="n">
        <v>0.2062010461798873</v>
      </c>
      <c r="AS89" s="7" t="n">
        <v>0.4733516617169245</v>
      </c>
      <c r="AT89" s="7" t="n">
        <v>0.1191691447806183</v>
      </c>
      <c r="AU89" s="7" t="n">
        <v>3.407759702395008e-05</v>
      </c>
      <c r="AV89" s="7" t="n">
        <v>0.5149959703540889</v>
      </c>
      <c r="AW89" s="7" t="n">
        <v>0.3035235782138556</v>
      </c>
      <c r="AX89" s="7" t="n">
        <v>0.2370712293514417</v>
      </c>
      <c r="AY89" s="7" t="n">
        <v>0.3304783079915737</v>
      </c>
      <c r="AZ89" s="7" t="n">
        <v>0.4129057964825638</v>
      </c>
      <c r="BA89" s="7" t="n">
        <v>0.2828418086668804</v>
      </c>
      <c r="BB89" s="7" t="n">
        <v>0.7205259562679545</v>
      </c>
      <c r="BC89" s="7" t="n">
        <v>0.9302670281908809</v>
      </c>
      <c r="BD89" s="7" t="n">
        <v>0.2620167413582749</v>
      </c>
      <c r="BE89" s="7" t="n">
        <v>0.2364926529436103</v>
      </c>
      <c r="BF89" s="7" t="n">
        <v>0.07515078958517825</v>
      </c>
      <c r="BG89" s="7" t="n">
        <v>0.4221539954293564</v>
      </c>
      <c r="BH89" s="7" t="n">
        <v>0.8453418701097291</v>
      </c>
      <c r="BI89" s="7" t="n">
        <v>0.5736859007108303</v>
      </c>
      <c r="BJ89" s="7" t="n">
        <v>0.4545504580092423</v>
      </c>
      <c r="BK89" s="7" t="n">
        <v>0.4604021221310023</v>
      </c>
      <c r="BL89" s="7" t="n">
        <v>0.7290585744641054</v>
      </c>
      <c r="BM89" s="7" t="n">
        <v>0.7133107590011295</v>
      </c>
      <c r="BN89" s="7" t="n">
        <v>0.4310665035126183</v>
      </c>
      <c r="BO89" s="7" t="n">
        <v>0.4115674830992737</v>
      </c>
      <c r="BP89" s="7" t="n">
        <v>0.1885321400653364</v>
      </c>
      <c r="BQ89" s="7" t="n">
        <v>0.5324451284058783</v>
      </c>
      <c r="BR89" s="7" t="n">
        <v>0.7929317248512286</v>
      </c>
      <c r="BS89" s="7" t="n">
        <v>0.854578265979269</v>
      </c>
      <c r="BT89" s="7" t="n">
        <v>0.1825026410428274</v>
      </c>
      <c r="BU89" s="7" t="n">
        <v>0.4461141391631497</v>
      </c>
      <c r="BV89" s="7" t="n">
        <v>0.2780479808533007</v>
      </c>
      <c r="BW89" s="7" t="n">
        <v>0.4782209548337058</v>
      </c>
      <c r="BX89" s="7" t="n">
        <v>0.7305326765060187</v>
      </c>
      <c r="BY89" s="7" t="n">
        <v>0.7336459943833054</v>
      </c>
      <c r="BZ89" s="7" t="n">
        <v>0.923556927998352</v>
      </c>
      <c r="CA89" s="7" t="n">
        <v>0.4528226378263814</v>
      </c>
      <c r="CB89" s="7" t="n">
        <v>0.6586097733859049</v>
      </c>
      <c r="CC89" s="7" t="n">
        <v>0.3486397900403975</v>
      </c>
      <c r="CD89" s="7" t="n">
        <v>0.05389443424071293</v>
      </c>
      <c r="CE89" s="7" t="n">
        <v>0.9715690917162653</v>
      </c>
      <c r="CF89" s="7" t="n">
        <v>0.386795758382227</v>
      </c>
      <c r="CG89" s="7" t="n">
        <v>0.9947696687347736</v>
      </c>
      <c r="CH89" s="7" t="n">
        <v>0.9942222892585597</v>
      </c>
      <c r="CI89" s="7" t="n">
        <v>0.3357047949818986</v>
      </c>
      <c r="CJ89" s="7" t="n">
        <v>-0.04227628219039711</v>
      </c>
      <c r="CK89" s="7" t="n">
        <v>0.1804501502891124</v>
      </c>
      <c r="CL89" s="7" t="n">
        <v>1</v>
      </c>
      <c r="CM89" s="7" t="n">
        <v>0.6897422029046218</v>
      </c>
      <c r="CN89" s="7" t="n">
        <v>0.5149227908994967</v>
      </c>
      <c r="CO89" s="7" t="n">
        <v>0.02461382703968345</v>
      </c>
      <c r="CP89" s="7" t="n">
        <v>0.03310917062569384</v>
      </c>
    </row>
    <row r="90">
      <c r="A90" s="6" t="inlineStr">
        <is>
          <t>H30202.CSI</t>
        </is>
      </c>
      <c r="B90" s="6" t="inlineStr">
        <is>
          <t>中证全指软件指数</t>
        </is>
      </c>
      <c r="C90" s="7" t="n">
        <v>0.7134417934994089</v>
      </c>
      <c r="D90" s="7" t="n">
        <v>0.612038123436212</v>
      </c>
      <c r="E90" s="7" t="n">
        <v>0.4006049349033675</v>
      </c>
      <c r="F90" s="7" t="n">
        <v>0.503675760708329</v>
      </c>
      <c r="G90" s="7" t="n">
        <v>0.3887602175664305</v>
      </c>
      <c r="H90" s="7" t="n">
        <v>0.4668623611195145</v>
      </c>
      <c r="I90" s="7" t="n">
        <v>0.5035122080091068</v>
      </c>
      <c r="J90" s="7" t="n">
        <v>0.6500205904469615</v>
      </c>
      <c r="K90" s="7" t="n">
        <v>0.6434545557439891</v>
      </c>
      <c r="L90" s="7" t="n">
        <v>0.5787908106948327</v>
      </c>
      <c r="M90" s="7" t="n">
        <v>0.5089900361100074</v>
      </c>
      <c r="N90" s="7" t="n">
        <v>0.3085623263524563</v>
      </c>
      <c r="O90" s="7" t="n">
        <v>0.5540195717070664</v>
      </c>
      <c r="P90" s="7" t="n">
        <v>0.311897552940282</v>
      </c>
      <c r="Q90" s="7" t="n">
        <v>0.7153006517373727</v>
      </c>
      <c r="R90" s="7" t="n">
        <v>0.6177966769546608</v>
      </c>
      <c r="S90" s="7" t="n">
        <v>0.7480306616460504</v>
      </c>
      <c r="T90" s="7" t="n">
        <v>0.705594942260286</v>
      </c>
      <c r="U90" s="7" t="n">
        <v>0.4906498466882668</v>
      </c>
      <c r="V90" s="7" t="n">
        <v>0.5232911685141184</v>
      </c>
      <c r="W90" s="7" t="n">
        <v>0.1984957398614363</v>
      </c>
      <c r="X90" s="7" t="n">
        <v>0.3352857066451787</v>
      </c>
      <c r="Y90" s="7" t="n">
        <v>0.5441483068413931</v>
      </c>
      <c r="Z90" s="7" t="n">
        <v>0.4800942045550914</v>
      </c>
      <c r="AA90" s="7" t="n">
        <v>0.3109804847549656</v>
      </c>
      <c r="AB90" s="7" t="n">
        <v>0.5979304340157333</v>
      </c>
      <c r="AC90" s="7" t="n">
        <v>0.555808793674418</v>
      </c>
      <c r="AD90" s="7" t="n">
        <v>0.5176992942087082</v>
      </c>
      <c r="AE90" s="7" t="n">
        <v>0.4429600748064631</v>
      </c>
      <c r="AF90" s="7" t="n">
        <v>0.6331740248956644</v>
      </c>
      <c r="AG90" s="7" t="n">
        <v>0.3113136166191253</v>
      </c>
      <c r="AH90" s="7" t="n">
        <v>0.5324679247065627</v>
      </c>
      <c r="AI90" s="7" t="n">
        <v>0.5136555188840622</v>
      </c>
      <c r="AJ90" s="7" t="n">
        <v>0.4933532739396502</v>
      </c>
      <c r="AK90" s="7" t="n">
        <v>0.3384577733538061</v>
      </c>
      <c r="AL90" s="7" t="n">
        <v>0.5074636653114576</v>
      </c>
      <c r="AM90" s="7" t="n">
        <v>0.7318684976551616</v>
      </c>
      <c r="AN90" s="7" t="n">
        <v>0.417607690777779</v>
      </c>
      <c r="AO90" s="7" t="n">
        <v>0.5458538483613544</v>
      </c>
      <c r="AP90" s="7" t="n">
        <v>0.4271496101261918</v>
      </c>
      <c r="AQ90" s="7" t="n">
        <v>0.2949531978931116</v>
      </c>
      <c r="AR90" s="7" t="n">
        <v>0.251538421698455</v>
      </c>
      <c r="AS90" s="7" t="n">
        <v>0.5040065599044016</v>
      </c>
      <c r="AT90" s="7" t="n">
        <v>0.4363113799407519</v>
      </c>
      <c r="AU90" s="7" t="n">
        <v>0.1998387635761965</v>
      </c>
      <c r="AV90" s="7" t="n">
        <v>0.6334084356810571</v>
      </c>
      <c r="AW90" s="7" t="n">
        <v>0.5798476378183682</v>
      </c>
      <c r="AX90" s="7" t="n">
        <v>0.5397117406825949</v>
      </c>
      <c r="AY90" s="7" t="n">
        <v>0.2958501232560781</v>
      </c>
      <c r="AZ90" s="7" t="n">
        <v>0.5524841358162125</v>
      </c>
      <c r="BA90" s="7" t="n">
        <v>0.2675952414524566</v>
      </c>
      <c r="BB90" s="7" t="n">
        <v>0.9768976425877886</v>
      </c>
      <c r="BC90" s="7" t="n">
        <v>0.7830691195432026</v>
      </c>
      <c r="BD90" s="7" t="n">
        <v>0.3599447580404365</v>
      </c>
      <c r="BE90" s="7" t="n">
        <v>0.4161055117611921</v>
      </c>
      <c r="BF90" s="7" t="n">
        <v>0.3090626639307105</v>
      </c>
      <c r="BG90" s="7" t="n">
        <v>0.5885560687185946</v>
      </c>
      <c r="BH90" s="7" t="n">
        <v>0.924786334861132</v>
      </c>
      <c r="BI90" s="7" t="n">
        <v>0.5851141355788325</v>
      </c>
      <c r="BJ90" s="7" t="n">
        <v>0.5129601283081976</v>
      </c>
      <c r="BK90" s="7" t="n">
        <v>0.5101510709876701</v>
      </c>
      <c r="BL90" s="7" t="n">
        <v>0.7346462894645092</v>
      </c>
      <c r="BM90" s="7" t="n">
        <v>0.9821273151050871</v>
      </c>
      <c r="BN90" s="7" t="n">
        <v>0.7328037957585427</v>
      </c>
      <c r="BO90" s="7" t="n">
        <v>0.4303779059940858</v>
      </c>
      <c r="BP90" s="7" t="n">
        <v>0.5059062367414254</v>
      </c>
      <c r="BQ90" s="7" t="n">
        <v>0.455008805787354</v>
      </c>
      <c r="BR90" s="7" t="n">
        <v>0.7509788696162101</v>
      </c>
      <c r="BS90" s="7" t="n">
        <v>0.8354808199868544</v>
      </c>
      <c r="BT90" s="7" t="n">
        <v>0.3315474442689504</v>
      </c>
      <c r="BU90" s="7" t="n">
        <v>0.5109936322980909</v>
      </c>
      <c r="BV90" s="7" t="n">
        <v>0.1787751666608495</v>
      </c>
      <c r="BW90" s="7" t="n">
        <v>0.5176378492221116</v>
      </c>
      <c r="BX90" s="7" t="n">
        <v>0.7408733967587189</v>
      </c>
      <c r="BY90" s="7" t="n">
        <v>0.7470366957690021</v>
      </c>
      <c r="BZ90" s="7" t="n">
        <v>0.7717322239018096</v>
      </c>
      <c r="CA90" s="7" t="n">
        <v>0.4821395076963314</v>
      </c>
      <c r="CB90" s="7" t="n">
        <v>0.5487995818744764</v>
      </c>
      <c r="CC90" s="7" t="n">
        <v>0.3160927038380564</v>
      </c>
      <c r="CD90" s="7" t="n">
        <v>0.4173045832018481</v>
      </c>
      <c r="CE90" s="7" t="n">
        <v>0.6629876563067362</v>
      </c>
      <c r="CF90" s="7" t="n">
        <v>0.4007470686427178</v>
      </c>
      <c r="CG90" s="7" t="n">
        <v>0.6864164517048393</v>
      </c>
      <c r="CH90" s="7" t="n">
        <v>0.6963465699723603</v>
      </c>
      <c r="CI90" s="7" t="n">
        <v>0.4268454336843179</v>
      </c>
      <c r="CJ90" s="7" t="n">
        <v>0.2907469024392872</v>
      </c>
      <c r="CK90" s="7" t="n">
        <v>0.4564883230863462</v>
      </c>
      <c r="CL90" s="7" t="n">
        <v>0.6897422029046218</v>
      </c>
      <c r="CM90" s="7" t="n">
        <v>1</v>
      </c>
      <c r="CN90" s="7" t="n">
        <v>0.6072620226841698</v>
      </c>
      <c r="CO90" s="7" t="n">
        <v>0.4100587011742479</v>
      </c>
      <c r="CP90" s="7" t="n">
        <v>0.4339433499942592</v>
      </c>
    </row>
    <row r="91">
      <c r="A91" s="6" t="inlineStr">
        <is>
          <t>H30217.CSI</t>
        </is>
      </c>
      <c r="B91" s="6" t="inlineStr">
        <is>
          <t>中证全指医疗器械指数</t>
        </is>
      </c>
      <c r="C91" s="7" t="n">
        <v>0.6078385495083808</v>
      </c>
      <c r="D91" s="7" t="n">
        <v>0.5894997596620238</v>
      </c>
      <c r="E91" s="7" t="n">
        <v>0.2998412396424784</v>
      </c>
      <c r="F91" s="7" t="n">
        <v>0.5403961331097715</v>
      </c>
      <c r="G91" s="7" t="n">
        <v>0.3233268562288696</v>
      </c>
      <c r="H91" s="7" t="n">
        <v>0.2833835248386041</v>
      </c>
      <c r="I91" s="7" t="n">
        <v>0.7433015380813457</v>
      </c>
      <c r="J91" s="7" t="n">
        <v>0.6476228221696441</v>
      </c>
      <c r="K91" s="7" t="n">
        <v>0.5195498691984218</v>
      </c>
      <c r="L91" s="7" t="n">
        <v>0.4245177989912589</v>
      </c>
      <c r="M91" s="7" t="n">
        <v>0.8426783455115306</v>
      </c>
      <c r="N91" s="7" t="n">
        <v>0.5368018242358767</v>
      </c>
      <c r="O91" s="7" t="n">
        <v>0.336925977591562</v>
      </c>
      <c r="P91" s="7" t="n">
        <v>0.2548585918482565</v>
      </c>
      <c r="Q91" s="7" t="n">
        <v>0.5201141564171695</v>
      </c>
      <c r="R91" s="7" t="n">
        <v>0.6302835232247469</v>
      </c>
      <c r="S91" s="7" t="n">
        <v>0.5920696555650313</v>
      </c>
      <c r="T91" s="7" t="n">
        <v>0.655034613573271</v>
      </c>
      <c r="U91" s="7" t="n">
        <v>0.8522001293217578</v>
      </c>
      <c r="V91" s="7" t="n">
        <v>0.3852435967202003</v>
      </c>
      <c r="W91" s="7" t="n">
        <v>0.1046310265529808</v>
      </c>
      <c r="X91" s="7" t="n">
        <v>0.6046556635109234</v>
      </c>
      <c r="Y91" s="7" t="n">
        <v>0.9000789423917747</v>
      </c>
      <c r="Z91" s="7" t="n">
        <v>0.5176631301894125</v>
      </c>
      <c r="AA91" s="7" t="n">
        <v>0.2697201017598848</v>
      </c>
      <c r="AB91" s="7" t="n">
        <v>0.9320192800958225</v>
      </c>
      <c r="AC91" s="7" t="n">
        <v>0.6139744906801984</v>
      </c>
      <c r="AD91" s="7" t="n">
        <v>0.5039389037231335</v>
      </c>
      <c r="AE91" s="7" t="n">
        <v>0.5674263869500779</v>
      </c>
      <c r="AF91" s="7" t="n">
        <v>0.6622791814399597</v>
      </c>
      <c r="AG91" s="7" t="n">
        <v>0.5402631782156023</v>
      </c>
      <c r="AH91" s="7" t="n">
        <v>0.4266511170799245</v>
      </c>
      <c r="AI91" s="7" t="n">
        <v>0.8409943952213008</v>
      </c>
      <c r="AJ91" s="7" t="n">
        <v>0.5493283507792056</v>
      </c>
      <c r="AK91" s="7" t="n">
        <v>0.2678636552488586</v>
      </c>
      <c r="AL91" s="7" t="n">
        <v>0.3198630580026756</v>
      </c>
      <c r="AM91" s="7" t="n">
        <v>0.5869371707628876</v>
      </c>
      <c r="AN91" s="7" t="n">
        <v>0.2605214237529004</v>
      </c>
      <c r="AO91" s="7" t="n">
        <v>0.4258463587242443</v>
      </c>
      <c r="AP91" s="7" t="n">
        <v>0.3257893121473177</v>
      </c>
      <c r="AQ91" s="7" t="n">
        <v>0.2661147725175734</v>
      </c>
      <c r="AR91" s="7" t="n">
        <v>0.4838843438719367</v>
      </c>
      <c r="AS91" s="7" t="n">
        <v>0.8953508343739518</v>
      </c>
      <c r="AT91" s="7" t="n">
        <v>0.3375226798229408</v>
      </c>
      <c r="AU91" s="7" t="n">
        <v>0.140561814698563</v>
      </c>
      <c r="AV91" s="7" t="n">
        <v>0.3489967622575431</v>
      </c>
      <c r="AW91" s="7" t="n">
        <v>0.3404181724652047</v>
      </c>
      <c r="AX91" s="7" t="n">
        <v>0.4164813699229886</v>
      </c>
      <c r="AY91" s="7" t="n">
        <v>0.2594849578211862</v>
      </c>
      <c r="AZ91" s="7" t="n">
        <v>0.3253781389179694</v>
      </c>
      <c r="BA91" s="7" t="n">
        <v>0.449854249234855</v>
      </c>
      <c r="BB91" s="7" t="n">
        <v>0.6456055615475572</v>
      </c>
      <c r="BC91" s="7" t="n">
        <v>0.5758306904583784</v>
      </c>
      <c r="BD91" s="7" t="n">
        <v>0.5753305003354026</v>
      </c>
      <c r="BE91" s="7" t="n">
        <v>0.4261411124436366</v>
      </c>
      <c r="BF91" s="7" t="n">
        <v>0.4143507988555566</v>
      </c>
      <c r="BG91" s="7" t="n">
        <v>0.3416381562719568</v>
      </c>
      <c r="BH91" s="7" t="n">
        <v>0.633674091969218</v>
      </c>
      <c r="BI91" s="7" t="n">
        <v>0.3280797438790602</v>
      </c>
      <c r="BJ91" s="7" t="n">
        <v>0.8708775753065633</v>
      </c>
      <c r="BK91" s="7" t="n">
        <v>0.8561510168919513</v>
      </c>
      <c r="BL91" s="7" t="n">
        <v>0.5321108272315691</v>
      </c>
      <c r="BM91" s="7" t="n">
        <v>0.6064823700939996</v>
      </c>
      <c r="BN91" s="7" t="n">
        <v>0.5363585621301289</v>
      </c>
      <c r="BO91" s="7" t="n">
        <v>0.3244790063238469</v>
      </c>
      <c r="BP91" s="7" t="n">
        <v>0.500550675240597</v>
      </c>
      <c r="BQ91" s="7" t="n">
        <v>0.2698252562094586</v>
      </c>
      <c r="BR91" s="7" t="n">
        <v>0.5234375239390811</v>
      </c>
      <c r="BS91" s="7" t="n">
        <v>0.7497427768677415</v>
      </c>
      <c r="BT91" s="7" t="n">
        <v>0.5773565240874173</v>
      </c>
      <c r="BU91" s="7" t="n">
        <v>0.8846890207533878</v>
      </c>
      <c r="BV91" s="7" t="n">
        <v>0.1418711459365317</v>
      </c>
      <c r="BW91" s="7" t="n">
        <v>0.8405372623923274</v>
      </c>
      <c r="BX91" s="7" t="n">
        <v>0.5385518092089341</v>
      </c>
      <c r="BY91" s="7" t="n">
        <v>0.6865519603025571</v>
      </c>
      <c r="BZ91" s="7" t="n">
        <v>0.5979309139048514</v>
      </c>
      <c r="CA91" s="7" t="n">
        <v>0.858874972201731</v>
      </c>
      <c r="CB91" s="7" t="n">
        <v>0.5844041504405518</v>
      </c>
      <c r="CC91" s="7" t="n">
        <v>0.2374000515556583</v>
      </c>
      <c r="CD91" s="7" t="n">
        <v>0.2847913004369104</v>
      </c>
      <c r="CE91" s="7" t="n">
        <v>0.521832843899026</v>
      </c>
      <c r="CF91" s="7" t="n">
        <v>0.3052996121042088</v>
      </c>
      <c r="CG91" s="7" t="n">
        <v>0.5184286297110398</v>
      </c>
      <c r="CH91" s="7" t="n">
        <v>0.5224390740544924</v>
      </c>
      <c r="CI91" s="7" t="n">
        <v>0.213610040100317</v>
      </c>
      <c r="CJ91" s="7" t="n">
        <v>0.2631117409353923</v>
      </c>
      <c r="CK91" s="7" t="n">
        <v>0.3739858588755068</v>
      </c>
      <c r="CL91" s="7" t="n">
        <v>0.5149227908994967</v>
      </c>
      <c r="CM91" s="7" t="n">
        <v>0.6072620226841698</v>
      </c>
      <c r="CN91" s="7" t="n">
        <v>1</v>
      </c>
      <c r="CO91" s="7" t="n">
        <v>0.3165125610333253</v>
      </c>
      <c r="CP91" s="7" t="n">
        <v>0.3382121729387428</v>
      </c>
    </row>
    <row r="92">
      <c r="A92" s="6" t="inlineStr">
        <is>
          <t>H30269.CSI</t>
        </is>
      </c>
      <c r="B92" s="6" t="inlineStr">
        <is>
          <t>中证红利低波动指数</t>
        </is>
      </c>
      <c r="C92" s="7" t="n">
        <v>0.7546338497471946</v>
      </c>
      <c r="D92" s="7" t="n">
        <v>0.7426826349905588</v>
      </c>
      <c r="E92" s="7" t="n">
        <v>0.9574709295903252</v>
      </c>
      <c r="F92" s="7" t="n">
        <v>0.6793165612893848</v>
      </c>
      <c r="G92" s="7" t="n">
        <v>0.745971289027097</v>
      </c>
      <c r="H92" s="7" t="n">
        <v>0.7457526275186733</v>
      </c>
      <c r="I92" s="7" t="n">
        <v>0.3848360719671715</v>
      </c>
      <c r="J92" s="7" t="n">
        <v>0.6576899493616158</v>
      </c>
      <c r="K92" s="7" t="n">
        <v>-0.03827760994238191</v>
      </c>
      <c r="L92" s="7" t="n">
        <v>0.5163956368171981</v>
      </c>
      <c r="M92" s="7" t="n">
        <v>0.3349691952940005</v>
      </c>
      <c r="N92" s="7" t="n">
        <v>0.3282261070653686</v>
      </c>
      <c r="O92" s="7" t="n">
        <v>0.4924441240854339</v>
      </c>
      <c r="P92" s="7" t="n">
        <v>0.188007548947697</v>
      </c>
      <c r="Q92" s="7" t="n">
        <v>0.4164829178983979</v>
      </c>
      <c r="R92" s="7" t="n">
        <v>0.6168349071329372</v>
      </c>
      <c r="S92" s="7" t="n">
        <v>0.6315796249820563</v>
      </c>
      <c r="T92" s="7" t="n">
        <v>0.6750689827728429</v>
      </c>
      <c r="U92" s="7" t="n">
        <v>0.2940648615211698</v>
      </c>
      <c r="V92" s="7" t="n">
        <v>0.9470591140523399</v>
      </c>
      <c r="W92" s="7" t="n">
        <v>0.7180382731455159</v>
      </c>
      <c r="X92" s="7" t="n">
        <v>0.3843506754152805</v>
      </c>
      <c r="Y92" s="7" t="n">
        <v>0.3426362414671758</v>
      </c>
      <c r="Z92" s="7" t="n">
        <v>0.5722745269092007</v>
      </c>
      <c r="AA92" s="7" t="n">
        <v>0.1907012289772105</v>
      </c>
      <c r="AB92" s="7" t="n">
        <v>0.3928787205909664</v>
      </c>
      <c r="AC92" s="7" t="n">
        <v>0.2866753241423847</v>
      </c>
      <c r="AD92" s="7" t="n">
        <v>0.1892564826148586</v>
      </c>
      <c r="AE92" s="7" t="n">
        <v>0.6910381471272034</v>
      </c>
      <c r="AF92" s="7" t="n">
        <v>0.4871458861064265</v>
      </c>
      <c r="AG92" s="7" t="n">
        <v>0.3273201127464117</v>
      </c>
      <c r="AH92" s="7" t="n">
        <v>0.7329625197948042</v>
      </c>
      <c r="AI92" s="7" t="n">
        <v>0.3293110862327018</v>
      </c>
      <c r="AJ92" s="7" t="n">
        <v>0.2658087862691447</v>
      </c>
      <c r="AK92" s="7" t="n">
        <v>0.1734155802331564</v>
      </c>
      <c r="AL92" s="7" t="n">
        <v>0.1618275645967949</v>
      </c>
      <c r="AM92" s="7" t="n">
        <v>0.5639159694375027</v>
      </c>
      <c r="AN92" s="7" t="n">
        <v>0.08220131531724631</v>
      </c>
      <c r="AO92" s="7" t="n">
        <v>0.7385009962427909</v>
      </c>
      <c r="AP92" s="7" t="n">
        <v>0.1874196287958198</v>
      </c>
      <c r="AQ92" s="7" t="n">
        <v>0.6806904706014193</v>
      </c>
      <c r="AR92" s="7" t="n">
        <v>0.2970838813555231</v>
      </c>
      <c r="AS92" s="7" t="n">
        <v>0.2801034295298888</v>
      </c>
      <c r="AT92" s="7" t="n">
        <v>0.8511477434877122</v>
      </c>
      <c r="AU92" s="7" t="n">
        <v>0.7021854661043041</v>
      </c>
      <c r="AV92" s="7" t="n">
        <v>0.3315041226363319</v>
      </c>
      <c r="AW92" s="7" t="n">
        <v>0.7181583736005669</v>
      </c>
      <c r="AX92" s="7" t="n">
        <v>0.8286144584426072</v>
      </c>
      <c r="AY92" s="7" t="n">
        <v>0.1890454735986526</v>
      </c>
      <c r="AZ92" s="7" t="n">
        <v>0.375282226565798</v>
      </c>
      <c r="BA92" s="7" t="n">
        <v>0.3097255096989391</v>
      </c>
      <c r="BB92" s="7" t="n">
        <v>0.3674982154799561</v>
      </c>
      <c r="BC92" s="7" t="n">
        <v>0.1922670159322523</v>
      </c>
      <c r="BD92" s="7" t="n">
        <v>0.362266467915848</v>
      </c>
      <c r="BE92" s="7" t="n">
        <v>0.5517425237455453</v>
      </c>
      <c r="BF92" s="7" t="n">
        <v>0.3884450568317065</v>
      </c>
      <c r="BG92" s="7" t="n">
        <v>0.5082218418654239</v>
      </c>
      <c r="BH92" s="7" t="n">
        <v>0.2465213037263426</v>
      </c>
      <c r="BI92" s="7" t="n">
        <v>0.1129933504384137</v>
      </c>
      <c r="BJ92" s="7" t="n">
        <v>0.3020438693432583</v>
      </c>
      <c r="BK92" s="7" t="n">
        <v>0.3120578281458715</v>
      </c>
      <c r="BL92" s="7" t="n">
        <v>0.3345527431696685</v>
      </c>
      <c r="BM92" s="7" t="n">
        <v>0.4113842067415259</v>
      </c>
      <c r="BN92" s="7" t="n">
        <v>0.4427365493423548</v>
      </c>
      <c r="BO92" s="7" t="n">
        <v>0.1887321157075455</v>
      </c>
      <c r="BP92" s="7" t="n">
        <v>0.7584714704361069</v>
      </c>
      <c r="BQ92" s="7" t="n">
        <v>0.129146765199502</v>
      </c>
      <c r="BR92" s="7" t="n">
        <v>0.2499811399844146</v>
      </c>
      <c r="BS92" s="7" t="n">
        <v>0.2539726244836489</v>
      </c>
      <c r="BT92" s="7" t="n">
        <v>0.477176241470712</v>
      </c>
      <c r="BU92" s="7" t="n">
        <v>0.3008134533261519</v>
      </c>
      <c r="BV92" s="7" t="n">
        <v>0.07793216969965291</v>
      </c>
      <c r="BW92" s="7" t="n">
        <v>0.3243861909621318</v>
      </c>
      <c r="BX92" s="7" t="n">
        <v>0.2469059647930104</v>
      </c>
      <c r="BY92" s="7" t="n">
        <v>0.2876406257486964</v>
      </c>
      <c r="BZ92" s="7" t="n">
        <v>0.2020338823574227</v>
      </c>
      <c r="CA92" s="7" t="n">
        <v>0.2953823450714541</v>
      </c>
      <c r="CB92" s="7" t="n">
        <v>0.1457334400582585</v>
      </c>
      <c r="CC92" s="7" t="n">
        <v>0.102880052457727</v>
      </c>
      <c r="CD92" s="7" t="n">
        <v>0.8435428763166829</v>
      </c>
      <c r="CE92" s="7" t="n">
        <v>0.05438004140478198</v>
      </c>
      <c r="CF92" s="7" t="n">
        <v>0.1708568883727427</v>
      </c>
      <c r="CG92" s="7" t="n">
        <v>0.0303023808398211</v>
      </c>
      <c r="CH92" s="7" t="n">
        <v>0.03819862012810708</v>
      </c>
      <c r="CI92" s="7" t="n">
        <v>0.2063830634432748</v>
      </c>
      <c r="CJ92" s="7" t="n">
        <v>0.6759405674350167</v>
      </c>
      <c r="CK92" s="7" t="n">
        <v>0.7559831749542596</v>
      </c>
      <c r="CL92" s="7" t="n">
        <v>0.02461382703968345</v>
      </c>
      <c r="CM92" s="7" t="n">
        <v>0.4100587011742479</v>
      </c>
      <c r="CN92" s="7" t="n">
        <v>0.3165125610333253</v>
      </c>
      <c r="CO92" s="7" t="n">
        <v>1</v>
      </c>
      <c r="CP92" s="7" t="n">
        <v>0.9093430365421068</v>
      </c>
    </row>
    <row r="93">
      <c r="A93" s="6" t="inlineStr">
        <is>
          <t>SPCLLHCP.GI</t>
        </is>
      </c>
      <c r="B93" s="6" t="inlineStr">
        <is>
          <t>标普中国A股大盘红利低波50指数</t>
        </is>
      </c>
      <c r="C93" s="7" t="n">
        <v>0.7274430539137002</v>
      </c>
      <c r="D93" s="7" t="n">
        <v>0.7882876806180672</v>
      </c>
      <c r="E93" s="7" t="n">
        <v>0.8366672078709045</v>
      </c>
      <c r="F93" s="7" t="n">
        <v>0.7712429584171553</v>
      </c>
      <c r="G93" s="7" t="n">
        <v>0.8817672051165635</v>
      </c>
      <c r="H93" s="7" t="n">
        <v>0.5886096894376754</v>
      </c>
      <c r="I93" s="7" t="n">
        <v>0.4414038737659844</v>
      </c>
      <c r="J93" s="7" t="n">
        <v>0.6852462527246883</v>
      </c>
      <c r="K93" s="7" t="n">
        <v>-0.08115852443563246</v>
      </c>
      <c r="L93" s="7" t="n">
        <v>0.4115395643500778</v>
      </c>
      <c r="M93" s="7" t="n">
        <v>0.429463675342412</v>
      </c>
      <c r="N93" s="7" t="n">
        <v>0.4060479519609968</v>
      </c>
      <c r="O93" s="7" t="n">
        <v>0.4072330752452217</v>
      </c>
      <c r="P93" s="7" t="n">
        <v>0.0477004027220399</v>
      </c>
      <c r="Q93" s="7" t="n">
        <v>0.3170203973165745</v>
      </c>
      <c r="R93" s="7" t="n">
        <v>0.6394672647578336</v>
      </c>
      <c r="S93" s="7" t="n">
        <v>0.564857057227564</v>
      </c>
      <c r="T93" s="7" t="n">
        <v>0.6738891298829467</v>
      </c>
      <c r="U93" s="7" t="n">
        <v>0.3994364033841282</v>
      </c>
      <c r="V93" s="7" t="n">
        <v>0.8398052689476836</v>
      </c>
      <c r="W93" s="7" t="n">
        <v>0.501382747021884</v>
      </c>
      <c r="X93" s="7" t="n">
        <v>0.469006745512874</v>
      </c>
      <c r="Y93" s="7" t="n">
        <v>0.4316773741254176</v>
      </c>
      <c r="Z93" s="7" t="n">
        <v>0.5383747142456563</v>
      </c>
      <c r="AA93" s="7" t="n">
        <v>0.06355690769319347</v>
      </c>
      <c r="AB93" s="7" t="n">
        <v>0.4679974374185349</v>
      </c>
      <c r="AC93" s="7" t="n">
        <v>0.2524090177223252</v>
      </c>
      <c r="AD93" s="7" t="n">
        <v>0.09820776414776103</v>
      </c>
      <c r="AE93" s="7" t="n">
        <v>0.7754902880033271</v>
      </c>
      <c r="AF93" s="7" t="n">
        <v>0.4851891330906416</v>
      </c>
      <c r="AG93" s="7" t="n">
        <v>0.4037740707069442</v>
      </c>
      <c r="AH93" s="7" t="n">
        <v>0.8133539870483147</v>
      </c>
      <c r="AI93" s="7" t="n">
        <v>0.4263556447754023</v>
      </c>
      <c r="AJ93" s="7" t="n">
        <v>0.2309032368113676</v>
      </c>
      <c r="AK93" s="7" t="n">
        <v>0.03161499553863325</v>
      </c>
      <c r="AL93" s="7" t="n">
        <v>0.1014018041771884</v>
      </c>
      <c r="AM93" s="7" t="n">
        <v>0.6682481115595864</v>
      </c>
      <c r="AN93" s="7" t="n">
        <v>0.003810853618101647</v>
      </c>
      <c r="AO93" s="7" t="n">
        <v>0.8224906499394353</v>
      </c>
      <c r="AP93" s="7" t="n">
        <v>0.07985567842200846</v>
      </c>
      <c r="AQ93" s="7" t="n">
        <v>0.8227138138875726</v>
      </c>
      <c r="AR93" s="7" t="n">
        <v>0.3656954901232233</v>
      </c>
      <c r="AS93" s="7" t="n">
        <v>0.3405323461007536</v>
      </c>
      <c r="AT93" s="7" t="n">
        <v>0.8615403309920858</v>
      </c>
      <c r="AU93" s="7" t="n">
        <v>0.4716914265081134</v>
      </c>
      <c r="AV93" s="7" t="n">
        <v>0.2342394690893581</v>
      </c>
      <c r="AW93" s="7" t="n">
        <v>0.6556614291072312</v>
      </c>
      <c r="AX93" s="7" t="n">
        <v>0.841359425450609</v>
      </c>
      <c r="AY93" s="7" t="n">
        <v>0.04370678902567997</v>
      </c>
      <c r="AZ93" s="7" t="n">
        <v>0.2857752843850999</v>
      </c>
      <c r="BA93" s="7" t="n">
        <v>0.3150703395471098</v>
      </c>
      <c r="BB93" s="7" t="n">
        <v>0.3918620668946805</v>
      </c>
      <c r="BC93" s="7" t="n">
        <v>0.2037199538097946</v>
      </c>
      <c r="BD93" s="7" t="n">
        <v>0.4338881138485072</v>
      </c>
      <c r="BE93" s="7" t="n">
        <v>0.4424117118584982</v>
      </c>
      <c r="BF93" s="7" t="n">
        <v>0.3936962546795684</v>
      </c>
      <c r="BG93" s="7" t="n">
        <v>0.42774146564521</v>
      </c>
      <c r="BH93" s="7" t="n">
        <v>0.2650058790902736</v>
      </c>
      <c r="BI93" s="7" t="n">
        <v>0.03882615691653865</v>
      </c>
      <c r="BJ93" s="7" t="n">
        <v>0.4054561563820716</v>
      </c>
      <c r="BK93" s="7" t="n">
        <v>0.4109445323259054</v>
      </c>
      <c r="BL93" s="7" t="n">
        <v>0.3676566403310608</v>
      </c>
      <c r="BM93" s="7" t="n">
        <v>0.4268427133880826</v>
      </c>
      <c r="BN93" s="7" t="n">
        <v>0.5481677337288045</v>
      </c>
      <c r="BO93" s="7" t="n">
        <v>0.07925306488770731</v>
      </c>
      <c r="BP93" s="7" t="n">
        <v>0.7491729630185541</v>
      </c>
      <c r="BQ93" s="7" t="n">
        <v>0.0683712879889402</v>
      </c>
      <c r="BR93" s="7" t="n">
        <v>0.2706749649948595</v>
      </c>
      <c r="BS93" s="7" t="n">
        <v>0.3156209412104444</v>
      </c>
      <c r="BT93" s="7" t="n">
        <v>0.5632291646866083</v>
      </c>
      <c r="BU93" s="7" t="n">
        <v>0.4042496279260041</v>
      </c>
      <c r="BV93" s="7" t="n">
        <v>-0.09675353061205702</v>
      </c>
      <c r="BW93" s="7" t="n">
        <v>0.4234617362278559</v>
      </c>
      <c r="BX93" s="7" t="n">
        <v>0.2187781712506824</v>
      </c>
      <c r="BY93" s="7" t="n">
        <v>0.3063556552869246</v>
      </c>
      <c r="BZ93" s="7" t="n">
        <v>0.2350944995181607</v>
      </c>
      <c r="CA93" s="7" t="n">
        <v>0.3774213255052843</v>
      </c>
      <c r="CB93" s="7" t="n">
        <v>0.1004064096801964</v>
      </c>
      <c r="CC93" s="7" t="n">
        <v>-0.04147630098530841</v>
      </c>
      <c r="CD93" s="7" t="n">
        <v>0.8315046738872407</v>
      </c>
      <c r="CE93" s="7" t="n">
        <v>0.04482474601131771</v>
      </c>
      <c r="CF93" s="7" t="n">
        <v>0.06847374876211378</v>
      </c>
      <c r="CG93" s="7" t="n">
        <v>0.03164952351450095</v>
      </c>
      <c r="CH93" s="7" t="n">
        <v>0.04543131331582641</v>
      </c>
      <c r="CI93" s="7" t="n">
        <v>0.1009820663217348</v>
      </c>
      <c r="CJ93" s="7" t="n">
        <v>0.818171344286219</v>
      </c>
      <c r="CK93" s="7" t="n">
        <v>0.8522746777873795</v>
      </c>
      <c r="CL93" s="7" t="n">
        <v>0.03310917062569384</v>
      </c>
      <c r="CM93" s="7" t="n">
        <v>0.4339433499942592</v>
      </c>
      <c r="CN93" s="7" t="n">
        <v>0.3382121729387428</v>
      </c>
      <c r="CO93" s="7" t="n">
        <v>0.9093430365421068</v>
      </c>
      <c r="CP93" s="7" t="n">
        <v>1</v>
      </c>
    </row>
  </sheetData>
  <conditionalFormatting sqref="C2:CP9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1093295876.4</v>
      </c>
      <c r="I2" s="11" t="n">
        <v>1</v>
      </c>
      <c r="J2" s="11" t="n">
        <v>0.948200784441981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77203337</v>
      </c>
      <c r="I3" s="5" t="n">
        <v>0.948200784441981</v>
      </c>
      <c r="J3" s="5" t="n">
        <v>0.948200784441981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2025181520.3</v>
      </c>
      <c r="I4" s="11" t="n">
        <v>1</v>
      </c>
      <c r="J4" s="11" t="n">
        <v>0.963578800242443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77705465.55</v>
      </c>
      <c r="I5" s="5" t="n">
        <v>0.963578800242443</v>
      </c>
      <c r="J5" s="5" t="n">
        <v>0.963578800242443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230633479.2</v>
      </c>
      <c r="I6" s="11" t="n">
        <v>1</v>
      </c>
      <c r="J6" s="11" t="n">
        <v>0.94705911405234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50867710.7</v>
      </c>
      <c r="I7" s="5" t="n">
        <v>0.970937621705252</v>
      </c>
      <c r="J7" s="5" t="n">
        <v>0.94705911405234</v>
      </c>
      <c r="K7" s="5" t="n">
        <v>0.9</v>
      </c>
      <c r="L7" s="5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23501732.55</v>
      </c>
      <c r="I8" s="5" t="n">
        <v>0.957470929590325</v>
      </c>
      <c r="J8" s="5" t="n">
        <v>0.94705911405234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230723115.1</v>
      </c>
      <c r="I9" s="11" t="n">
        <v>1</v>
      </c>
      <c r="J9" s="11" t="n">
        <v>0.9514321964506109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56023830.05</v>
      </c>
      <c r="I10" s="5" t="n">
        <v>0.951856776601181</v>
      </c>
      <c r="J10" s="5" t="n">
        <v>0.9514321964506109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45826503.7595</v>
      </c>
      <c r="I11" s="5" t="n">
        <v>0.9998514354720091</v>
      </c>
      <c r="J11" s="5" t="n">
        <v>0.9514321964506109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25901018.4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26106246.5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510300.SH</t>
        </is>
      </c>
      <c r="D14" s="8" t="inlineStr">
        <is>
          <t>华泰柏瑞沪深300ETF</t>
        </is>
      </c>
      <c r="E14" s="8" t="inlineStr">
        <is>
          <t>股票型ETF</t>
        </is>
      </c>
      <c r="F14" s="8" t="inlineStr">
        <is>
          <t>000300.SH</t>
        </is>
      </c>
      <c r="G14" s="8" t="inlineStr">
        <is>
          <t>沪深300指数</t>
        </is>
      </c>
      <c r="H14" s="10" t="n">
        <v>1676574316.55</v>
      </c>
      <c r="I14" s="11" t="n">
        <v>1</v>
      </c>
      <c r="J14" s="11" t="n">
        <v>0.9465896167582331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159901.SZ</t>
        </is>
      </c>
      <c r="D15" s="3" t="inlineStr">
        <is>
          <t>易方达深证100ETF</t>
        </is>
      </c>
      <c r="E15" s="3" t="inlineStr">
        <is>
          <t>股票型ETF</t>
        </is>
      </c>
      <c r="F15" s="3" t="inlineStr">
        <is>
          <t>399330.SZ</t>
        </is>
      </c>
      <c r="G15" s="3" t="inlineStr">
        <is>
          <t>深证100指数</t>
        </is>
      </c>
      <c r="H15" s="4" t="n">
        <v>53783011.995</v>
      </c>
      <c r="I15" s="5" t="n">
        <v>0.949914133290568</v>
      </c>
      <c r="J15" s="5" t="n">
        <v>0.9465896167582331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515800.SH</t>
        </is>
      </c>
      <c r="D16" s="3" t="inlineStr">
        <is>
          <t>添富中证800ETF</t>
        </is>
      </c>
      <c r="E16" s="3" t="inlineStr">
        <is>
          <t>股票型ETF</t>
        </is>
      </c>
      <c r="F16" s="3" t="inlineStr">
        <is>
          <t>000906.SH</t>
        </is>
      </c>
      <c r="G16" s="3" t="inlineStr">
        <is>
          <t>中证800指数</t>
        </is>
      </c>
      <c r="H16" s="4" t="n">
        <v>43706171</v>
      </c>
      <c r="I16" s="5" t="n">
        <v>0.984233185826984</v>
      </c>
      <c r="J16" s="5" t="n">
        <v>0.9465896167582331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512910.SH</t>
        </is>
      </c>
      <c r="D17" s="3" t="inlineStr">
        <is>
          <t>广发中证A100ETF</t>
        </is>
      </c>
      <c r="E17" s="3" t="inlineStr">
        <is>
          <t>股票型ETF</t>
        </is>
      </c>
      <c r="F17" s="3" t="inlineStr">
        <is>
          <t>000903.SH</t>
        </is>
      </c>
      <c r="G17" s="3" t="inlineStr">
        <is>
          <t>中证A100指数</t>
        </is>
      </c>
      <c r="H17" s="4" t="n">
        <v>20165431.4</v>
      </c>
      <c r="I17" s="5" t="n">
        <v>0.991422762214892</v>
      </c>
      <c r="J17" s="5" t="n">
        <v>0.9465896167582331</v>
      </c>
      <c r="K17" s="5" t="n">
        <v>0.9</v>
      </c>
      <c r="L17" s="5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876633679.05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9</v>
      </c>
      <c r="B19" s="9" t="inlineStr">
        <is>
          <t>是</t>
        </is>
      </c>
      <c r="C19" s="8" t="inlineStr">
        <is>
          <t>159870.SZ</t>
        </is>
      </c>
      <c r="D19" s="8" t="inlineStr">
        <is>
          <t>化工ETF</t>
        </is>
      </c>
      <c r="E19" s="8" t="inlineStr">
        <is>
          <t>股票型ETF</t>
        </is>
      </c>
      <c r="F19" s="8" t="inlineStr">
        <is>
          <t>000813.CSI</t>
        </is>
      </c>
      <c r="G19" s="8" t="inlineStr">
        <is>
          <t>中证细分化工产业主题指数</t>
        </is>
      </c>
      <c r="H19" s="10" t="n">
        <v>55569589.9585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10</v>
      </c>
      <c r="B20" s="9" t="inlineStr">
        <is>
          <t>是</t>
        </is>
      </c>
      <c r="C20" s="8" t="inlineStr">
        <is>
          <t>512010.SH</t>
        </is>
      </c>
      <c r="D20" s="8" t="inlineStr">
        <is>
          <t>易方达沪深300医药ETF</t>
        </is>
      </c>
      <c r="E20" s="8" t="inlineStr">
        <is>
          <t>股票型ETF</t>
        </is>
      </c>
      <c r="F20" s="8" t="inlineStr">
        <is>
          <t>000913.SH</t>
        </is>
      </c>
      <c r="G20" s="8" t="inlineStr">
        <is>
          <t>沪深300医药卫生指数</t>
        </is>
      </c>
      <c r="H20" s="10" t="n">
        <v>555355211.6</v>
      </c>
      <c r="I20" s="11" t="n">
        <v>1</v>
      </c>
      <c r="J20" s="11" t="n">
        <v>0.922830425869602</v>
      </c>
      <c r="K20" s="11" t="n">
        <v>0.9</v>
      </c>
      <c r="L20" s="11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512170.SH</t>
        </is>
      </c>
      <c r="D21" s="3" t="inlineStr">
        <is>
          <t>华宝中证医疗ETF</t>
        </is>
      </c>
      <c r="E21" s="3" t="inlineStr">
        <is>
          <t>股票型ETF</t>
        </is>
      </c>
      <c r="F21" s="3" t="inlineStr">
        <is>
          <t>399989.SZ</t>
        </is>
      </c>
      <c r="G21" s="3" t="inlineStr">
        <is>
          <t>中证医疗指数</t>
        </is>
      </c>
      <c r="H21" s="4" t="n">
        <v>482377860.8</v>
      </c>
      <c r="I21" s="5" t="n">
        <v>0.966787401548258</v>
      </c>
      <c r="J21" s="5" t="n">
        <v>0.922830425869602</v>
      </c>
      <c r="K21" s="5" t="n">
        <v>0.9</v>
      </c>
      <c r="L21" s="5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159992.SZ</t>
        </is>
      </c>
      <c r="D22" s="3" t="inlineStr">
        <is>
          <t>创新药</t>
        </is>
      </c>
      <c r="E22" s="3" t="inlineStr">
        <is>
          <t>股票型ETF</t>
        </is>
      </c>
      <c r="F22" s="3" t="inlineStr">
        <is>
          <t>931152.CSI</t>
        </is>
      </c>
      <c r="G22" s="3" t="inlineStr">
        <is>
          <t>中证创新药产业指数</t>
        </is>
      </c>
      <c r="H22" s="4" t="n">
        <v>151558545.521</v>
      </c>
      <c r="I22" s="5" t="n">
        <v>0.973602196747451</v>
      </c>
      <c r="J22" s="5" t="n">
        <v>0.922830425869602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512290.SH</t>
        </is>
      </c>
      <c r="D23" s="3" t="inlineStr">
        <is>
          <t>国泰中证生物医药ETF</t>
        </is>
      </c>
      <c r="E23" s="3" t="inlineStr">
        <is>
          <t>股票型ETF</t>
        </is>
      </c>
      <c r="F23" s="3" t="inlineStr">
        <is>
          <t>930726.CSI</t>
        </is>
      </c>
      <c r="G23" s="3" t="inlineStr">
        <is>
          <t>中证生物医药指数</t>
        </is>
      </c>
      <c r="H23" s="4" t="n">
        <v>131868261.6</v>
      </c>
      <c r="I23" s="5" t="n">
        <v>0.969836705953049</v>
      </c>
      <c r="J23" s="5" t="n">
        <v>0.922830425869602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159837.SZ</t>
        </is>
      </c>
      <c r="D24" s="3" t="inlineStr">
        <is>
          <t>易方达中证生物科技主题ETF</t>
        </is>
      </c>
      <c r="E24" s="3" t="inlineStr">
        <is>
          <t>股票型ETF</t>
        </is>
      </c>
      <c r="F24" s="3" t="inlineStr">
        <is>
          <t>930743.CSI</t>
        </is>
      </c>
      <c r="G24" s="3" t="inlineStr">
        <is>
          <t>中证生物科技主题指数</t>
        </is>
      </c>
      <c r="H24" s="4" t="n">
        <v>66858608.4045</v>
      </c>
      <c r="I24" s="5" t="n">
        <v>0.970332885776202</v>
      </c>
      <c r="J24" s="5" t="n">
        <v>0.922830425869602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159938.SZ</t>
        </is>
      </c>
      <c r="D25" s="3" t="inlineStr">
        <is>
          <t>广发中证全指医药卫生ETF</t>
        </is>
      </c>
      <c r="E25" s="3" t="inlineStr">
        <is>
          <t>股票型ETF</t>
        </is>
      </c>
      <c r="F25" s="3" t="inlineStr">
        <is>
          <t>000991.SH</t>
        </is>
      </c>
      <c r="G25" s="3" t="inlineStr">
        <is>
          <t>中证全指医药卫生指数</t>
        </is>
      </c>
      <c r="H25" s="4" t="n">
        <v>51476372.774</v>
      </c>
      <c r="I25" s="5" t="n">
        <v>0.955105121954859</v>
      </c>
      <c r="J25" s="5" t="n">
        <v>0.922830425869602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159929.SZ</t>
        </is>
      </c>
      <c r="D26" s="3" t="inlineStr">
        <is>
          <t>汇添富中证医药卫生ETF</t>
        </is>
      </c>
      <c r="E26" s="3" t="inlineStr">
        <is>
          <t>股票型ETF</t>
        </is>
      </c>
      <c r="F26" s="3" t="inlineStr">
        <is>
          <t>000933.SH</t>
        </is>
      </c>
      <c r="G26" s="3" t="inlineStr">
        <is>
          <t>中证医药卫生指数</t>
        </is>
      </c>
      <c r="H26" s="4" t="n">
        <v>46645453.0605</v>
      </c>
      <c r="I26" s="5" t="n">
        <v>0.989149632382997</v>
      </c>
      <c r="J26" s="5" t="n">
        <v>0.922830425869602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159859.SZ</t>
        </is>
      </c>
      <c r="D27" s="3" t="inlineStr">
        <is>
          <t>天弘国证生物医药ETF</t>
        </is>
      </c>
      <c r="E27" s="3" t="inlineStr">
        <is>
          <t>股票型ETF</t>
        </is>
      </c>
      <c r="F27" s="3" t="inlineStr">
        <is>
          <t>399441.SZ</t>
        </is>
      </c>
      <c r="G27" s="3" t="inlineStr">
        <is>
          <t>国证生物医药指数</t>
        </is>
      </c>
      <c r="H27" s="4" t="n">
        <v>32106642.272</v>
      </c>
      <c r="I27" s="5" t="n">
        <v>0.962281489666386</v>
      </c>
      <c r="J27" s="5" t="n">
        <v>0.922830425869602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516820.SH</t>
        </is>
      </c>
      <c r="D28" s="3" t="inlineStr">
        <is>
          <t>平安中证医疗创新ETF</t>
        </is>
      </c>
      <c r="E28" s="3" t="inlineStr">
        <is>
          <t>股票型ETF</t>
        </is>
      </c>
      <c r="F28" s="3" t="inlineStr">
        <is>
          <t>931484.CSI</t>
        </is>
      </c>
      <c r="G28" s="3" t="inlineStr">
        <is>
          <t>中证医药及医疗器械创新指数</t>
        </is>
      </c>
      <c r="H28" s="4" t="n">
        <v>28650169.5</v>
      </c>
      <c r="I28" s="5" t="n">
        <v>0.981977525761884</v>
      </c>
      <c r="J28" s="5" t="n">
        <v>0.922830425869602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515950.SH</t>
        </is>
      </c>
      <c r="D29" s="3" t="inlineStr">
        <is>
          <t>富国中证医药50ETF</t>
        </is>
      </c>
      <c r="E29" s="3" t="inlineStr">
        <is>
          <t>股票型ETF</t>
        </is>
      </c>
      <c r="F29" s="3" t="inlineStr">
        <is>
          <t>931140.CSI</t>
        </is>
      </c>
      <c r="G29" s="3" t="inlineStr">
        <is>
          <t>中证医药50指数</t>
        </is>
      </c>
      <c r="H29" s="4" t="n">
        <v>24934067.55</v>
      </c>
      <c r="I29" s="5" t="n">
        <v>0.9948750558725939</v>
      </c>
      <c r="J29" s="5" t="n">
        <v>0.922830425869602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512120.SH</t>
        </is>
      </c>
      <c r="D30" s="3" t="inlineStr">
        <is>
          <t>华安中证细分医药ETF</t>
        </is>
      </c>
      <c r="E30" s="3" t="inlineStr">
        <is>
          <t>股票型ETF</t>
        </is>
      </c>
      <c r="F30" s="3" t="inlineStr">
        <is>
          <t>000814.SH</t>
        </is>
      </c>
      <c r="G30" s="3" t="inlineStr">
        <is>
          <t>中证细分医药产业主题指数</t>
        </is>
      </c>
      <c r="H30" s="4" t="n">
        <v>21863597.3</v>
      </c>
      <c r="I30" s="5" t="n">
        <v>0.979219440086085</v>
      </c>
      <c r="J30" s="5" t="n">
        <v>0.922830425869602</v>
      </c>
      <c r="K30" s="5" t="n">
        <v>0.9</v>
      </c>
      <c r="L30" s="5" t="n">
        <v>0.1</v>
      </c>
    </row>
    <row r="31">
      <c r="A31" s="8" t="n">
        <v>11</v>
      </c>
      <c r="B31" s="9" t="inlineStr">
        <is>
          <t>是</t>
        </is>
      </c>
      <c r="C31" s="8" t="inlineStr">
        <is>
          <t>512690.SH</t>
        </is>
      </c>
      <c r="D31" s="8" t="inlineStr">
        <is>
          <t>酒ETF</t>
        </is>
      </c>
      <c r="E31" s="8" t="inlineStr">
        <is>
          <t>股票型ETF</t>
        </is>
      </c>
      <c r="F31" s="8" t="inlineStr">
        <is>
          <t>399987.SZ</t>
        </is>
      </c>
      <c r="G31" s="8" t="inlineStr">
        <is>
          <t>中证酒指数</t>
        </is>
      </c>
      <c r="H31" s="10" t="n">
        <v>518066909.45</v>
      </c>
      <c r="I31" s="11" t="n">
        <v>1</v>
      </c>
      <c r="J31" s="11" t="n">
        <v>0.92967200180194</v>
      </c>
      <c r="K31" s="11" t="n">
        <v>0.9</v>
      </c>
      <c r="L31" s="11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159928.SZ</t>
        </is>
      </c>
      <c r="D32" s="3" t="inlineStr">
        <is>
          <t>汇添富中证主要消费ETF</t>
        </is>
      </c>
      <c r="E32" s="3" t="inlineStr">
        <is>
          <t>股票型ETF</t>
        </is>
      </c>
      <c r="F32" s="3" t="inlineStr">
        <is>
          <t>000932.SH</t>
        </is>
      </c>
      <c r="G32" s="3" t="inlineStr">
        <is>
          <t>中证主要消费指数</t>
        </is>
      </c>
      <c r="H32" s="4" t="n">
        <v>153279014.4295</v>
      </c>
      <c r="I32" s="5" t="n">
        <v>0.92967200180194</v>
      </c>
      <c r="J32" s="5" t="n">
        <v>0.92967200180194</v>
      </c>
      <c r="K32" s="5" t="n">
        <v>0.9</v>
      </c>
      <c r="L32" s="5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515170.SH</t>
        </is>
      </c>
      <c r="D33" s="3" t="inlineStr">
        <is>
          <t>华夏中证细分食品饮料产业主题ETF</t>
        </is>
      </c>
      <c r="E33" s="3" t="inlineStr">
        <is>
          <t>股票型ETF</t>
        </is>
      </c>
      <c r="F33" s="3" t="inlineStr">
        <is>
          <t>000815.CSI</t>
        </is>
      </c>
      <c r="G33" s="3" t="inlineStr">
        <is>
          <t>中证细分食品饮料产业主题指数</t>
        </is>
      </c>
      <c r="H33" s="4" t="n">
        <v>142526827.7</v>
      </c>
      <c r="I33" s="5" t="n">
        <v>0.986931927401325</v>
      </c>
      <c r="J33" s="5" t="n">
        <v>0.92967200180194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159736.SZ</t>
        </is>
      </c>
      <c r="D34" s="3" t="inlineStr">
        <is>
          <t>天弘中证食品饮料ETF</t>
        </is>
      </c>
      <c r="E34" s="3" t="inlineStr">
        <is>
          <t>股票型ETF</t>
        </is>
      </c>
      <c r="F34" s="3" t="inlineStr">
        <is>
          <t>930653.CSI</t>
        </is>
      </c>
      <c r="G34" s="3" t="inlineStr">
        <is>
          <t>中证食品饮料指数</t>
        </is>
      </c>
      <c r="H34" s="4" t="n">
        <v>34210944.68</v>
      </c>
      <c r="I34" s="5" t="n">
        <v>0.981809587305303</v>
      </c>
      <c r="J34" s="5" t="n">
        <v>0.92967200180194</v>
      </c>
      <c r="K34" s="5" t="n">
        <v>0.9</v>
      </c>
      <c r="L34" s="5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159843.SZ</t>
        </is>
      </c>
      <c r="D35" s="3" t="inlineStr">
        <is>
          <t>招商国证食品饮料ETF</t>
        </is>
      </c>
      <c r="E35" s="3" t="inlineStr">
        <is>
          <t>股票型ETF</t>
        </is>
      </c>
      <c r="F35" s="3" t="inlineStr">
        <is>
          <t>399396.SZ</t>
        </is>
      </c>
      <c r="G35" s="3" t="inlineStr">
        <is>
          <t>国证食品饮料行业指数</t>
        </is>
      </c>
      <c r="H35" s="4" t="n">
        <v>20214317.0145</v>
      </c>
      <c r="I35" s="5" t="n">
        <v>0.986012700470193</v>
      </c>
      <c r="J35" s="5" t="n">
        <v>0.92967200180194</v>
      </c>
      <c r="K35" s="5" t="n">
        <v>0.9</v>
      </c>
      <c r="L35" s="5" t="n">
        <v>0.1</v>
      </c>
    </row>
    <row r="36">
      <c r="A36" s="8" t="n">
        <v>12</v>
      </c>
      <c r="B36" s="9" t="inlineStr">
        <is>
          <t>是</t>
        </is>
      </c>
      <c r="C36" s="8" t="inlineStr">
        <is>
          <t>512400.SH</t>
        </is>
      </c>
      <c r="D36" s="8" t="inlineStr">
        <is>
          <t>南方中证申万有色金属ETF</t>
        </is>
      </c>
      <c r="E36" s="8" t="inlineStr">
        <is>
          <t>股票型ETF</t>
        </is>
      </c>
      <c r="F36" s="8" t="inlineStr">
        <is>
          <t>000819.SH</t>
        </is>
      </c>
      <c r="G36" s="8" t="inlineStr">
        <is>
          <t>中证申万有色金属指数</t>
        </is>
      </c>
      <c r="H36" s="10" t="n">
        <v>110789021.65</v>
      </c>
      <c r="I36" s="11" t="n">
        <v>1</v>
      </c>
      <c r="J36" s="11" t="n">
        <v>0.946956744572849</v>
      </c>
      <c r="K36" s="11" t="n">
        <v>0.9</v>
      </c>
      <c r="L36" s="11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562800.SH</t>
        </is>
      </c>
      <c r="D37" s="3" t="inlineStr">
        <is>
          <t>嘉实中证稀有金属主题ETF</t>
        </is>
      </c>
      <c r="E37" s="3" t="inlineStr">
        <is>
          <t>股票型ETF</t>
        </is>
      </c>
      <c r="F37" s="3" t="inlineStr">
        <is>
          <t>930632.CSI</t>
        </is>
      </c>
      <c r="G37" s="3" t="inlineStr">
        <is>
          <t>中证稀有金属主题指数</t>
        </is>
      </c>
      <c r="H37" s="4" t="n">
        <v>63336097.55</v>
      </c>
      <c r="I37" s="5" t="n">
        <v>0.956588189951147</v>
      </c>
      <c r="J37" s="5" t="n">
        <v>0.946956744572849</v>
      </c>
      <c r="K37" s="5" t="n">
        <v>0.9</v>
      </c>
      <c r="L37" s="5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159881.SZ</t>
        </is>
      </c>
      <c r="D38" s="3" t="inlineStr">
        <is>
          <t>国泰中证有色金属ETF</t>
        </is>
      </c>
      <c r="E38" s="3" t="inlineStr">
        <is>
          <t>股票型ETF</t>
        </is>
      </c>
      <c r="F38" s="3" t="inlineStr">
        <is>
          <t>930708.CSI</t>
        </is>
      </c>
      <c r="G38" s="3" t="inlineStr">
        <is>
          <t>中证有色金属指数</t>
        </is>
      </c>
      <c r="H38" s="4" t="n">
        <v>31553754.132</v>
      </c>
      <c r="I38" s="5" t="n">
        <v>0.994273396307065</v>
      </c>
      <c r="J38" s="5" t="n">
        <v>0.946956744572849</v>
      </c>
      <c r="K38" s="5" t="n">
        <v>0.9</v>
      </c>
      <c r="L38" s="5" t="n">
        <v>0.1</v>
      </c>
    </row>
    <row r="39">
      <c r="A39" s="8" t="n">
        <v>13</v>
      </c>
      <c r="B39" s="9" t="inlineStr">
        <is>
          <t>是</t>
        </is>
      </c>
      <c r="C39" s="8" t="inlineStr">
        <is>
          <t>516160.SH</t>
        </is>
      </c>
      <c r="D39" s="8" t="inlineStr">
        <is>
          <t>南方中证新能源ETF</t>
        </is>
      </c>
      <c r="E39" s="8" t="inlineStr">
        <is>
          <t>股票型ETF</t>
        </is>
      </c>
      <c r="F39" s="8" t="inlineStr">
        <is>
          <t>399808.SZ</t>
        </is>
      </c>
      <c r="G39" s="8" t="inlineStr">
        <is>
          <t>中证新能源指数</t>
        </is>
      </c>
      <c r="H39" s="10" t="n">
        <v>163142788.55</v>
      </c>
      <c r="I39" s="11" t="n">
        <v>1</v>
      </c>
      <c r="J39" s="11" t="n">
        <v>0.957535482771765</v>
      </c>
      <c r="K39" s="11" t="n">
        <v>0.9</v>
      </c>
      <c r="L39" s="11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159790.SZ</t>
        </is>
      </c>
      <c r="D40" s="3" t="inlineStr">
        <is>
          <t>华夏中证内地低碳经济主题ETF</t>
        </is>
      </c>
      <c r="E40" s="3" t="inlineStr">
        <is>
          <t>股票型ETF</t>
        </is>
      </c>
      <c r="F40" s="3" t="inlineStr">
        <is>
          <t>000977.CSI</t>
        </is>
      </c>
      <c r="G40" s="3" t="inlineStr">
        <is>
          <t>中证内地低碳经济主题指数</t>
        </is>
      </c>
      <c r="H40" s="4" t="n">
        <v>136384768.9655</v>
      </c>
      <c r="I40" s="5" t="n">
        <v>0.9859662311899829</v>
      </c>
      <c r="J40" s="5" t="n">
        <v>0.957535482771765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512580.SH</t>
        </is>
      </c>
      <c r="D41" s="3" t="inlineStr">
        <is>
          <t>广发中证环保ETF</t>
        </is>
      </c>
      <c r="E41" s="3" t="inlineStr">
        <is>
          <t>股票型ETF</t>
        </is>
      </c>
      <c r="F41" s="3" t="inlineStr">
        <is>
          <t>000827.SH</t>
        </is>
      </c>
      <c r="G41" s="3" t="inlineStr">
        <is>
          <t>中证环保产业指数</t>
        </is>
      </c>
      <c r="H41" s="4" t="n">
        <v>59811724.75</v>
      </c>
      <c r="I41" s="5" t="n">
        <v>0.988829685915661</v>
      </c>
      <c r="J41" s="5" t="n">
        <v>0.957535482771765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561910.SH</t>
        </is>
      </c>
      <c r="D42" s="3" t="inlineStr">
        <is>
          <t>招商中证电池主题ETF</t>
        </is>
      </c>
      <c r="E42" s="3" t="inlineStr">
        <is>
          <t>股票型ETF</t>
        </is>
      </c>
      <c r="F42" s="3" t="inlineStr">
        <is>
          <t>931719.CSI</t>
        </is>
      </c>
      <c r="G42" s="3" t="inlineStr">
        <is>
          <t>中证电池主题指数</t>
        </is>
      </c>
      <c r="H42" s="4" t="n">
        <v>32371731.25</v>
      </c>
      <c r="I42" s="5" t="n">
        <v>0.963321952303566</v>
      </c>
      <c r="J42" s="5" t="n">
        <v>0.957535482771765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159861.SZ</t>
        </is>
      </c>
      <c r="D43" s="3" t="inlineStr">
        <is>
          <t>国泰中证环保产业50ETF</t>
        </is>
      </c>
      <c r="E43" s="3" t="inlineStr">
        <is>
          <t>股票型ETF</t>
        </is>
      </c>
      <c r="F43" s="3" t="inlineStr">
        <is>
          <t>930614.CSI</t>
        </is>
      </c>
      <c r="G43" s="3" t="inlineStr">
        <is>
          <t>中证环保产业50指数</t>
        </is>
      </c>
      <c r="H43" s="4" t="n">
        <v>27614777.856</v>
      </c>
      <c r="I43" s="5" t="n">
        <v>0.98805300674665</v>
      </c>
      <c r="J43" s="5" t="n">
        <v>0.957535482771765</v>
      </c>
      <c r="K43" s="5" t="n">
        <v>0.9</v>
      </c>
      <c r="L43" s="5" t="n">
        <v>0.1</v>
      </c>
    </row>
    <row r="44">
      <c r="A44" s="8" t="n">
        <v>14</v>
      </c>
      <c r="B44" s="9" t="inlineStr">
        <is>
          <t>是</t>
        </is>
      </c>
      <c r="C44" s="8" t="inlineStr">
        <is>
          <t>512100.SH</t>
        </is>
      </c>
      <c r="D44" s="8" t="inlineStr">
        <is>
          <t>南方中证1000ETF</t>
        </is>
      </c>
      <c r="E44" s="8" t="inlineStr">
        <is>
          <t>股票型ETF</t>
        </is>
      </c>
      <c r="F44" s="8" t="inlineStr">
        <is>
          <t>000852.SH</t>
        </is>
      </c>
      <c r="G44" s="8" t="inlineStr">
        <is>
          <t>中证1000指数</t>
        </is>
      </c>
      <c r="H44" s="10" t="n">
        <v>1671799541.05</v>
      </c>
      <c r="I44" s="11" t="n">
        <v>1</v>
      </c>
      <c r="J44" s="11" t="n">
        <v>0.922549918723394</v>
      </c>
      <c r="K44" s="11" t="n">
        <v>0.9</v>
      </c>
      <c r="L44" s="11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516150.SH</t>
        </is>
      </c>
      <c r="D45" s="3" t="inlineStr">
        <is>
          <t>嘉实中证稀土产业ETF</t>
        </is>
      </c>
      <c r="E45" s="3" t="inlineStr">
        <is>
          <t>股票型ETF</t>
        </is>
      </c>
      <c r="F45" s="3" t="inlineStr">
        <is>
          <t>930598.CSI</t>
        </is>
      </c>
      <c r="G45" s="3" t="inlineStr">
        <is>
          <t>中证稀土产业指数</t>
        </is>
      </c>
      <c r="H45" s="4" t="n">
        <v>107128050.65</v>
      </c>
      <c r="I45" s="5" t="n">
        <v>0.922549918723394</v>
      </c>
      <c r="J45" s="5" t="n">
        <v>0.922549918723394</v>
      </c>
      <c r="K45" s="5" t="n">
        <v>0.9</v>
      </c>
      <c r="L45" s="5" t="n">
        <v>0.1</v>
      </c>
    </row>
    <row r="46">
      <c r="A46" s="8" t="n">
        <v>15</v>
      </c>
      <c r="B46" s="9" t="inlineStr">
        <is>
          <t>是</t>
        </is>
      </c>
      <c r="C46" s="8" t="inlineStr">
        <is>
          <t>515220.SH</t>
        </is>
      </c>
      <c r="D46" s="8" t="inlineStr">
        <is>
          <t>国泰中证煤炭ETF</t>
        </is>
      </c>
      <c r="E46" s="8" t="inlineStr">
        <is>
          <t>股票型ETF</t>
        </is>
      </c>
      <c r="F46" s="8" t="inlineStr">
        <is>
          <t>399998.SZ</t>
        </is>
      </c>
      <c r="G46" s="8" t="inlineStr">
        <is>
          <t>中证煤炭指数</t>
        </is>
      </c>
      <c r="H46" s="10" t="n">
        <v>361522110.45</v>
      </c>
      <c r="I46" s="11" t="n">
        <v>1</v>
      </c>
      <c r="J46" s="11" t="n">
        <v>0.981574115855618</v>
      </c>
      <c r="K46" s="11" t="n">
        <v>0.9</v>
      </c>
      <c r="L46" s="11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159930.SZ</t>
        </is>
      </c>
      <c r="D47" s="3" t="inlineStr">
        <is>
          <t>汇添富中证能源ETF</t>
        </is>
      </c>
      <c r="E47" s="3" t="inlineStr">
        <is>
          <t>股票型ETF</t>
        </is>
      </c>
      <c r="F47" s="3" t="inlineStr">
        <is>
          <t>000928.SH</t>
        </is>
      </c>
      <c r="G47" s="3" t="inlineStr">
        <is>
          <t>中证能源指数</t>
        </is>
      </c>
      <c r="H47" s="4" t="n">
        <v>35021734.05</v>
      </c>
      <c r="I47" s="5" t="n">
        <v>0.981574115855618</v>
      </c>
      <c r="J47" s="5" t="n">
        <v>0.981574115855618</v>
      </c>
      <c r="K47" s="5" t="n">
        <v>0.9</v>
      </c>
      <c r="L47" s="5" t="n">
        <v>0.1</v>
      </c>
    </row>
    <row r="48">
      <c r="A48" s="8" t="n">
        <v>16</v>
      </c>
      <c r="B48" s="9" t="inlineStr">
        <is>
          <t>是</t>
        </is>
      </c>
      <c r="C48" s="8" t="inlineStr">
        <is>
          <t>159825.SZ</t>
        </is>
      </c>
      <c r="D48" s="8" t="inlineStr">
        <is>
          <t>富国中证农业主题ETF</t>
        </is>
      </c>
      <c r="E48" s="8" t="inlineStr">
        <is>
          <t>股票型ETF</t>
        </is>
      </c>
      <c r="F48" s="8" t="inlineStr">
        <is>
          <t>000949.CSI</t>
        </is>
      </c>
      <c r="G48" s="8" t="inlineStr">
        <is>
          <t>中证农业主题指数</t>
        </is>
      </c>
      <c r="H48" s="10" t="n">
        <v>106390176.0435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17</v>
      </c>
      <c r="B49" s="9" t="inlineStr">
        <is>
          <t>是</t>
        </is>
      </c>
      <c r="C49" s="8" t="inlineStr">
        <is>
          <t>159915.SZ</t>
        </is>
      </c>
      <c r="D49" s="8" t="inlineStr">
        <is>
          <t>易方达创业板ETF</t>
        </is>
      </c>
      <c r="E49" s="8" t="inlineStr">
        <is>
          <t>股票型ETF</t>
        </is>
      </c>
      <c r="F49" s="8" t="inlineStr">
        <is>
          <t>399006.SZ</t>
        </is>
      </c>
      <c r="G49" s="8" t="inlineStr">
        <is>
          <t>创业板指数</t>
        </is>
      </c>
      <c r="H49" s="10" t="n">
        <v>938731944.349</v>
      </c>
      <c r="I49" s="11" t="n">
        <v>1</v>
      </c>
      <c r="J49" s="11" t="n">
        <v>0.922100777976783</v>
      </c>
      <c r="K49" s="11" t="n">
        <v>0.9</v>
      </c>
      <c r="L49" s="11" t="n">
        <v>0.1</v>
      </c>
    </row>
    <row r="50">
      <c r="A50" s="3" t="n">
        <v>17</v>
      </c>
      <c r="B50" s="3" t="inlineStr">
        <is>
          <t>否</t>
        </is>
      </c>
      <c r="C50" s="3" t="inlineStr">
        <is>
          <t>159949.SZ</t>
        </is>
      </c>
      <c r="D50" s="3" t="inlineStr">
        <is>
          <t>华安创业板50ETF</t>
        </is>
      </c>
      <c r="E50" s="3" t="inlineStr">
        <is>
          <t>股票型ETF</t>
        </is>
      </c>
      <c r="F50" s="3" t="inlineStr">
        <is>
          <t>399673.SZ</t>
        </is>
      </c>
      <c r="G50" s="3" t="inlineStr">
        <is>
          <t>创业板50指数</t>
        </is>
      </c>
      <c r="H50" s="4" t="n">
        <v>687510372.978</v>
      </c>
      <c r="I50" s="5" t="n">
        <v>0.993433968229824</v>
      </c>
      <c r="J50" s="5" t="n">
        <v>0.922100777976783</v>
      </c>
      <c r="K50" s="5" t="n">
        <v>0.9</v>
      </c>
      <c r="L50" s="5" t="n">
        <v>0.1</v>
      </c>
    </row>
    <row r="51">
      <c r="A51" s="3" t="n">
        <v>17</v>
      </c>
      <c r="B51" s="3" t="inlineStr">
        <is>
          <t>否</t>
        </is>
      </c>
      <c r="C51" s="3" t="inlineStr">
        <is>
          <t>159781.SZ</t>
        </is>
      </c>
      <c r="D51" s="3" t="inlineStr">
        <is>
          <t>易方达中证科创创业50ETF</t>
        </is>
      </c>
      <c r="E51" s="3" t="inlineStr">
        <is>
          <t>股票型ETF</t>
        </is>
      </c>
      <c r="F51" s="3" t="inlineStr">
        <is>
          <t>931643.CSI</t>
        </is>
      </c>
      <c r="G51" s="3" t="inlineStr">
        <is>
          <t>中证科创创业50指数</t>
        </is>
      </c>
      <c r="H51" s="4" t="n">
        <v>250736764.5945</v>
      </c>
      <c r="I51" s="5" t="n">
        <v>0.962718710295317</v>
      </c>
      <c r="J51" s="5" t="n">
        <v>0.922100777976783</v>
      </c>
      <c r="K51" s="5" t="n">
        <v>0.9</v>
      </c>
      <c r="L51" s="5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159967.SZ</t>
        </is>
      </c>
      <c r="D52" s="3" t="inlineStr">
        <is>
          <t>华夏创成长ETF</t>
        </is>
      </c>
      <c r="E52" s="3" t="inlineStr">
        <is>
          <t>股票型ETF</t>
        </is>
      </c>
      <c r="F52" s="3" t="inlineStr">
        <is>
          <t>399296.SZ</t>
        </is>
      </c>
      <c r="G52" s="3" t="inlineStr">
        <is>
          <t>创业板动量成长指数</t>
        </is>
      </c>
      <c r="H52" s="4" t="n">
        <v>114221632.3725</v>
      </c>
      <c r="I52" s="5" t="n">
        <v>0.929876448097813</v>
      </c>
      <c r="J52" s="5" t="n">
        <v>0.922100777976783</v>
      </c>
      <c r="K52" s="5" t="n">
        <v>0.9</v>
      </c>
      <c r="L52" s="5" t="n">
        <v>0.1</v>
      </c>
    </row>
    <row r="53">
      <c r="A53" s="8" t="n">
        <v>18</v>
      </c>
      <c r="B53" s="9" t="inlineStr">
        <is>
          <t>是</t>
        </is>
      </c>
      <c r="C53" s="8" t="inlineStr">
        <is>
          <t>159905.SZ</t>
        </is>
      </c>
      <c r="D53" s="8" t="inlineStr">
        <is>
          <t>红利ETF工银</t>
        </is>
      </c>
      <c r="E53" s="8" t="inlineStr">
        <is>
          <t>股票型ETF</t>
        </is>
      </c>
      <c r="F53" s="8" t="inlineStr">
        <is>
          <t>399324.SZ</t>
        </is>
      </c>
      <c r="G53" s="8" t="inlineStr">
        <is>
          <t>深证红利指数</t>
        </is>
      </c>
      <c r="H53" s="10" t="n">
        <v>92475170.265</v>
      </c>
      <c r="I53" s="11" t="n">
        <v>1</v>
      </c>
      <c r="J53" s="11" t="n">
        <v>0.919469966359147</v>
      </c>
      <c r="K53" s="11" t="n">
        <v>0.9</v>
      </c>
      <c r="L53" s="11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515650.SH</t>
        </is>
      </c>
      <c r="D54" s="3" t="inlineStr">
        <is>
          <t>富国中证消费50ETF</t>
        </is>
      </c>
      <c r="E54" s="3" t="inlineStr">
        <is>
          <t>股票型ETF</t>
        </is>
      </c>
      <c r="F54" s="3" t="inlineStr">
        <is>
          <t>931139.CSI</t>
        </is>
      </c>
      <c r="G54" s="3" t="inlineStr">
        <is>
          <t>中证消费50指数</t>
        </is>
      </c>
      <c r="H54" s="4" t="n">
        <v>74093115.25</v>
      </c>
      <c r="I54" s="5" t="n">
        <v>0.919469966359147</v>
      </c>
      <c r="J54" s="5" t="n">
        <v>0.919469966359147</v>
      </c>
      <c r="K54" s="5" t="n">
        <v>0.9</v>
      </c>
      <c r="L54" s="5" t="n">
        <v>0.1</v>
      </c>
    </row>
    <row r="55">
      <c r="A55" s="8" t="n">
        <v>19</v>
      </c>
      <c r="B55" s="9" t="inlineStr">
        <is>
          <t>是</t>
        </is>
      </c>
      <c r="C55" s="8" t="inlineStr">
        <is>
          <t>512880.SH</t>
        </is>
      </c>
      <c r="D55" s="8" t="inlineStr">
        <is>
          <t>国泰中证全指证券公司ETF</t>
        </is>
      </c>
      <c r="E55" s="8" t="inlineStr">
        <is>
          <t>股票型ETF</t>
        </is>
      </c>
      <c r="F55" s="8" t="inlineStr">
        <is>
          <t>399975.SZ</t>
        </is>
      </c>
      <c r="G55" s="8" t="inlineStr">
        <is>
          <t>中证全指证券公司指数</t>
        </is>
      </c>
      <c r="H55" s="10" t="n">
        <v>877160686.95</v>
      </c>
      <c r="I55" s="11" t="n">
        <v>1</v>
      </c>
      <c r="J55" s="11" t="n">
        <v>0.963817259844107</v>
      </c>
      <c r="K55" s="11" t="n">
        <v>0.9</v>
      </c>
      <c r="L55" s="11" t="n">
        <v>0.1</v>
      </c>
    </row>
    <row r="56">
      <c r="A56" s="3" t="n">
        <v>19</v>
      </c>
      <c r="B56" s="3" t="inlineStr">
        <is>
          <t>否</t>
        </is>
      </c>
      <c r="C56" s="3" t="inlineStr">
        <is>
          <t>512070.SH</t>
        </is>
      </c>
      <c r="D56" s="3" t="inlineStr">
        <is>
          <t>易方达沪深300非银ETF</t>
        </is>
      </c>
      <c r="E56" s="3" t="inlineStr">
        <is>
          <t>股票型ETF</t>
        </is>
      </c>
      <c r="F56" s="3" t="inlineStr">
        <is>
          <t>H30035.CSI</t>
        </is>
      </c>
      <c r="G56" s="3" t="inlineStr">
        <is>
          <t>沪深300非银行金融指数</t>
        </is>
      </c>
      <c r="H56" s="4" t="n">
        <v>190668610.8</v>
      </c>
      <c r="I56" s="5" t="n">
        <v>0.963817259844107</v>
      </c>
      <c r="J56" s="5" t="n">
        <v>0.963817259844107</v>
      </c>
      <c r="K56" s="5" t="n">
        <v>0.9</v>
      </c>
      <c r="L56" s="5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159993.SZ</t>
        </is>
      </c>
      <c r="D57" s="3" t="inlineStr">
        <is>
          <t>龙头券商</t>
        </is>
      </c>
      <c r="E57" s="3" t="inlineStr">
        <is>
          <t>股票型ETF</t>
        </is>
      </c>
      <c r="F57" s="3" t="inlineStr">
        <is>
          <t>399437.SZ</t>
        </is>
      </c>
      <c r="G57" s="3" t="inlineStr">
        <is>
          <t>国证证券龙头指数</t>
        </is>
      </c>
      <c r="H57" s="4" t="n">
        <v>32721013.003</v>
      </c>
      <c r="I57" s="5" t="n">
        <v>0.9962702429711841</v>
      </c>
      <c r="J57" s="5" t="n">
        <v>0.963817259844107</v>
      </c>
      <c r="K57" s="5" t="n">
        <v>0.9</v>
      </c>
      <c r="L57" s="5" t="n">
        <v>0.1</v>
      </c>
    </row>
    <row r="58">
      <c r="A58" s="8" t="n">
        <v>20</v>
      </c>
      <c r="B58" s="9" t="inlineStr">
        <is>
          <t>是</t>
        </is>
      </c>
      <c r="C58" s="8" t="inlineStr">
        <is>
          <t>512660.SH</t>
        </is>
      </c>
      <c r="D58" s="8" t="inlineStr">
        <is>
          <t>国泰中证军工ETF</t>
        </is>
      </c>
      <c r="E58" s="8" t="inlineStr">
        <is>
          <t>股票型ETF</t>
        </is>
      </c>
      <c r="F58" s="8" t="inlineStr">
        <is>
          <t>399967.SZ</t>
        </is>
      </c>
      <c r="G58" s="8" t="inlineStr">
        <is>
          <t>中证军工指数</t>
        </is>
      </c>
      <c r="H58" s="10" t="n">
        <v>410455086.35</v>
      </c>
      <c r="I58" s="11" t="n">
        <v>1</v>
      </c>
      <c r="J58" s="11" t="n">
        <v>0.9723238334877961</v>
      </c>
      <c r="K58" s="11" t="n">
        <v>0.9</v>
      </c>
      <c r="L58" s="11" t="n">
        <v>0.1</v>
      </c>
    </row>
    <row r="59">
      <c r="A59" s="3" t="n">
        <v>20</v>
      </c>
      <c r="B59" s="3" t="inlineStr">
        <is>
          <t>否</t>
        </is>
      </c>
      <c r="C59" s="3" t="inlineStr">
        <is>
          <t>512710.SH</t>
        </is>
      </c>
      <c r="D59" s="3" t="inlineStr">
        <is>
          <t>富国中证军工龙头ETF</t>
        </is>
      </c>
      <c r="E59" s="3" t="inlineStr">
        <is>
          <t>股票型ETF</t>
        </is>
      </c>
      <c r="F59" s="3" t="inlineStr">
        <is>
          <t>931066.CSI</t>
        </is>
      </c>
      <c r="G59" s="3" t="inlineStr">
        <is>
          <t>中证军工龙头指数</t>
        </is>
      </c>
      <c r="H59" s="4" t="n">
        <v>161606197.6</v>
      </c>
      <c r="I59" s="5" t="n">
        <v>0.9763531751130931</v>
      </c>
      <c r="J59" s="5" t="n">
        <v>0.9723238334877961</v>
      </c>
      <c r="K59" s="5" t="n">
        <v>0.9</v>
      </c>
      <c r="L59" s="5" t="n">
        <v>0.1</v>
      </c>
    </row>
    <row r="60">
      <c r="A60" s="3" t="n">
        <v>20</v>
      </c>
      <c r="B60" s="3" t="inlineStr">
        <is>
          <t>否</t>
        </is>
      </c>
      <c r="C60" s="3" t="inlineStr">
        <is>
          <t>512670.SH</t>
        </is>
      </c>
      <c r="D60" s="3" t="inlineStr">
        <is>
          <t>国防ETF</t>
        </is>
      </c>
      <c r="E60" s="3" t="inlineStr">
        <is>
          <t>股票型ETF</t>
        </is>
      </c>
      <c r="F60" s="3" t="inlineStr">
        <is>
          <t>399973.SZ</t>
        </is>
      </c>
      <c r="G60" s="3" t="inlineStr">
        <is>
          <t>中证国防指数</t>
        </is>
      </c>
      <c r="H60" s="4" t="n">
        <v>143975573.9</v>
      </c>
      <c r="I60" s="5" t="n">
        <v>0.9723238334877961</v>
      </c>
      <c r="J60" s="5" t="n">
        <v>0.9723238334877961</v>
      </c>
      <c r="K60" s="5" t="n">
        <v>0.9</v>
      </c>
      <c r="L60" s="5" t="n">
        <v>0.1</v>
      </c>
    </row>
    <row r="61">
      <c r="A61" s="8" t="n">
        <v>21</v>
      </c>
      <c r="B61" s="9" t="inlineStr">
        <is>
          <t>是</t>
        </is>
      </c>
      <c r="C61" s="8" t="inlineStr">
        <is>
          <t>512980.SH</t>
        </is>
      </c>
      <c r="D61" s="8" t="inlineStr">
        <is>
          <t>广发中证传媒ETF</t>
        </is>
      </c>
      <c r="E61" s="8" t="inlineStr">
        <is>
          <t>股票型ETF</t>
        </is>
      </c>
      <c r="F61" s="8" t="inlineStr">
        <is>
          <t>399971.SZ</t>
        </is>
      </c>
      <c r="G61" s="8" t="inlineStr">
        <is>
          <t>中证传媒指数</t>
        </is>
      </c>
      <c r="H61" s="10" t="n">
        <v>72163657.95</v>
      </c>
      <c r="I61" s="11" t="n">
        <v>1</v>
      </c>
      <c r="J61" s="11" t="n">
        <v>0.957242366081786</v>
      </c>
      <c r="K61" s="11" t="n">
        <v>0.9</v>
      </c>
      <c r="L61" s="11" t="n">
        <v>0.1</v>
      </c>
    </row>
    <row r="62">
      <c r="A62" s="3" t="n">
        <v>21</v>
      </c>
      <c r="B62" s="3" t="inlineStr">
        <is>
          <t>否</t>
        </is>
      </c>
      <c r="C62" s="3" t="inlineStr">
        <is>
          <t>159869.SZ</t>
        </is>
      </c>
      <c r="D62" s="3" t="inlineStr">
        <is>
          <t>华夏中证动漫游戏ETF</t>
        </is>
      </c>
      <c r="E62" s="3" t="inlineStr">
        <is>
          <t>股票型ETF</t>
        </is>
      </c>
      <c r="F62" s="3" t="inlineStr">
        <is>
          <t>930901.CSI</t>
        </is>
      </c>
      <c r="G62" s="3" t="inlineStr">
        <is>
          <t>中证动漫游戏指数</t>
        </is>
      </c>
      <c r="H62" s="4" t="n">
        <v>43580560.4655</v>
      </c>
      <c r="I62" s="5" t="n">
        <v>0.957242366081786</v>
      </c>
      <c r="J62" s="5" t="n">
        <v>0.957242366081786</v>
      </c>
      <c r="K62" s="5" t="n">
        <v>0.9</v>
      </c>
      <c r="L62" s="5" t="n">
        <v>0.1</v>
      </c>
    </row>
    <row r="63">
      <c r="A63" s="8" t="n">
        <v>22</v>
      </c>
      <c r="B63" s="9" t="inlineStr">
        <is>
          <t>是</t>
        </is>
      </c>
      <c r="C63" s="8" t="inlineStr">
        <is>
          <t>515030.SH</t>
        </is>
      </c>
      <c r="D63" s="8" t="inlineStr">
        <is>
          <t>华夏中证新能源汽车ETF</t>
        </is>
      </c>
      <c r="E63" s="8" t="inlineStr">
        <is>
          <t>股票型ETF</t>
        </is>
      </c>
      <c r="F63" s="8" t="inlineStr">
        <is>
          <t>399976.SZ</t>
        </is>
      </c>
      <c r="G63" s="8" t="inlineStr">
        <is>
          <t>中证新能源汽车指数</t>
        </is>
      </c>
      <c r="H63" s="10" t="n">
        <v>328265447.55</v>
      </c>
      <c r="I63" s="11" t="n">
        <v>1</v>
      </c>
      <c r="J63" s="11" t="n">
        <v>0.985963818904725</v>
      </c>
      <c r="K63" s="11" t="n">
        <v>0.9</v>
      </c>
      <c r="L63" s="11" t="n">
        <v>0.1</v>
      </c>
    </row>
    <row r="64">
      <c r="A64" s="3" t="n">
        <v>22</v>
      </c>
      <c r="B64" s="3" t="inlineStr">
        <is>
          <t>否</t>
        </is>
      </c>
      <c r="C64" s="3" t="inlineStr">
        <is>
          <t>515700.SH</t>
        </is>
      </c>
      <c r="D64" s="3" t="inlineStr">
        <is>
          <t>平安中证新能源汽车产业ETF</t>
        </is>
      </c>
      <c r="E64" s="3" t="inlineStr">
        <is>
          <t>股票型ETF</t>
        </is>
      </c>
      <c r="F64" s="3" t="inlineStr">
        <is>
          <t>930997.CSI</t>
        </is>
      </c>
      <c r="G64" s="3" t="inlineStr">
        <is>
          <t>中证新能源汽车产业指数</t>
        </is>
      </c>
      <c r="H64" s="4" t="n">
        <v>167948650.6</v>
      </c>
      <c r="I64" s="5" t="n">
        <v>0.999736699351285</v>
      </c>
      <c r="J64" s="5" t="n">
        <v>0.985963818904725</v>
      </c>
      <c r="K64" s="5" t="n">
        <v>0.9</v>
      </c>
      <c r="L64" s="5" t="n">
        <v>0.1</v>
      </c>
    </row>
    <row r="65">
      <c r="A65" s="3" t="n">
        <v>22</v>
      </c>
      <c r="B65" s="3" t="inlineStr">
        <is>
          <t>否</t>
        </is>
      </c>
      <c r="C65" s="3" t="inlineStr">
        <is>
          <t>159755.SZ</t>
        </is>
      </c>
      <c r="D65" s="3" t="inlineStr">
        <is>
          <t>广发国证新能源车电池ETF</t>
        </is>
      </c>
      <c r="E65" s="3" t="inlineStr">
        <is>
          <t>股票型ETF</t>
        </is>
      </c>
      <c r="F65" s="3" t="inlineStr">
        <is>
          <t>980032.SZ</t>
        </is>
      </c>
      <c r="G65" s="3" t="inlineStr">
        <is>
          <t>国证新能源车电池指数</t>
        </is>
      </c>
      <c r="H65" s="4" t="n">
        <v>128794502.0395</v>
      </c>
      <c r="I65" s="5" t="n">
        <v>0.985963818904725</v>
      </c>
      <c r="J65" s="5" t="n">
        <v>0.985963818904725</v>
      </c>
      <c r="K65" s="5" t="n">
        <v>0.9</v>
      </c>
      <c r="L65" s="5" t="n">
        <v>0.1</v>
      </c>
    </row>
    <row r="66">
      <c r="A66" s="8" t="n">
        <v>23</v>
      </c>
      <c r="B66" s="9" t="inlineStr">
        <is>
          <t>是</t>
        </is>
      </c>
      <c r="C66" s="8" t="inlineStr">
        <is>
          <t>516970.SH</t>
        </is>
      </c>
      <c r="D66" s="8" t="inlineStr">
        <is>
          <t>广发中证基建工程ETF</t>
        </is>
      </c>
      <c r="E66" s="8" t="inlineStr">
        <is>
          <t>股票型ETF</t>
        </is>
      </c>
      <c r="F66" s="8" t="inlineStr">
        <is>
          <t>399995.SZ</t>
        </is>
      </c>
      <c r="G66" s="8" t="inlineStr">
        <is>
          <t>中证基建工程指数</t>
        </is>
      </c>
      <c r="H66" s="10" t="n">
        <v>118744035.4</v>
      </c>
      <c r="I66" s="11" t="n">
        <v>1</v>
      </c>
      <c r="J66" s="11" t="n">
        <v>0.968319624264531</v>
      </c>
      <c r="K66" s="11" t="n">
        <v>0.9</v>
      </c>
      <c r="L66" s="11" t="n">
        <v>0.1</v>
      </c>
    </row>
    <row r="67">
      <c r="A67" s="3" t="n">
        <v>23</v>
      </c>
      <c r="B67" s="3" t="inlineStr">
        <is>
          <t>否</t>
        </is>
      </c>
      <c r="C67" s="3" t="inlineStr">
        <is>
          <t>516950.SH</t>
        </is>
      </c>
      <c r="D67" s="3" t="inlineStr">
        <is>
          <t>基建ETF</t>
        </is>
      </c>
      <c r="E67" s="3" t="inlineStr">
        <is>
          <t>股票型ETF</t>
        </is>
      </c>
      <c r="F67" s="3" t="inlineStr">
        <is>
          <t>930608.CSI</t>
        </is>
      </c>
      <c r="G67" s="3" t="inlineStr">
        <is>
          <t>中证基建指数</t>
        </is>
      </c>
      <c r="H67" s="4" t="n">
        <v>84495611.2</v>
      </c>
      <c r="I67" s="5" t="n">
        <v>0.968319624264531</v>
      </c>
      <c r="J67" s="5" t="n">
        <v>0.968319624264531</v>
      </c>
      <c r="K67" s="5" t="n">
        <v>0.9</v>
      </c>
      <c r="L67" s="5" t="n">
        <v>0.1</v>
      </c>
    </row>
    <row r="68">
      <c r="A68" s="8" t="n">
        <v>24</v>
      </c>
      <c r="B68" s="9" t="inlineStr">
        <is>
          <t>是</t>
        </is>
      </c>
      <c r="C68" s="8" t="inlineStr">
        <is>
          <t>515210.SH</t>
        </is>
      </c>
      <c r="D68" s="8" t="inlineStr">
        <is>
          <t>国泰中证钢铁ETF</t>
        </is>
      </c>
      <c r="E68" s="8" t="inlineStr">
        <is>
          <t>股票型ETF</t>
        </is>
      </c>
      <c r="F68" s="8" t="inlineStr">
        <is>
          <t>930606.CSI</t>
        </is>
      </c>
      <c r="G68" s="8" t="inlineStr">
        <is>
          <t>中证钢铁指数</t>
        </is>
      </c>
      <c r="H68" s="10" t="n">
        <v>74789729.3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25</v>
      </c>
      <c r="B69" s="9" t="inlineStr">
        <is>
          <t>是</t>
        </is>
      </c>
      <c r="C69" s="8" t="inlineStr">
        <is>
          <t>159766.SZ</t>
        </is>
      </c>
      <c r="D69" s="8" t="inlineStr">
        <is>
          <t>富国中证旅游主题ETF</t>
        </is>
      </c>
      <c r="E69" s="8" t="inlineStr">
        <is>
          <t>股票型ETF</t>
        </is>
      </c>
      <c r="F69" s="8" t="inlineStr">
        <is>
          <t>930633.CSI</t>
        </is>
      </c>
      <c r="G69" s="8" t="inlineStr">
        <is>
          <t>中证旅游主题指数</t>
        </is>
      </c>
      <c r="H69" s="10" t="n">
        <v>209043174.9685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26</v>
      </c>
      <c r="B70" s="9" t="inlineStr">
        <is>
          <t>是</t>
        </is>
      </c>
      <c r="C70" s="8" t="inlineStr">
        <is>
          <t>512720.SH</t>
        </is>
      </c>
      <c r="D70" s="8" t="inlineStr">
        <is>
          <t>国泰中证计算机主题ETF</t>
        </is>
      </c>
      <c r="E70" s="8" t="inlineStr">
        <is>
          <t>股票型ETF</t>
        </is>
      </c>
      <c r="F70" s="8" t="inlineStr">
        <is>
          <t>930651.CSI</t>
        </is>
      </c>
      <c r="G70" s="8" t="inlineStr">
        <is>
          <t>中证计算机主题指数</t>
        </is>
      </c>
      <c r="H70" s="10" t="n">
        <v>56010341.5</v>
      </c>
      <c r="I70" s="11" t="n">
        <v>1</v>
      </c>
      <c r="J70" s="11" t="n">
        <v>0.924786334861132</v>
      </c>
      <c r="K70" s="11" t="n">
        <v>0.9</v>
      </c>
      <c r="L70" s="11" t="n">
        <v>0.1</v>
      </c>
    </row>
    <row r="71">
      <c r="A71" s="3" t="n">
        <v>26</v>
      </c>
      <c r="B71" s="3" t="inlineStr">
        <is>
          <t>否</t>
        </is>
      </c>
      <c r="C71" s="3" t="inlineStr">
        <is>
          <t>159819.SZ</t>
        </is>
      </c>
      <c r="D71" s="3" t="inlineStr">
        <is>
          <t>易方达中证人工智能主题ETF</t>
        </is>
      </c>
      <c r="E71" s="3" t="inlineStr">
        <is>
          <t>股票型ETF</t>
        </is>
      </c>
      <c r="F71" s="3" t="inlineStr">
        <is>
          <t>930713.CSI</t>
        </is>
      </c>
      <c r="G71" s="3" t="inlineStr">
        <is>
          <t>中证人工智能主题指数</t>
        </is>
      </c>
      <c r="H71" s="4" t="n">
        <v>35421451.7735</v>
      </c>
      <c r="I71" s="5" t="n">
        <v>0.949076536898134</v>
      </c>
      <c r="J71" s="5" t="n">
        <v>0.924786334861132</v>
      </c>
      <c r="K71" s="5" t="n">
        <v>0.9</v>
      </c>
      <c r="L71" s="5" t="n">
        <v>0.1</v>
      </c>
    </row>
    <row r="72">
      <c r="A72" s="3" t="n">
        <v>26</v>
      </c>
      <c r="B72" s="3" t="inlineStr">
        <is>
          <t>否</t>
        </is>
      </c>
      <c r="C72" s="3" t="inlineStr">
        <is>
          <t>515230.SH</t>
        </is>
      </c>
      <c r="D72" s="3" t="inlineStr">
        <is>
          <t>国泰中证全指软件ETF</t>
        </is>
      </c>
      <c r="E72" s="3" t="inlineStr">
        <is>
          <t>股票型ETF</t>
        </is>
      </c>
      <c r="F72" s="3" t="inlineStr">
        <is>
          <t>H30202.CSI</t>
        </is>
      </c>
      <c r="G72" s="3" t="inlineStr">
        <is>
          <t>中证全指软件指数</t>
        </is>
      </c>
      <c r="H72" s="4" t="n">
        <v>29706381.95</v>
      </c>
      <c r="I72" s="5" t="n">
        <v>0.976897642587789</v>
      </c>
      <c r="J72" s="5" t="n">
        <v>0.924786334861132</v>
      </c>
      <c r="K72" s="5" t="n">
        <v>0.9</v>
      </c>
      <c r="L72" s="5" t="n">
        <v>0.1</v>
      </c>
    </row>
    <row r="73">
      <c r="A73" s="3" t="n">
        <v>26</v>
      </c>
      <c r="B73" s="3" t="inlineStr">
        <is>
          <t>否</t>
        </is>
      </c>
      <c r="C73" s="3" t="inlineStr">
        <is>
          <t>516510.SH</t>
        </is>
      </c>
      <c r="D73" s="3" t="inlineStr">
        <is>
          <t>易方达中证云计算与大数据主题ETF</t>
        </is>
      </c>
      <c r="E73" s="3" t="inlineStr">
        <is>
          <t>股票型ETF</t>
        </is>
      </c>
      <c r="F73" s="3" t="inlineStr">
        <is>
          <t>930851.CSI</t>
        </is>
      </c>
      <c r="G73" s="3" t="inlineStr">
        <is>
          <t>中证云计算与大数据主题指数</t>
        </is>
      </c>
      <c r="H73" s="4" t="n">
        <v>23791666.65</v>
      </c>
      <c r="I73" s="5" t="n">
        <v>0.974829660970411</v>
      </c>
      <c r="J73" s="5" t="n">
        <v>0.924786334861132</v>
      </c>
      <c r="K73" s="5" t="n">
        <v>0.9</v>
      </c>
      <c r="L73" s="5" t="n">
        <v>0.1</v>
      </c>
    </row>
    <row r="74">
      <c r="A74" s="8" t="n">
        <v>27</v>
      </c>
      <c r="B74" s="9" t="inlineStr">
        <is>
          <t>是</t>
        </is>
      </c>
      <c r="C74" s="8" t="inlineStr">
        <is>
          <t>515000.SH</t>
        </is>
      </c>
      <c r="D74" s="8" t="inlineStr">
        <is>
          <t>华宝中证科技龙头ETF</t>
        </is>
      </c>
      <c r="E74" s="8" t="inlineStr">
        <is>
          <t>股票型ETF</t>
        </is>
      </c>
      <c r="F74" s="8" t="inlineStr">
        <is>
          <t>931087.CSI</t>
        </is>
      </c>
      <c r="G74" s="8" t="inlineStr">
        <is>
          <t>中证科技龙头指数</t>
        </is>
      </c>
      <c r="H74" s="10" t="n">
        <v>49259715</v>
      </c>
      <c r="I74" s="11" t="n">
        <v>1</v>
      </c>
      <c r="J74" s="11" t="n">
        <v>0.928026315484178</v>
      </c>
      <c r="K74" s="11" t="n">
        <v>0.9</v>
      </c>
      <c r="L74" s="11" t="n">
        <v>0.1</v>
      </c>
    </row>
    <row r="75">
      <c r="A75" s="3" t="n">
        <v>27</v>
      </c>
      <c r="B75" s="3" t="inlineStr">
        <is>
          <t>否</t>
        </is>
      </c>
      <c r="C75" s="3" t="inlineStr">
        <is>
          <t>159997.SZ</t>
        </is>
      </c>
      <c r="D75" s="3" t="inlineStr">
        <is>
          <t>天弘中证电子ETF</t>
        </is>
      </c>
      <c r="E75" s="3" t="inlineStr">
        <is>
          <t>股票型ETF</t>
        </is>
      </c>
      <c r="F75" s="3" t="inlineStr">
        <is>
          <t>930652.CSI</t>
        </is>
      </c>
      <c r="G75" s="3" t="inlineStr">
        <is>
          <t>中证电子指数</t>
        </is>
      </c>
      <c r="H75" s="4" t="n">
        <v>32280996.847</v>
      </c>
      <c r="I75" s="5" t="n">
        <v>0.928026315484178</v>
      </c>
      <c r="J75" s="5" t="n">
        <v>0.928026315484178</v>
      </c>
      <c r="K75" s="5" t="n">
        <v>0.9</v>
      </c>
      <c r="L75" s="5" t="n">
        <v>0.1</v>
      </c>
    </row>
    <row r="76">
      <c r="A76" s="3" t="n">
        <v>27</v>
      </c>
      <c r="B76" s="3" t="inlineStr">
        <is>
          <t>否</t>
        </is>
      </c>
      <c r="C76" s="3" t="inlineStr">
        <is>
          <t>515320.SH</t>
        </is>
      </c>
      <c r="D76" s="3" t="inlineStr">
        <is>
          <t>华安中证电子50ETF</t>
        </is>
      </c>
      <c r="E76" s="3" t="inlineStr">
        <is>
          <t>股票型ETF</t>
        </is>
      </c>
      <c r="F76" s="3" t="inlineStr">
        <is>
          <t>931461.CSI</t>
        </is>
      </c>
      <c r="G76" s="3" t="inlineStr">
        <is>
          <t>中证电子50指数</t>
        </is>
      </c>
      <c r="H76" s="4" t="n">
        <v>22863566.95</v>
      </c>
      <c r="I76" s="5" t="n">
        <v>0.944091302593986</v>
      </c>
      <c r="J76" s="5" t="n">
        <v>0.928026315484178</v>
      </c>
      <c r="K76" s="5" t="n">
        <v>0.9</v>
      </c>
      <c r="L76" s="5" t="n">
        <v>0.1</v>
      </c>
    </row>
    <row r="77">
      <c r="A77" s="8" t="n">
        <v>28</v>
      </c>
      <c r="B77" s="9" t="inlineStr">
        <is>
          <t>是</t>
        </is>
      </c>
      <c r="C77" s="8" t="inlineStr">
        <is>
          <t>159996.SZ</t>
        </is>
      </c>
      <c r="D77" s="8" t="inlineStr">
        <is>
          <t>国泰中证全指家用电器ETF</t>
        </is>
      </c>
      <c r="E77" s="8" t="inlineStr">
        <is>
          <t>股票型ETF</t>
        </is>
      </c>
      <c r="F77" s="8" t="inlineStr">
        <is>
          <t>930697.CSI</t>
        </is>
      </c>
      <c r="G77" s="8" t="inlineStr">
        <is>
          <t>中证全指家用电器指数</t>
        </is>
      </c>
      <c r="H77" s="10" t="n">
        <v>90750786.54799999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29</v>
      </c>
      <c r="B78" s="9" t="inlineStr">
        <is>
          <t>是</t>
        </is>
      </c>
      <c r="C78" s="8" t="inlineStr">
        <is>
          <t>159865.SZ</t>
        </is>
      </c>
      <c r="D78" s="8" t="inlineStr">
        <is>
          <t>国泰中证畜牧养殖ETF</t>
        </is>
      </c>
      <c r="E78" s="8" t="inlineStr">
        <is>
          <t>股票型ETF</t>
        </is>
      </c>
      <c r="F78" s="8" t="inlineStr">
        <is>
          <t>930707.CSI</t>
        </is>
      </c>
      <c r="G78" s="8" t="inlineStr">
        <is>
          <t>中证畜牧养殖指数</t>
        </is>
      </c>
      <c r="H78" s="10" t="n">
        <v>150958045.7785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30</v>
      </c>
      <c r="B79" s="9" t="inlineStr">
        <is>
          <t>是</t>
        </is>
      </c>
      <c r="C79" s="8" t="inlineStr">
        <is>
          <t>515250.SH</t>
        </is>
      </c>
      <c r="D79" s="8" t="inlineStr">
        <is>
          <t>富国中证智能汽车主题ETF</t>
        </is>
      </c>
      <c r="E79" s="8" t="inlineStr">
        <is>
          <t>股票型ETF</t>
        </is>
      </c>
      <c r="F79" s="8" t="inlineStr">
        <is>
          <t>930721.CSI</t>
        </is>
      </c>
      <c r="G79" s="8" t="inlineStr">
        <is>
          <t>中证智能汽车主题指数</t>
        </is>
      </c>
      <c r="H79" s="10" t="n">
        <v>82701500.40000001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31</v>
      </c>
      <c r="B80" s="9" t="inlineStr">
        <is>
          <t>是</t>
        </is>
      </c>
      <c r="C80" s="8" t="inlineStr">
        <is>
          <t>515050.SH</t>
        </is>
      </c>
      <c r="D80" s="8" t="inlineStr">
        <is>
          <t>华夏中证5G通信主题ETF</t>
        </is>
      </c>
      <c r="E80" s="8" t="inlineStr">
        <is>
          <t>股票型ETF</t>
        </is>
      </c>
      <c r="F80" s="8" t="inlineStr">
        <is>
          <t>931079.CSI</t>
        </is>
      </c>
      <c r="G80" s="8" t="inlineStr">
        <is>
          <t>中证5G通信主题指数</t>
        </is>
      </c>
      <c r="H80" s="10" t="n">
        <v>89486071.40000001</v>
      </c>
      <c r="I80" s="11" t="n">
        <v>1</v>
      </c>
      <c r="J80" s="11" t="n">
        <v>0.974325350832302</v>
      </c>
      <c r="K80" s="11" t="n">
        <v>0.9</v>
      </c>
      <c r="L80" s="11" t="n">
        <v>0.1</v>
      </c>
    </row>
    <row r="81">
      <c r="A81" s="3" t="n">
        <v>31</v>
      </c>
      <c r="B81" s="3" t="inlineStr">
        <is>
          <t>否</t>
        </is>
      </c>
      <c r="C81" s="3" t="inlineStr">
        <is>
          <t>159786.SZ</t>
        </is>
      </c>
      <c r="D81" s="3" t="inlineStr">
        <is>
          <t>VRETF</t>
        </is>
      </c>
      <c r="E81" s="3" t="inlineStr">
        <is>
          <t>股票型ETF</t>
        </is>
      </c>
      <c r="F81" s="3" t="inlineStr">
        <is>
          <t>930821.CSI</t>
        </is>
      </c>
      <c r="G81" s="3" t="inlineStr">
        <is>
          <t>中证虚拟现实主题指数</t>
        </is>
      </c>
      <c r="H81" s="4" t="n">
        <v>23471061.316</v>
      </c>
      <c r="I81" s="5" t="n">
        <v>0.974325350832302</v>
      </c>
      <c r="J81" s="5" t="n">
        <v>0.974325350832302</v>
      </c>
      <c r="K81" s="5" t="n">
        <v>0.9</v>
      </c>
      <c r="L81" s="5" t="n">
        <v>0.1</v>
      </c>
    </row>
    <row r="82">
      <c r="A82" s="8" t="n">
        <v>32</v>
      </c>
      <c r="B82" s="9" t="inlineStr">
        <is>
          <t>是</t>
        </is>
      </c>
      <c r="C82" s="8" t="inlineStr">
        <is>
          <t>159745.SZ</t>
        </is>
      </c>
      <c r="D82" s="8" t="inlineStr">
        <is>
          <t>国泰中证全指建筑材料ETF</t>
        </is>
      </c>
      <c r="E82" s="8" t="inlineStr">
        <is>
          <t>股票型ETF</t>
        </is>
      </c>
      <c r="F82" s="8" t="inlineStr">
        <is>
          <t>931009.CSI</t>
        </is>
      </c>
      <c r="G82" s="8" t="inlineStr">
        <is>
          <t>中证全指建筑材料指数</t>
        </is>
      </c>
      <c r="H82" s="10" t="n">
        <v>48400589.151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33</v>
      </c>
      <c r="B83" s="9" t="inlineStr">
        <is>
          <t>是</t>
        </is>
      </c>
      <c r="C83" s="8" t="inlineStr">
        <is>
          <t>515790.SH</t>
        </is>
      </c>
      <c r="D83" s="8" t="inlineStr">
        <is>
          <t>华泰柏瑞中证光伏产业ETF</t>
        </is>
      </c>
      <c r="E83" s="8" t="inlineStr">
        <is>
          <t>股票型ETF</t>
        </is>
      </c>
      <c r="F83" s="8" t="inlineStr">
        <is>
          <t>931151.CSI</t>
        </is>
      </c>
      <c r="G83" s="8" t="inlineStr">
        <is>
          <t>中证光伏产业指数</t>
        </is>
      </c>
      <c r="H83" s="10" t="n">
        <v>702419184.65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34</v>
      </c>
      <c r="B84" s="9" t="inlineStr">
        <is>
          <t>是</t>
        </is>
      </c>
      <c r="C84" s="8" t="inlineStr">
        <is>
          <t>515880.SH</t>
        </is>
      </c>
      <c r="D84" s="8" t="inlineStr">
        <is>
          <t>国泰中证全指通信设备ETF</t>
        </is>
      </c>
      <c r="E84" s="8" t="inlineStr">
        <is>
          <t>股票型ETF</t>
        </is>
      </c>
      <c r="F84" s="8" t="inlineStr">
        <is>
          <t>931160.CSI</t>
        </is>
      </c>
      <c r="G84" s="8" t="inlineStr">
        <is>
          <t>中证全指通信设备指数</t>
        </is>
      </c>
      <c r="H84" s="10" t="n">
        <v>40252423.95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35</v>
      </c>
      <c r="B85" s="9" t="inlineStr">
        <is>
          <t>是</t>
        </is>
      </c>
      <c r="C85" s="8" t="inlineStr">
        <is>
          <t>159807.SZ</t>
        </is>
      </c>
      <c r="D85" s="8" t="inlineStr">
        <is>
          <t>易方达中证科技50ETF</t>
        </is>
      </c>
      <c r="E85" s="8" t="inlineStr">
        <is>
          <t>股票型ETF</t>
        </is>
      </c>
      <c r="F85" s="8" t="inlineStr">
        <is>
          <t>931380.CSI</t>
        </is>
      </c>
      <c r="G85" s="8" t="inlineStr">
        <is>
          <t>中证科技50指数</t>
        </is>
      </c>
      <c r="H85" s="10" t="n">
        <v>30582933.8775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36</v>
      </c>
      <c r="B86" s="9" t="inlineStr">
        <is>
          <t>是</t>
        </is>
      </c>
      <c r="C86" s="8" t="inlineStr">
        <is>
          <t>512200.SH</t>
        </is>
      </c>
      <c r="D86" s="8" t="inlineStr">
        <is>
          <t>南方中证全指房地产ETF</t>
        </is>
      </c>
      <c r="E86" s="8" t="inlineStr">
        <is>
          <t>股票型ETF</t>
        </is>
      </c>
      <c r="F86" s="8" t="inlineStr">
        <is>
          <t>931775.CSI</t>
        </is>
      </c>
      <c r="G86" s="8" t="inlineStr">
        <is>
          <t>中证全指房地产指数</t>
        </is>
      </c>
      <c r="H86" s="10" t="n">
        <v>270800510.15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37</v>
      </c>
      <c r="B87" s="9" t="inlineStr">
        <is>
          <t>是</t>
        </is>
      </c>
      <c r="C87" s="8" t="inlineStr">
        <is>
          <t>512480.SH</t>
        </is>
      </c>
      <c r="D87" s="8" t="inlineStr">
        <is>
          <t>国联安半导体ETF</t>
        </is>
      </c>
      <c r="E87" s="8" t="inlineStr">
        <is>
          <t>股票型ETF</t>
        </is>
      </c>
      <c r="F87" s="8" t="inlineStr">
        <is>
          <t>H30184.CSI</t>
        </is>
      </c>
      <c r="G87" s="8" t="inlineStr">
        <is>
          <t>中证全指半导体产品与设备指数</t>
        </is>
      </c>
      <c r="H87" s="10" t="n">
        <v>540626969.1</v>
      </c>
      <c r="I87" s="11" t="n">
        <v>1</v>
      </c>
      <c r="J87" s="11" t="n">
        <v>0.971569091716265</v>
      </c>
      <c r="K87" s="11" t="n">
        <v>0.9</v>
      </c>
      <c r="L87" s="11" t="n">
        <v>0.1</v>
      </c>
    </row>
    <row r="88">
      <c r="A88" s="3" t="n">
        <v>37</v>
      </c>
      <c r="B88" s="3" t="inlineStr">
        <is>
          <t>否</t>
        </is>
      </c>
      <c r="C88" s="3" t="inlineStr">
        <is>
          <t>159995.SZ</t>
        </is>
      </c>
      <c r="D88" s="3" t="inlineStr">
        <is>
          <t>华夏国证半导体芯片ETF</t>
        </is>
      </c>
      <c r="E88" s="3" t="inlineStr">
        <is>
          <t>股票型ETF</t>
        </is>
      </c>
      <c r="F88" s="3" t="inlineStr">
        <is>
          <t>980017.SZ</t>
        </is>
      </c>
      <c r="G88" s="3" t="inlineStr">
        <is>
          <t>国证半导体芯片指数</t>
        </is>
      </c>
      <c r="H88" s="4" t="n">
        <v>399070477.68</v>
      </c>
      <c r="I88" s="5" t="n">
        <v>0.971569091716265</v>
      </c>
      <c r="J88" s="5" t="n">
        <v>0.971569091716265</v>
      </c>
      <c r="K88" s="5" t="n">
        <v>0.9</v>
      </c>
      <c r="L88" s="5" t="n">
        <v>0.1</v>
      </c>
    </row>
    <row r="89">
      <c r="A89" s="3" t="n">
        <v>37</v>
      </c>
      <c r="B89" s="3" t="inlineStr">
        <is>
          <t>否</t>
        </is>
      </c>
      <c r="C89" s="3" t="inlineStr">
        <is>
          <t>512760.SH</t>
        </is>
      </c>
      <c r="D89" s="3" t="inlineStr">
        <is>
          <t>国泰CES半导体芯片行业ETF</t>
        </is>
      </c>
      <c r="E89" s="3" t="inlineStr">
        <is>
          <t>股票型ETF</t>
        </is>
      </c>
      <c r="F89" s="3" t="inlineStr">
        <is>
          <t>990001.CSI</t>
        </is>
      </c>
      <c r="G89" s="3" t="inlineStr">
        <is>
          <t>中华交易服务半导体芯片行业指数</t>
        </is>
      </c>
      <c r="H89" s="4" t="n">
        <v>282932642.75</v>
      </c>
      <c r="I89" s="5" t="n">
        <v>0.994769668734774</v>
      </c>
      <c r="J89" s="5" t="n">
        <v>0.971569091716265</v>
      </c>
      <c r="K89" s="5" t="n">
        <v>0.9</v>
      </c>
      <c r="L89" s="5" t="n">
        <v>0.1</v>
      </c>
    </row>
    <row r="90">
      <c r="A90" s="3" t="n">
        <v>37</v>
      </c>
      <c r="B90" s="3" t="inlineStr">
        <is>
          <t>否</t>
        </is>
      </c>
      <c r="C90" s="3" t="inlineStr">
        <is>
          <t>516640.SH</t>
        </is>
      </c>
      <c r="D90" s="3" t="inlineStr">
        <is>
          <t>富国中证芯片产业ETF</t>
        </is>
      </c>
      <c r="E90" s="3" t="inlineStr">
        <is>
          <t>股票型ETF</t>
        </is>
      </c>
      <c r="F90" s="3" t="inlineStr">
        <is>
          <t>H30007.CSI</t>
        </is>
      </c>
      <c r="G90" s="3" t="inlineStr">
        <is>
          <t>中证芯片产业指数</t>
        </is>
      </c>
      <c r="H90" s="4" t="n">
        <v>43516428.5</v>
      </c>
      <c r="I90" s="5" t="n">
        <v>0.99422228925856</v>
      </c>
      <c r="J90" s="5" t="n">
        <v>0.971569091716265</v>
      </c>
      <c r="K90" s="5" t="n">
        <v>0.9</v>
      </c>
      <c r="L90" s="5" t="n">
        <v>0.1</v>
      </c>
    </row>
    <row r="91">
      <c r="A91" s="8" t="n">
        <v>38</v>
      </c>
      <c r="B91" s="9" t="inlineStr">
        <is>
          <t>是</t>
        </is>
      </c>
      <c r="C91" s="8" t="inlineStr">
        <is>
          <t>516110.SH</t>
        </is>
      </c>
      <c r="D91" s="8" t="inlineStr">
        <is>
          <t>国泰中证800汽车与零部件ETF</t>
        </is>
      </c>
      <c r="E91" s="8" t="inlineStr">
        <is>
          <t>股票型ETF</t>
        </is>
      </c>
      <c r="F91" s="8" t="inlineStr">
        <is>
          <t>H30015.CSI</t>
        </is>
      </c>
      <c r="G91" s="8" t="inlineStr">
        <is>
          <t>中证800汽车与零部件指数</t>
        </is>
      </c>
      <c r="H91" s="10" t="n">
        <v>64284315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39</v>
      </c>
      <c r="B92" s="9" t="inlineStr">
        <is>
          <t>是</t>
        </is>
      </c>
      <c r="C92" s="8" t="inlineStr">
        <is>
          <t>159883.SZ</t>
        </is>
      </c>
      <c r="D92" s="8" t="inlineStr">
        <is>
          <t>医疗器械ETF永赢</t>
        </is>
      </c>
      <c r="E92" s="8" t="inlineStr">
        <is>
          <t>股票型ETF</t>
        </is>
      </c>
      <c r="F92" s="8" t="inlineStr">
        <is>
          <t>H30217.CSI</t>
        </is>
      </c>
      <c r="G92" s="8" t="inlineStr">
        <is>
          <t>中证全指医疗器械指数</t>
        </is>
      </c>
      <c r="H92" s="10" t="n">
        <v>41227661.128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40</v>
      </c>
      <c r="B93" s="9" t="inlineStr">
        <is>
          <t>是</t>
        </is>
      </c>
      <c r="C93" s="8" t="inlineStr">
        <is>
          <t>515450.SH</t>
        </is>
      </c>
      <c r="D93" s="8" t="inlineStr">
        <is>
          <t>南方标普中国A股大盘红利低波50ETF</t>
        </is>
      </c>
      <c r="E93" s="8" t="inlineStr">
        <is>
          <t>股票型ETF</t>
        </is>
      </c>
      <c r="F93" s="8" t="inlineStr">
        <is>
          <t>SPCLLHCP.GI</t>
        </is>
      </c>
      <c r="G93" s="8" t="inlineStr">
        <is>
          <t>标普中国A股大盘红利低波50指数</t>
        </is>
      </c>
      <c r="H93" s="10" t="n">
        <v>30425367.55</v>
      </c>
      <c r="I93" s="11" t="n">
        <v>1</v>
      </c>
      <c r="J93" s="11" t="n"/>
      <c r="K93" s="11" t="n">
        <v>0.9</v>
      </c>
      <c r="L93" s="11" t="n">
        <v>0.1</v>
      </c>
    </row>
  </sheetData>
  <autoFilter ref="A1:L9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2026-09-16T09:16:00Z</dcterms:created>
  <dcterms:modified xmlns:dcterms="http://purl.org/dc/terms/" xmlns:xsi="http://www.w3.org/2001/XMLSchema-instance" xsi:type="dcterms:W3CDTF">2026-09-16T09:16:00Z</dcterms:modified>
</cp:coreProperties>
</file>