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6848071040</v>
      </c>
      <c r="M2" s="4" t="n">
        <v>217446540</v>
      </c>
      <c r="N2" s="4" t="n">
        <v>238450004</v>
      </c>
      <c r="O2" s="3" t="inlineStr">
        <is>
          <t>0.5478081035453</t>
        </is>
      </c>
      <c r="P2" s="3" t="inlineStr">
        <is>
          <t>0.54860424735659</t>
        </is>
      </c>
      <c r="Q2" s="5" t="n">
        <v>-0.091240876</v>
      </c>
      <c r="R2" s="4" t="n">
        <v>259512733.5</v>
      </c>
      <c r="S2" s="3" t="n">
        <v>1</v>
      </c>
      <c r="T2" s="3" t="n">
        <v>3</v>
      </c>
    </row>
    <row r="3">
      <c r="A3" s="2" t="n">
        <v>45044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10757668720.656</v>
      </c>
      <c r="M3" s="4" t="n">
        <v>495160300</v>
      </c>
      <c r="N3" s="4" t="n">
        <v>495970521</v>
      </c>
      <c r="O3" s="3" t="inlineStr">
        <is>
          <t>1.002</t>
        </is>
      </c>
      <c r="P3" s="3" t="inlineStr">
        <is>
          <t>1.0016362802107</t>
        </is>
      </c>
      <c r="Q3" s="5" t="n">
        <v>0.059916117</v>
      </c>
      <c r="R3" s="4" t="n">
        <v>190746064.3635</v>
      </c>
      <c r="S3" s="3" t="n">
        <v>2</v>
      </c>
      <c r="T3" s="3" t="n">
        <v>4</v>
      </c>
    </row>
    <row r="4">
      <c r="A4" s="2" t="n">
        <v>45044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3940012118.7</v>
      </c>
      <c r="M4" s="4" t="n">
        <v>124470000</v>
      </c>
      <c r="N4" s="4" t="n">
        <v>138180875</v>
      </c>
      <c r="O4" s="3" t="inlineStr">
        <is>
          <t>1.0895249631242</t>
        </is>
      </c>
      <c r="P4" s="3" t="inlineStr">
        <is>
          <t>1.0867390421016</t>
        </is>
      </c>
      <c r="Q4" s="5" t="n">
        <v>-0.026946915</v>
      </c>
      <c r="R4" s="4" t="n">
        <v>176757518.05</v>
      </c>
      <c r="S4" s="3" t="n">
        <v>3</v>
      </c>
      <c r="T4" s="3" t="n">
        <v>3</v>
      </c>
    </row>
    <row r="5">
      <c r="A5" s="2" t="n">
        <v>45044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18856021287.88</v>
      </c>
      <c r="M5" s="4" t="n">
        <v>1294486620</v>
      </c>
      <c r="N5" s="4" t="n">
        <v>596244196</v>
      </c>
      <c r="O5" s="3" t="inlineStr">
        <is>
          <t>0.461</t>
        </is>
      </c>
      <c r="P5" s="3" t="inlineStr">
        <is>
          <t>0.46060282647031</t>
        </is>
      </c>
      <c r="Q5" s="5" t="n">
        <v>-0.043365134</v>
      </c>
      <c r="R5" s="4" t="n">
        <v>859711054</v>
      </c>
      <c r="S5" s="3" t="n">
        <v>4</v>
      </c>
      <c r="T5" s="3" t="n">
        <v>4</v>
      </c>
    </row>
    <row r="6">
      <c r="A6" s="2" t="n">
        <v>45044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3885375592.35</v>
      </c>
      <c r="M6" s="4" t="n">
        <v>68923533</v>
      </c>
      <c r="N6" s="4" t="n">
        <v>149008158</v>
      </c>
      <c r="O6" s="3" t="inlineStr">
        <is>
          <t>0.98349555082456</t>
        </is>
      </c>
      <c r="P6" s="3" t="inlineStr">
        <is>
          <t>0.97984003612112</t>
        </is>
      </c>
      <c r="Q6" s="5" t="n">
        <v>-0.050665561</v>
      </c>
      <c r="R6" s="4" t="n">
        <v>193446179.8</v>
      </c>
      <c r="S6" s="3" t="n">
        <v>5</v>
      </c>
      <c r="T6" s="3" t="n">
        <v>2</v>
      </c>
    </row>
    <row r="7">
      <c r="A7" s="2" t="n">
        <v>45044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882793503.51</v>
      </c>
      <c r="M7" s="4" t="n">
        <v>104371186</v>
      </c>
      <c r="N7" s="4" t="n">
        <v>103827142</v>
      </c>
      <c r="O7" s="3" t="inlineStr">
        <is>
          <t>1.017</t>
        </is>
      </c>
      <c r="P7" s="3" t="inlineStr">
        <is>
          <t>0.99478741192037</t>
        </is>
      </c>
      <c r="Q7" s="5" t="n">
        <v>0.305750074</v>
      </c>
      <c r="R7" s="4" t="n">
        <v>159284104</v>
      </c>
      <c r="S7" s="3" t="n">
        <v>6</v>
      </c>
      <c r="T7" s="3" t="n">
        <v>2</v>
      </c>
    </row>
    <row r="8">
      <c r="A8" s="2" t="n">
        <v>45044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32463188707.95</v>
      </c>
      <c r="M8" s="4" t="n">
        <v>1586630049</v>
      </c>
      <c r="N8" s="4" t="n">
        <v>1465368779</v>
      </c>
      <c r="O8" s="3" t="inlineStr">
        <is>
          <t>0.928</t>
        </is>
      </c>
      <c r="P8" s="3" t="inlineStr">
        <is>
          <t>0.92357306602353</t>
        </is>
      </c>
      <c r="Q8" s="5" t="n">
        <v>0.075487976</v>
      </c>
      <c r="R8" s="4" t="n">
        <v>1259720051.85</v>
      </c>
      <c r="S8" s="3" t="n">
        <v>7</v>
      </c>
      <c r="T8" s="3" t="n">
        <v>2</v>
      </c>
    </row>
    <row r="9">
      <c r="A9" s="2" t="n">
        <v>45044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4780765756.8</v>
      </c>
      <c r="M9" s="4" t="n">
        <v>238528200</v>
      </c>
      <c r="N9" s="4" t="n">
        <v>155992830</v>
      </c>
      <c r="O9" s="3" t="inlineStr">
        <is>
          <t>1.8407847</t>
        </is>
      </c>
      <c r="P9" s="3" t="inlineStr">
        <is>
          <t>1.8267641815056</t>
        </is>
      </c>
      <c r="Q9" s="5" t="n">
        <v>0.334957369</v>
      </c>
      <c r="R9" s="4" t="n">
        <v>237541486.65</v>
      </c>
      <c r="S9" s="3" t="n">
        <v>8</v>
      </c>
      <c r="T9" s="3" t="n">
        <v>2</v>
      </c>
    </row>
    <row r="10">
      <c r="A10" s="2" t="n">
        <v>45044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3225537848.0682</v>
      </c>
      <c r="M10" s="4" t="n">
        <v>100366400</v>
      </c>
      <c r="N10" s="4" t="n">
        <v>110861918.2</v>
      </c>
      <c r="O10" s="3" t="inlineStr">
        <is>
          <t>1.107</t>
        </is>
      </c>
      <c r="P10" s="3" t="inlineStr">
        <is>
          <t>1.1045720300818</t>
        </is>
      </c>
      <c r="Q10" s="5" t="n">
        <v>0.027107617</v>
      </c>
      <c r="R10" s="4" t="n">
        <v>220848067.7015</v>
      </c>
      <c r="S10" s="3" t="n">
        <v>9</v>
      </c>
      <c r="T10" s="3" t="n">
        <v>2</v>
      </c>
    </row>
    <row r="11">
      <c r="A11" s="2" t="n">
        <v>45044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969631857.46</v>
      </c>
      <c r="M11" s="4" t="n">
        <v>71807700</v>
      </c>
      <c r="N11" s="4" t="n">
        <v>68803669</v>
      </c>
      <c r="O11" s="3" t="inlineStr">
        <is>
          <t>0.957</t>
        </is>
      </c>
      <c r="P11" s="3" t="inlineStr">
        <is>
          <t>0.95816561455109</t>
        </is>
      </c>
      <c r="Q11" s="5" t="n">
        <v>0.041814761</v>
      </c>
      <c r="R11" s="4" t="n">
        <v>67910110.2</v>
      </c>
      <c r="S11" s="3" t="n">
        <v>10</v>
      </c>
      <c r="T11" s="3" t="n">
        <v>1</v>
      </c>
    </row>
    <row r="12">
      <c r="A12" s="2" t="n">
        <v>45044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2624356983.35</v>
      </c>
      <c r="M12" s="4" t="n">
        <v>659724602</v>
      </c>
      <c r="N12" s="4" t="n">
        <v>599526217.6900001</v>
      </c>
      <c r="O12" s="3" t="inlineStr">
        <is>
          <t>0.911</t>
        </is>
      </c>
      <c r="P12" s="3" t="inlineStr">
        <is>
          <t>0.90875225188282</t>
        </is>
      </c>
      <c r="Q12" s="5" t="n">
        <v>-0.054854635</v>
      </c>
      <c r="R12" s="4" t="n">
        <v>173414624.6455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0.4452437365422361</v>
      </c>
      <c r="E2" s="7" t="n">
        <v>0.4255591699090989</v>
      </c>
      <c r="F2" s="7" t="n">
        <v>0.3254988687829315</v>
      </c>
      <c r="G2" s="7" t="n">
        <v>0.6656808844930057</v>
      </c>
      <c r="H2" s="7" t="n">
        <v>0.4649946249913933</v>
      </c>
      <c r="I2" s="7" t="n">
        <v>0.3016539709369288</v>
      </c>
      <c r="J2" s="7" t="n">
        <v>0.2452830378286249</v>
      </c>
      <c r="K2" s="7" t="n">
        <v>0.3520046547733343</v>
      </c>
      <c r="L2" s="7" t="n">
        <v>0.4480103669635778</v>
      </c>
      <c r="M2" s="7" t="n">
        <v>0.7988772986677645</v>
      </c>
      <c r="N2" s="7" t="n">
        <v>0.5705982495656424</v>
      </c>
      <c r="O2" s="7" t="n">
        <v>0.8056067649838879</v>
      </c>
      <c r="P2" s="7" t="n">
        <v>0.8871906570372519</v>
      </c>
      <c r="Q2" s="7" t="n">
        <v>0.5528170045575288</v>
      </c>
      <c r="R2" s="7" t="n">
        <v>0.5532800524029003</v>
      </c>
      <c r="S2" s="7" t="n">
        <v>0.4389601805422524</v>
      </c>
      <c r="T2" s="7" t="n">
        <v>0.6480311115625005</v>
      </c>
      <c r="U2" s="7" t="n">
        <v>0.4420781911559386</v>
      </c>
      <c r="V2" s="7" t="n">
        <v>0.6576528770006134</v>
      </c>
      <c r="W2" s="7" t="n">
        <v>0.5585904390779003</v>
      </c>
      <c r="X2" s="7" t="n">
        <v>0.4789405020097489</v>
      </c>
      <c r="Y2" s="7" t="n">
        <v>0.8838269094518499</v>
      </c>
      <c r="Z2" s="7" t="n">
        <v>0.4427000237346899</v>
      </c>
      <c r="AA2" s="7" t="n">
        <v>0.3165226176116404</v>
      </c>
      <c r="AB2" s="7" t="n">
        <v>0.1535633798700498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0.4452437365422361</v>
      </c>
      <c r="D3" s="7" t="n">
        <v>1</v>
      </c>
      <c r="E3" s="7" t="n">
        <v>0.1317774929530648</v>
      </c>
      <c r="F3" s="7" t="n">
        <v>0.4867070688691236</v>
      </c>
      <c r="G3" s="7" t="n">
        <v>0.2509081151950847</v>
      </c>
      <c r="H3" s="7" t="n">
        <v>0.9740778848107484</v>
      </c>
      <c r="I3" s="7" t="n">
        <v>0.4432795581341343</v>
      </c>
      <c r="J3" s="7" t="n">
        <v>0.4142452388475418</v>
      </c>
      <c r="K3" s="7" t="n">
        <v>0.1207039198158572</v>
      </c>
      <c r="L3" s="7" t="n">
        <v>0.9993558204628198</v>
      </c>
      <c r="M3" s="7" t="n">
        <v>0.3888151806745502</v>
      </c>
      <c r="N3" s="7" t="n">
        <v>0.2123150803348565</v>
      </c>
      <c r="O3" s="7" t="n">
        <v>0.3992285081542796</v>
      </c>
      <c r="P3" s="7" t="n">
        <v>0.4011823090189009</v>
      </c>
      <c r="Q3" s="7" t="n">
        <v>0.2500672641383612</v>
      </c>
      <c r="R3" s="7" t="n">
        <v>0.1952604254000689</v>
      </c>
      <c r="S3" s="7" t="n">
        <v>0.9967664742586873</v>
      </c>
      <c r="T3" s="7" t="n">
        <v>0.4544741188105943</v>
      </c>
      <c r="U3" s="7" t="n">
        <v>0.1320091462023424</v>
      </c>
      <c r="V3" s="7" t="n">
        <v>0.450991589159752</v>
      </c>
      <c r="W3" s="7" t="n">
        <v>0.1951158810550599</v>
      </c>
      <c r="X3" s="7" t="n">
        <v>0.3630696732738861</v>
      </c>
      <c r="Y3" s="7" t="n">
        <v>0.4019615817159894</v>
      </c>
      <c r="Z3" s="7" t="n">
        <v>0.1391084047556553</v>
      </c>
      <c r="AA3" s="7" t="n">
        <v>0.2013600538468014</v>
      </c>
      <c r="AB3" s="7" t="n">
        <v>0.390789138593219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0.4255591699090989</v>
      </c>
      <c r="D4" s="7" t="n">
        <v>0.1317774929530648</v>
      </c>
      <c r="E4" s="7" t="n">
        <v>1</v>
      </c>
      <c r="F4" s="7" t="n">
        <v>0.3410648921110364</v>
      </c>
      <c r="G4" s="7" t="n">
        <v>0.5042456243242699</v>
      </c>
      <c r="H4" s="7" t="n">
        <v>0.1950668152683309</v>
      </c>
      <c r="I4" s="7" t="n">
        <v>0.3223994375856326</v>
      </c>
      <c r="J4" s="7" t="n">
        <v>0.31763446795073</v>
      </c>
      <c r="K4" s="7" t="n">
        <v>0.393515638791927</v>
      </c>
      <c r="L4" s="7" t="n">
        <v>0.1314644720704574</v>
      </c>
      <c r="M4" s="7" t="n">
        <v>0.5232959391357915</v>
      </c>
      <c r="N4" s="7" t="n">
        <v>0.3985015989569067</v>
      </c>
      <c r="O4" s="7" t="n">
        <v>0.5233435746696543</v>
      </c>
      <c r="P4" s="7" t="n">
        <v>0.2696310415464974</v>
      </c>
      <c r="Q4" s="7" t="n">
        <v>0.5795503285467493</v>
      </c>
      <c r="R4" s="7" t="n">
        <v>0.7119633639371431</v>
      </c>
      <c r="S4" s="7" t="n">
        <v>0.1316135642740019</v>
      </c>
      <c r="T4" s="7" t="n">
        <v>0.5572278620399411</v>
      </c>
      <c r="U4" s="7" t="n">
        <v>0.9931824634793739</v>
      </c>
      <c r="V4" s="7" t="n">
        <v>0.5786021967756618</v>
      </c>
      <c r="W4" s="7" t="n">
        <v>0.4674261958553419</v>
      </c>
      <c r="X4" s="7" t="n">
        <v>0.6231684158610462</v>
      </c>
      <c r="Y4" s="7" t="n">
        <v>0.2640936929552913</v>
      </c>
      <c r="Z4" s="7" t="n">
        <v>0.4139645681091295</v>
      </c>
      <c r="AA4" s="7" t="n">
        <v>0.1913295110663927</v>
      </c>
      <c r="AB4" s="7" t="n">
        <v>0.2950426365751821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0.3254988687829315</v>
      </c>
      <c r="D5" s="7" t="n">
        <v>0.4867070688691236</v>
      </c>
      <c r="E5" s="7" t="n">
        <v>0.3410648921110364</v>
      </c>
      <c r="F5" s="7" t="n">
        <v>1</v>
      </c>
      <c r="G5" s="7" t="n">
        <v>0.03744789773503551</v>
      </c>
      <c r="H5" s="7" t="n">
        <v>0.4916055187755262</v>
      </c>
      <c r="I5" s="7" t="n">
        <v>0.9735730859412984</v>
      </c>
      <c r="J5" s="7" t="n">
        <v>0.9524748790557186</v>
      </c>
      <c r="K5" s="7" t="n">
        <v>-0.00253969179341016</v>
      </c>
      <c r="L5" s="7" t="n">
        <v>0.4832490387156696</v>
      </c>
      <c r="M5" s="7" t="n">
        <v>0.3000245813986699</v>
      </c>
      <c r="N5" s="7" t="n">
        <v>0.387376817048303</v>
      </c>
      <c r="O5" s="7" t="n">
        <v>0.3096009426080813</v>
      </c>
      <c r="P5" s="7" t="n">
        <v>0.2323650101003426</v>
      </c>
      <c r="Q5" s="7" t="n">
        <v>0.1194655800991358</v>
      </c>
      <c r="R5" s="7" t="n">
        <v>0.2627408192575904</v>
      </c>
      <c r="S5" s="7" t="n">
        <v>0.4870485861290859</v>
      </c>
      <c r="T5" s="7" t="n">
        <v>0.3868593074548688</v>
      </c>
      <c r="U5" s="7" t="n">
        <v>0.3400819781670892</v>
      </c>
      <c r="V5" s="7" t="n">
        <v>0.3987539329432804</v>
      </c>
      <c r="W5" s="7" t="n">
        <v>0.4006316838813964</v>
      </c>
      <c r="X5" s="7" t="n">
        <v>0.4359309927458064</v>
      </c>
      <c r="Y5" s="7" t="n">
        <v>0.2323985419644709</v>
      </c>
      <c r="Z5" s="7" t="n">
        <v>0.3471339521736707</v>
      </c>
      <c r="AA5" s="7" t="n">
        <v>-0.06433744867259321</v>
      </c>
      <c r="AB5" s="7" t="n">
        <v>0.8698350844641171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0.6656808844930057</v>
      </c>
      <c r="D6" s="7" t="n">
        <v>0.2509081151950847</v>
      </c>
      <c r="E6" s="7" t="n">
        <v>0.5042456243242699</v>
      </c>
      <c r="F6" s="7" t="n">
        <v>0.03744789773503551</v>
      </c>
      <c r="G6" s="7" t="n">
        <v>1</v>
      </c>
      <c r="H6" s="7" t="n">
        <v>0.3098280681727142</v>
      </c>
      <c r="I6" s="7" t="n">
        <v>0.03485933212933589</v>
      </c>
      <c r="J6" s="7" t="n">
        <v>0.01354596527762759</v>
      </c>
      <c r="K6" s="7" t="n">
        <v>0.1699839952725515</v>
      </c>
      <c r="L6" s="7" t="n">
        <v>0.2562811878696292</v>
      </c>
      <c r="M6" s="7" t="n">
        <v>0.4976214693952972</v>
      </c>
      <c r="N6" s="7" t="n">
        <v>0.2640881677444321</v>
      </c>
      <c r="O6" s="7" t="n">
        <v>0.5080203358366051</v>
      </c>
      <c r="P6" s="7" t="n">
        <v>0.6296899618462859</v>
      </c>
      <c r="Q6" s="7" t="n">
        <v>0.8658365766842571</v>
      </c>
      <c r="R6" s="7" t="n">
        <v>0.6068921075048077</v>
      </c>
      <c r="S6" s="7" t="n">
        <v>0.2555795138187187</v>
      </c>
      <c r="T6" s="7" t="n">
        <v>0.5260135857969118</v>
      </c>
      <c r="U6" s="7" t="n">
        <v>0.508919786079495</v>
      </c>
      <c r="V6" s="7" t="n">
        <v>0.5204876544535493</v>
      </c>
      <c r="W6" s="7" t="n">
        <v>0.2697570569084666</v>
      </c>
      <c r="X6" s="7" t="n">
        <v>0.3821028103964939</v>
      </c>
      <c r="Y6" s="7" t="n">
        <v>0.6259719116876507</v>
      </c>
      <c r="Z6" s="7" t="n">
        <v>0.3642267699605498</v>
      </c>
      <c r="AA6" s="7" t="n">
        <v>0.1539927092237965</v>
      </c>
      <c r="AB6" s="7" t="n">
        <v>-0.06179821741927267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0.4649946249913933</v>
      </c>
      <c r="D7" s="7" t="n">
        <v>0.9740778848107484</v>
      </c>
      <c r="E7" s="7" t="n">
        <v>0.1950668152683309</v>
      </c>
      <c r="F7" s="7" t="n">
        <v>0.4916055187755262</v>
      </c>
      <c r="G7" s="7" t="n">
        <v>0.3098280681727142</v>
      </c>
      <c r="H7" s="7" t="n">
        <v>1</v>
      </c>
      <c r="I7" s="7" t="n">
        <v>0.4593941228750297</v>
      </c>
      <c r="J7" s="7" t="n">
        <v>0.4345085671425937</v>
      </c>
      <c r="K7" s="7" t="n">
        <v>0.1484387828542776</v>
      </c>
      <c r="L7" s="7" t="n">
        <v>0.974828052266829</v>
      </c>
      <c r="M7" s="7" t="n">
        <v>0.4299931905063175</v>
      </c>
      <c r="N7" s="7" t="n">
        <v>0.2383676012604482</v>
      </c>
      <c r="O7" s="7" t="n">
        <v>0.4390670642482513</v>
      </c>
      <c r="P7" s="7" t="n">
        <v>0.4122997425817805</v>
      </c>
      <c r="Q7" s="7" t="n">
        <v>0.3109875838160999</v>
      </c>
      <c r="R7" s="7" t="n">
        <v>0.2765554657270886</v>
      </c>
      <c r="S7" s="7" t="n">
        <v>0.977851515974389</v>
      </c>
      <c r="T7" s="7" t="n">
        <v>0.4873987216912457</v>
      </c>
      <c r="U7" s="7" t="n">
        <v>0.1985068213111915</v>
      </c>
      <c r="V7" s="7" t="n">
        <v>0.4754899060268158</v>
      </c>
      <c r="W7" s="7" t="n">
        <v>0.232736953035928</v>
      </c>
      <c r="X7" s="7" t="n">
        <v>0.3750563625557356</v>
      </c>
      <c r="Y7" s="7" t="n">
        <v>0.4129992903412256</v>
      </c>
      <c r="Z7" s="7" t="n">
        <v>0.1948987740806462</v>
      </c>
      <c r="AA7" s="7" t="n">
        <v>0.2320396802643359</v>
      </c>
      <c r="AB7" s="7" t="n">
        <v>0.41286314376855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0.3016539709369288</v>
      </c>
      <c r="D8" s="7" t="n">
        <v>0.4432795581341343</v>
      </c>
      <c r="E8" s="7" t="n">
        <v>0.3223994375856326</v>
      </c>
      <c r="F8" s="7" t="n">
        <v>0.9735730859412984</v>
      </c>
      <c r="G8" s="7" t="n">
        <v>0.03485933212933589</v>
      </c>
      <c r="H8" s="7" t="n">
        <v>0.4593941228750297</v>
      </c>
      <c r="I8" s="7" t="n">
        <v>1</v>
      </c>
      <c r="J8" s="7" t="n">
        <v>0.9913884804739912</v>
      </c>
      <c r="K8" s="7" t="n">
        <v>-0.02734871988326932</v>
      </c>
      <c r="L8" s="7" t="n">
        <v>0.4416128809811521</v>
      </c>
      <c r="M8" s="7" t="n">
        <v>0.2610174843645654</v>
      </c>
      <c r="N8" s="7" t="n">
        <v>0.3591060993557719</v>
      </c>
      <c r="O8" s="7" t="n">
        <v>0.2694720517165035</v>
      </c>
      <c r="P8" s="7" t="n">
        <v>0.1869648581196506</v>
      </c>
      <c r="Q8" s="7" t="n">
        <v>0.110728120012093</v>
      </c>
      <c r="R8" s="7" t="n">
        <v>0.3007821602207401</v>
      </c>
      <c r="S8" s="7" t="n">
        <v>0.4504103707522164</v>
      </c>
      <c r="T8" s="7" t="n">
        <v>0.3520097500162649</v>
      </c>
      <c r="U8" s="7" t="n">
        <v>0.3256554703279644</v>
      </c>
      <c r="V8" s="7" t="n">
        <v>0.3883485595857371</v>
      </c>
      <c r="W8" s="7" t="n">
        <v>0.3853103571160902</v>
      </c>
      <c r="X8" s="7" t="n">
        <v>0.4456214612785831</v>
      </c>
      <c r="Y8" s="7" t="n">
        <v>0.185890748715571</v>
      </c>
      <c r="Z8" s="7" t="n">
        <v>0.3733424524215841</v>
      </c>
      <c r="AA8" s="7" t="n">
        <v>-0.08733387192384008</v>
      </c>
      <c r="AB8" s="7" t="n">
        <v>0.9197995531462402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0.2452830378286249</v>
      </c>
      <c r="D9" s="7" t="n">
        <v>0.4142452388475418</v>
      </c>
      <c r="E9" s="7" t="n">
        <v>0.31763446795073</v>
      </c>
      <c r="F9" s="7" t="n">
        <v>0.9524748790557186</v>
      </c>
      <c r="G9" s="7" t="n">
        <v>0.01354596527762759</v>
      </c>
      <c r="H9" s="7" t="n">
        <v>0.4345085671425937</v>
      </c>
      <c r="I9" s="7" t="n">
        <v>0.9913884804739912</v>
      </c>
      <c r="J9" s="7" t="n">
        <v>1</v>
      </c>
      <c r="K9" s="7" t="n">
        <v>-0.03867715088775669</v>
      </c>
      <c r="L9" s="7" t="n">
        <v>0.4131480134736614</v>
      </c>
      <c r="M9" s="7" t="n">
        <v>0.2200832315483296</v>
      </c>
      <c r="N9" s="7" t="n">
        <v>0.3322337579310938</v>
      </c>
      <c r="O9" s="7" t="n">
        <v>0.2280241491807138</v>
      </c>
      <c r="P9" s="7" t="n">
        <v>0.1315359289207412</v>
      </c>
      <c r="Q9" s="7" t="n">
        <v>0.09916908049075485</v>
      </c>
      <c r="R9" s="7" t="n">
        <v>0.3054282985742616</v>
      </c>
      <c r="S9" s="7" t="n">
        <v>0.4258161944468967</v>
      </c>
      <c r="T9" s="7" t="n">
        <v>0.3161464453252098</v>
      </c>
      <c r="U9" s="7" t="n">
        <v>0.3216124706759456</v>
      </c>
      <c r="V9" s="7" t="n">
        <v>0.3579305706257465</v>
      </c>
      <c r="W9" s="7" t="n">
        <v>0.3682542610298468</v>
      </c>
      <c r="X9" s="7" t="n">
        <v>0.4389172130260178</v>
      </c>
      <c r="Y9" s="7" t="n">
        <v>0.12986513881345</v>
      </c>
      <c r="Z9" s="7" t="n">
        <v>0.3565610810088938</v>
      </c>
      <c r="AA9" s="7" t="n">
        <v>-0.0974732033283687</v>
      </c>
      <c r="AB9" s="7" t="n">
        <v>0.9285935167575247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0.3520046547733343</v>
      </c>
      <c r="D10" s="7" t="n">
        <v>0.1207039198158572</v>
      </c>
      <c r="E10" s="7" t="n">
        <v>0.393515638791927</v>
      </c>
      <c r="F10" s="7" t="n">
        <v>-0.00253969179341016</v>
      </c>
      <c r="G10" s="7" t="n">
        <v>0.1699839952725515</v>
      </c>
      <c r="H10" s="7" t="n">
        <v>0.1484387828542776</v>
      </c>
      <c r="I10" s="7" t="n">
        <v>-0.02734871988326932</v>
      </c>
      <c r="J10" s="7" t="n">
        <v>-0.03867715088775669</v>
      </c>
      <c r="K10" s="7" t="n">
        <v>1</v>
      </c>
      <c r="L10" s="7" t="n">
        <v>0.115070699555982</v>
      </c>
      <c r="M10" s="7" t="n">
        <v>0.6107297083655862</v>
      </c>
      <c r="N10" s="7" t="n">
        <v>0.3574949005126674</v>
      </c>
      <c r="O10" s="7" t="n">
        <v>0.6147639397748539</v>
      </c>
      <c r="P10" s="7" t="n">
        <v>0.1725552632941617</v>
      </c>
      <c r="Q10" s="7" t="n">
        <v>0.1776819601352641</v>
      </c>
      <c r="R10" s="7" t="n">
        <v>0.3839570011568333</v>
      </c>
      <c r="S10" s="7" t="n">
        <v>0.1127374744894864</v>
      </c>
      <c r="T10" s="7" t="n">
        <v>0.3423041743568261</v>
      </c>
      <c r="U10" s="7" t="n">
        <v>0.4042347708166461</v>
      </c>
      <c r="V10" s="7" t="n">
        <v>0.3658166617845427</v>
      </c>
      <c r="W10" s="7" t="n">
        <v>0.4335098920230345</v>
      </c>
      <c r="X10" s="7" t="n">
        <v>0.1843217090138784</v>
      </c>
      <c r="Y10" s="7" t="n">
        <v>0.1690670846276325</v>
      </c>
      <c r="Z10" s="7" t="n">
        <v>0.04870537081277595</v>
      </c>
      <c r="AA10" s="7" t="n">
        <v>0.8449517277430085</v>
      </c>
      <c r="AB10" s="7" t="n">
        <v>-0.05005183009961616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0.4480103669635778</v>
      </c>
      <c r="D11" s="7" t="n">
        <v>0.9993558204628198</v>
      </c>
      <c r="E11" s="7" t="n">
        <v>0.1314644720704574</v>
      </c>
      <c r="F11" s="7" t="n">
        <v>0.4832490387156696</v>
      </c>
      <c r="G11" s="7" t="n">
        <v>0.2562811878696292</v>
      </c>
      <c r="H11" s="7" t="n">
        <v>0.974828052266829</v>
      </c>
      <c r="I11" s="7" t="n">
        <v>0.4416128809811521</v>
      </c>
      <c r="J11" s="7" t="n">
        <v>0.4131480134736614</v>
      </c>
      <c r="K11" s="7" t="n">
        <v>0.115070699555982</v>
      </c>
      <c r="L11" s="7" t="n">
        <v>1</v>
      </c>
      <c r="M11" s="7" t="n">
        <v>0.389295219393494</v>
      </c>
      <c r="N11" s="7" t="n">
        <v>0.213790260994694</v>
      </c>
      <c r="O11" s="7" t="n">
        <v>0.3987212550562689</v>
      </c>
      <c r="P11" s="7" t="n">
        <v>0.4034840492516429</v>
      </c>
      <c r="Q11" s="7" t="n">
        <v>0.250351434964186</v>
      </c>
      <c r="R11" s="7" t="n">
        <v>0.1940273473588232</v>
      </c>
      <c r="S11" s="7" t="n">
        <v>0.9976942151552565</v>
      </c>
      <c r="T11" s="7" t="n">
        <v>0.4595012770913977</v>
      </c>
      <c r="U11" s="7" t="n">
        <v>0.1323333366660108</v>
      </c>
      <c r="V11" s="7" t="n">
        <v>0.4548560747235264</v>
      </c>
      <c r="W11" s="7" t="n">
        <v>0.1954856321576692</v>
      </c>
      <c r="X11" s="7" t="n">
        <v>0.3634121087663993</v>
      </c>
      <c r="Y11" s="7" t="n">
        <v>0.4041851956836679</v>
      </c>
      <c r="Z11" s="7" t="n">
        <v>0.1475716562518153</v>
      </c>
      <c r="AA11" s="7" t="n">
        <v>0.193573061030435</v>
      </c>
      <c r="AB11" s="7" t="n">
        <v>0.3883052530376251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0.7988772986677645</v>
      </c>
      <c r="D12" s="7" t="n">
        <v>0.3888151806745502</v>
      </c>
      <c r="E12" s="7" t="n">
        <v>0.5232959391357915</v>
      </c>
      <c r="F12" s="7" t="n">
        <v>0.3000245813986699</v>
      </c>
      <c r="G12" s="7" t="n">
        <v>0.4976214693952972</v>
      </c>
      <c r="H12" s="7" t="n">
        <v>0.4299931905063175</v>
      </c>
      <c r="I12" s="7" t="n">
        <v>0.2610174843645654</v>
      </c>
      <c r="J12" s="7" t="n">
        <v>0.2200832315483296</v>
      </c>
      <c r="K12" s="7" t="n">
        <v>0.6107297083655862</v>
      </c>
      <c r="L12" s="7" t="n">
        <v>0.389295219393494</v>
      </c>
      <c r="M12" s="7" t="n">
        <v>1</v>
      </c>
      <c r="N12" s="7" t="n">
        <v>0.6643217055522644</v>
      </c>
      <c r="O12" s="7" t="n">
        <v>0.9948798278188916</v>
      </c>
      <c r="P12" s="7" t="n">
        <v>0.5879612246428593</v>
      </c>
      <c r="Q12" s="7" t="n">
        <v>0.457027108782168</v>
      </c>
      <c r="R12" s="7" t="n">
        <v>0.5741517537172953</v>
      </c>
      <c r="S12" s="7" t="n">
        <v>0.3857635761133709</v>
      </c>
      <c r="T12" s="7" t="n">
        <v>0.6938574201242789</v>
      </c>
      <c r="U12" s="7" t="n">
        <v>0.5200741558401956</v>
      </c>
      <c r="V12" s="7" t="n">
        <v>0.6868018657929434</v>
      </c>
      <c r="W12" s="7" t="n">
        <v>0.6863888980775217</v>
      </c>
      <c r="X12" s="7" t="n">
        <v>0.450138531486443</v>
      </c>
      <c r="Y12" s="7" t="n">
        <v>0.5814818690836224</v>
      </c>
      <c r="Z12" s="7" t="n">
        <v>0.3240755243472411</v>
      </c>
      <c r="AA12" s="7" t="n">
        <v>0.577199178324828</v>
      </c>
      <c r="AB12" s="7" t="n">
        <v>0.1515137619040416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0.5705982495656424</v>
      </c>
      <c r="D13" s="7" t="n">
        <v>0.2123150803348565</v>
      </c>
      <c r="E13" s="7" t="n">
        <v>0.3985015989569067</v>
      </c>
      <c r="F13" s="7" t="n">
        <v>0.387376817048303</v>
      </c>
      <c r="G13" s="7" t="n">
        <v>0.2640881677444321</v>
      </c>
      <c r="H13" s="7" t="n">
        <v>0.2383676012604482</v>
      </c>
      <c r="I13" s="7" t="n">
        <v>0.3591060993557719</v>
      </c>
      <c r="J13" s="7" t="n">
        <v>0.3322337579310938</v>
      </c>
      <c r="K13" s="7" t="n">
        <v>0.3574949005126674</v>
      </c>
      <c r="L13" s="7" t="n">
        <v>0.213790260994694</v>
      </c>
      <c r="M13" s="7" t="n">
        <v>0.6643217055522644</v>
      </c>
      <c r="N13" s="7" t="n">
        <v>1</v>
      </c>
      <c r="O13" s="7" t="n">
        <v>0.6536861015220896</v>
      </c>
      <c r="P13" s="7" t="n">
        <v>0.4741211220129014</v>
      </c>
      <c r="Q13" s="7" t="n">
        <v>0.2986587096671946</v>
      </c>
      <c r="R13" s="7" t="n">
        <v>0.5186742173539391</v>
      </c>
      <c r="S13" s="7" t="n">
        <v>0.2161110809450951</v>
      </c>
      <c r="T13" s="7" t="n">
        <v>0.5866985022691975</v>
      </c>
      <c r="U13" s="7" t="n">
        <v>0.4022545342314901</v>
      </c>
      <c r="V13" s="7" t="n">
        <v>0.6843484423839876</v>
      </c>
      <c r="W13" s="7" t="n">
        <v>0.9727376874667037</v>
      </c>
      <c r="X13" s="7" t="n">
        <v>0.4004906646770388</v>
      </c>
      <c r="Y13" s="7" t="n">
        <v>0.4680458808940448</v>
      </c>
      <c r="Z13" s="7" t="n">
        <v>0.3559026181457944</v>
      </c>
      <c r="AA13" s="7" t="n">
        <v>0.2260925239805072</v>
      </c>
      <c r="AB13" s="7" t="n">
        <v>0.2463551473796243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0.8056067649838879</v>
      </c>
      <c r="D14" s="7" t="n">
        <v>0.3992285081542796</v>
      </c>
      <c r="E14" s="7" t="n">
        <v>0.5233435746696543</v>
      </c>
      <c r="F14" s="7" t="n">
        <v>0.3096009426080813</v>
      </c>
      <c r="G14" s="7" t="n">
        <v>0.5080203358366051</v>
      </c>
      <c r="H14" s="7" t="n">
        <v>0.4390670642482513</v>
      </c>
      <c r="I14" s="7" t="n">
        <v>0.2694720517165035</v>
      </c>
      <c r="J14" s="7" t="n">
        <v>0.2280241491807138</v>
      </c>
      <c r="K14" s="7" t="n">
        <v>0.6147639397748539</v>
      </c>
      <c r="L14" s="7" t="n">
        <v>0.3987212550562689</v>
      </c>
      <c r="M14" s="7" t="n">
        <v>0.9948798278188916</v>
      </c>
      <c r="N14" s="7" t="n">
        <v>0.6536861015220896</v>
      </c>
      <c r="O14" s="7" t="n">
        <v>1</v>
      </c>
      <c r="P14" s="7" t="n">
        <v>0.5968884693100337</v>
      </c>
      <c r="Q14" s="7" t="n">
        <v>0.4793436473742003</v>
      </c>
      <c r="R14" s="7" t="n">
        <v>0.5855190466837497</v>
      </c>
      <c r="S14" s="7" t="n">
        <v>0.3964265049833466</v>
      </c>
      <c r="T14" s="7" t="n">
        <v>0.7006674554657728</v>
      </c>
      <c r="U14" s="7" t="n">
        <v>0.5182647974052642</v>
      </c>
      <c r="V14" s="7" t="n">
        <v>0.6922274677921421</v>
      </c>
      <c r="W14" s="7" t="n">
        <v>0.6804772887719925</v>
      </c>
      <c r="X14" s="7" t="n">
        <v>0.4676954068323569</v>
      </c>
      <c r="Y14" s="7" t="n">
        <v>0.5900957975691939</v>
      </c>
      <c r="Z14" s="7" t="n">
        <v>0.3250340852310571</v>
      </c>
      <c r="AA14" s="7" t="n">
        <v>0.5866465382350211</v>
      </c>
      <c r="AB14" s="7" t="n">
        <v>0.1666785333677487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0.8871906570372519</v>
      </c>
      <c r="D15" s="7" t="n">
        <v>0.4011823090189009</v>
      </c>
      <c r="E15" s="7" t="n">
        <v>0.2696310415464974</v>
      </c>
      <c r="F15" s="7" t="n">
        <v>0.2323650101003426</v>
      </c>
      <c r="G15" s="7" t="n">
        <v>0.6296899618462859</v>
      </c>
      <c r="H15" s="7" t="n">
        <v>0.4122997425817805</v>
      </c>
      <c r="I15" s="7" t="n">
        <v>0.1869648581196506</v>
      </c>
      <c r="J15" s="7" t="n">
        <v>0.1315359289207412</v>
      </c>
      <c r="K15" s="7" t="n">
        <v>0.1725552632941617</v>
      </c>
      <c r="L15" s="7" t="n">
        <v>0.4034840492516429</v>
      </c>
      <c r="M15" s="7" t="n">
        <v>0.5879612246428593</v>
      </c>
      <c r="N15" s="7" t="n">
        <v>0.4741211220129014</v>
      </c>
      <c r="O15" s="7" t="n">
        <v>0.5968884693100337</v>
      </c>
      <c r="P15" s="7" t="n">
        <v>1</v>
      </c>
      <c r="Q15" s="7" t="n">
        <v>0.4841503318725213</v>
      </c>
      <c r="R15" s="7" t="n">
        <v>0.4232131672980885</v>
      </c>
      <c r="S15" s="7" t="n">
        <v>0.3914389729231806</v>
      </c>
      <c r="T15" s="7" t="n">
        <v>0.5126060818770454</v>
      </c>
      <c r="U15" s="7" t="n">
        <v>0.2879146051059882</v>
      </c>
      <c r="V15" s="7" t="n">
        <v>0.5285916333702296</v>
      </c>
      <c r="W15" s="7" t="n">
        <v>0.4320453974142138</v>
      </c>
      <c r="X15" s="7" t="n">
        <v>0.3042188558073885</v>
      </c>
      <c r="Y15" s="7" t="n">
        <v>0.999774335141926</v>
      </c>
      <c r="Z15" s="7" t="n">
        <v>0.4121285647589404</v>
      </c>
      <c r="AA15" s="7" t="n">
        <v>0.1440104780625421</v>
      </c>
      <c r="AB15" s="7" t="n">
        <v>0.04573497864032701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0.5528170045575288</v>
      </c>
      <c r="D16" s="7" t="n">
        <v>0.2500672641383612</v>
      </c>
      <c r="E16" s="7" t="n">
        <v>0.5795503285467493</v>
      </c>
      <c r="F16" s="7" t="n">
        <v>0.1194655800991358</v>
      </c>
      <c r="G16" s="7" t="n">
        <v>0.8658365766842571</v>
      </c>
      <c r="H16" s="7" t="n">
        <v>0.3109875838160999</v>
      </c>
      <c r="I16" s="7" t="n">
        <v>0.110728120012093</v>
      </c>
      <c r="J16" s="7" t="n">
        <v>0.09916908049075485</v>
      </c>
      <c r="K16" s="7" t="n">
        <v>0.1776819601352641</v>
      </c>
      <c r="L16" s="7" t="n">
        <v>0.250351434964186</v>
      </c>
      <c r="M16" s="7" t="n">
        <v>0.457027108782168</v>
      </c>
      <c r="N16" s="7" t="n">
        <v>0.2986587096671946</v>
      </c>
      <c r="O16" s="7" t="n">
        <v>0.4793436473742003</v>
      </c>
      <c r="P16" s="7" t="n">
        <v>0.4841503318725213</v>
      </c>
      <c r="Q16" s="7" t="n">
        <v>1</v>
      </c>
      <c r="R16" s="7" t="n">
        <v>0.6456296324812455</v>
      </c>
      <c r="S16" s="7" t="n">
        <v>0.2554607025992537</v>
      </c>
      <c r="T16" s="7" t="n">
        <v>0.5818819660684013</v>
      </c>
      <c r="U16" s="7" t="n">
        <v>0.5753616027413918</v>
      </c>
      <c r="V16" s="7" t="n">
        <v>0.5405287602662077</v>
      </c>
      <c r="W16" s="7" t="n">
        <v>0.3326876836931228</v>
      </c>
      <c r="X16" s="7" t="n">
        <v>0.5163126436879421</v>
      </c>
      <c r="Y16" s="7" t="n">
        <v>0.4766034358356945</v>
      </c>
      <c r="Z16" s="7" t="n">
        <v>0.2362653630509862</v>
      </c>
      <c r="AA16" s="7" t="n">
        <v>0.1579717870221494</v>
      </c>
      <c r="AB16" s="7" t="n">
        <v>0.0843760886327081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0.5532800524029003</v>
      </c>
      <c r="D17" s="7" t="n">
        <v>0.1952604254000689</v>
      </c>
      <c r="E17" s="7" t="n">
        <v>0.7119633639371431</v>
      </c>
      <c r="F17" s="7" t="n">
        <v>0.2627408192575904</v>
      </c>
      <c r="G17" s="7" t="n">
        <v>0.6068921075048077</v>
      </c>
      <c r="H17" s="7" t="n">
        <v>0.2765554657270886</v>
      </c>
      <c r="I17" s="7" t="n">
        <v>0.3007821602207401</v>
      </c>
      <c r="J17" s="7" t="n">
        <v>0.3054282985742616</v>
      </c>
      <c r="K17" s="7" t="n">
        <v>0.3839570011568333</v>
      </c>
      <c r="L17" s="7" t="n">
        <v>0.1940273473588232</v>
      </c>
      <c r="M17" s="7" t="n">
        <v>0.5741517537172953</v>
      </c>
      <c r="N17" s="7" t="n">
        <v>0.5186742173539391</v>
      </c>
      <c r="O17" s="7" t="n">
        <v>0.5855190466837497</v>
      </c>
      <c r="P17" s="7" t="n">
        <v>0.4232131672980885</v>
      </c>
      <c r="Q17" s="7" t="n">
        <v>0.6456296324812455</v>
      </c>
      <c r="R17" s="7" t="n">
        <v>1</v>
      </c>
      <c r="S17" s="7" t="n">
        <v>0.2051635491175766</v>
      </c>
      <c r="T17" s="7" t="n">
        <v>0.5506566433938497</v>
      </c>
      <c r="U17" s="7" t="n">
        <v>0.7223800414513515</v>
      </c>
      <c r="V17" s="7" t="n">
        <v>0.6925454928427174</v>
      </c>
      <c r="W17" s="7" t="n">
        <v>0.6086893884636466</v>
      </c>
      <c r="X17" s="7" t="n">
        <v>0.5717474895062283</v>
      </c>
      <c r="Y17" s="7" t="n">
        <v>0.413729203812387</v>
      </c>
      <c r="Z17" s="7" t="n">
        <v>0.5722000167630323</v>
      </c>
      <c r="AA17" s="7" t="n">
        <v>0.2779511535774762</v>
      </c>
      <c r="AB17" s="7" t="n">
        <v>0.2526811904289736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0.4389601805422524</v>
      </c>
      <c r="D18" s="7" t="n">
        <v>0.9967664742586873</v>
      </c>
      <c r="E18" s="7" t="n">
        <v>0.1316135642740019</v>
      </c>
      <c r="F18" s="7" t="n">
        <v>0.4870485861290859</v>
      </c>
      <c r="G18" s="7" t="n">
        <v>0.2555795138187187</v>
      </c>
      <c r="H18" s="7" t="n">
        <v>0.977851515974389</v>
      </c>
      <c r="I18" s="7" t="n">
        <v>0.4504103707522164</v>
      </c>
      <c r="J18" s="7" t="n">
        <v>0.4258161944468967</v>
      </c>
      <c r="K18" s="7" t="n">
        <v>0.1127374744894864</v>
      </c>
      <c r="L18" s="7" t="n">
        <v>0.9976942151552565</v>
      </c>
      <c r="M18" s="7" t="n">
        <v>0.3857635761133709</v>
      </c>
      <c r="N18" s="7" t="n">
        <v>0.2161110809450951</v>
      </c>
      <c r="O18" s="7" t="n">
        <v>0.3964265049833466</v>
      </c>
      <c r="P18" s="7" t="n">
        <v>0.3914389729231806</v>
      </c>
      <c r="Q18" s="7" t="n">
        <v>0.2554607025992537</v>
      </c>
      <c r="R18" s="7" t="n">
        <v>0.2051635491175766</v>
      </c>
      <c r="S18" s="7" t="n">
        <v>1</v>
      </c>
      <c r="T18" s="7" t="n">
        <v>0.4635495901969812</v>
      </c>
      <c r="U18" s="7" t="n">
        <v>0.1325979522013733</v>
      </c>
      <c r="V18" s="7" t="n">
        <v>0.4574764772062704</v>
      </c>
      <c r="W18" s="7" t="n">
        <v>0.2039820026777725</v>
      </c>
      <c r="X18" s="7" t="n">
        <v>0.3660419485687851</v>
      </c>
      <c r="Y18" s="7" t="n">
        <v>0.391855841599232</v>
      </c>
      <c r="Z18" s="7" t="n">
        <v>0.1530998010092733</v>
      </c>
      <c r="AA18" s="7" t="n">
        <v>0.198272591704594</v>
      </c>
      <c r="AB18" s="7" t="n">
        <v>0.407163812532356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0.6480311115625005</v>
      </c>
      <c r="D19" s="7" t="n">
        <v>0.4544741188105943</v>
      </c>
      <c r="E19" s="7" t="n">
        <v>0.5572278620399411</v>
      </c>
      <c r="F19" s="7" t="n">
        <v>0.3868593074548688</v>
      </c>
      <c r="G19" s="7" t="n">
        <v>0.5260135857969118</v>
      </c>
      <c r="H19" s="7" t="n">
        <v>0.4873987216912457</v>
      </c>
      <c r="I19" s="7" t="n">
        <v>0.3520097500162649</v>
      </c>
      <c r="J19" s="7" t="n">
        <v>0.3161464453252098</v>
      </c>
      <c r="K19" s="7" t="n">
        <v>0.3423041743568261</v>
      </c>
      <c r="L19" s="7" t="n">
        <v>0.4595012770913977</v>
      </c>
      <c r="M19" s="7" t="n">
        <v>0.6938574201242789</v>
      </c>
      <c r="N19" s="7" t="n">
        <v>0.5866985022691975</v>
      </c>
      <c r="O19" s="7" t="n">
        <v>0.7006674554657728</v>
      </c>
      <c r="P19" s="7" t="n">
        <v>0.5126060818770454</v>
      </c>
      <c r="Q19" s="7" t="n">
        <v>0.5818819660684013</v>
      </c>
      <c r="R19" s="7" t="n">
        <v>0.5506566433938497</v>
      </c>
      <c r="S19" s="7" t="n">
        <v>0.4635495901969812</v>
      </c>
      <c r="T19" s="7" t="n">
        <v>1</v>
      </c>
      <c r="U19" s="7" t="n">
        <v>0.5745262935065477</v>
      </c>
      <c r="V19" s="7" t="n">
        <v>0.738498191621236</v>
      </c>
      <c r="W19" s="7" t="n">
        <v>0.5733496477611753</v>
      </c>
      <c r="X19" s="7" t="n">
        <v>0.5924781643380428</v>
      </c>
      <c r="Y19" s="7" t="n">
        <v>0.5076479995847218</v>
      </c>
      <c r="Z19" s="7" t="n">
        <v>0.3389877906838938</v>
      </c>
      <c r="AA19" s="7" t="n">
        <v>0.2525247156198614</v>
      </c>
      <c r="AB19" s="7" t="n">
        <v>0.2966352793713704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0.4420781911559386</v>
      </c>
      <c r="D20" s="7" t="n">
        <v>0.1320091462023424</v>
      </c>
      <c r="E20" s="7" t="n">
        <v>0.9931824634793739</v>
      </c>
      <c r="F20" s="7" t="n">
        <v>0.3400819781670892</v>
      </c>
      <c r="G20" s="7" t="n">
        <v>0.508919786079495</v>
      </c>
      <c r="H20" s="7" t="n">
        <v>0.1985068213111915</v>
      </c>
      <c r="I20" s="7" t="n">
        <v>0.3256554703279644</v>
      </c>
      <c r="J20" s="7" t="n">
        <v>0.3216124706759456</v>
      </c>
      <c r="K20" s="7" t="n">
        <v>0.4042347708166461</v>
      </c>
      <c r="L20" s="7" t="n">
        <v>0.1323333366660108</v>
      </c>
      <c r="M20" s="7" t="n">
        <v>0.5200741558401956</v>
      </c>
      <c r="N20" s="7" t="n">
        <v>0.4022545342314901</v>
      </c>
      <c r="O20" s="7" t="n">
        <v>0.5182647974052642</v>
      </c>
      <c r="P20" s="7" t="n">
        <v>0.2879146051059882</v>
      </c>
      <c r="Q20" s="7" t="n">
        <v>0.5753616027413918</v>
      </c>
      <c r="R20" s="7" t="n">
        <v>0.7223800414513515</v>
      </c>
      <c r="S20" s="7" t="n">
        <v>0.1325979522013733</v>
      </c>
      <c r="T20" s="7" t="n">
        <v>0.5745262935065477</v>
      </c>
      <c r="U20" s="7" t="n">
        <v>1</v>
      </c>
      <c r="V20" s="7" t="n">
        <v>0.5964575459824943</v>
      </c>
      <c r="W20" s="7" t="n">
        <v>0.4694890454692764</v>
      </c>
      <c r="X20" s="7" t="n">
        <v>0.6040734594586463</v>
      </c>
      <c r="Y20" s="7" t="n">
        <v>0.2825390050096192</v>
      </c>
      <c r="Z20" s="7" t="n">
        <v>0.4140302078579435</v>
      </c>
      <c r="AA20" s="7" t="n">
        <v>0.1910106118071559</v>
      </c>
      <c r="AB20" s="7" t="n">
        <v>0.2974901927790482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0.6576528770006134</v>
      </c>
      <c r="D21" s="7" t="n">
        <v>0.450991589159752</v>
      </c>
      <c r="E21" s="7" t="n">
        <v>0.5786021967756618</v>
      </c>
      <c r="F21" s="7" t="n">
        <v>0.3987539329432804</v>
      </c>
      <c r="G21" s="7" t="n">
        <v>0.5204876544535493</v>
      </c>
      <c r="H21" s="7" t="n">
        <v>0.4754899060268158</v>
      </c>
      <c r="I21" s="7" t="n">
        <v>0.3883485595857371</v>
      </c>
      <c r="J21" s="7" t="n">
        <v>0.3579305706257465</v>
      </c>
      <c r="K21" s="7" t="n">
        <v>0.3658166617845427</v>
      </c>
      <c r="L21" s="7" t="n">
        <v>0.4548560747235264</v>
      </c>
      <c r="M21" s="7" t="n">
        <v>0.6868018657929434</v>
      </c>
      <c r="N21" s="7" t="n">
        <v>0.6843484423839876</v>
      </c>
      <c r="O21" s="7" t="n">
        <v>0.6922274677921421</v>
      </c>
      <c r="P21" s="7" t="n">
        <v>0.5285916333702296</v>
      </c>
      <c r="Q21" s="7" t="n">
        <v>0.5405287602662077</v>
      </c>
      <c r="R21" s="7" t="n">
        <v>0.6925454928427174</v>
      </c>
      <c r="S21" s="7" t="n">
        <v>0.4574764772062704</v>
      </c>
      <c r="T21" s="7" t="n">
        <v>0.738498191621236</v>
      </c>
      <c r="U21" s="7" t="n">
        <v>0.5964575459824943</v>
      </c>
      <c r="V21" s="7" t="n">
        <v>1</v>
      </c>
      <c r="W21" s="7" t="n">
        <v>0.700399758664158</v>
      </c>
      <c r="X21" s="7" t="n">
        <v>0.5511608624233881</v>
      </c>
      <c r="Y21" s="7" t="n">
        <v>0.5217477283694417</v>
      </c>
      <c r="Z21" s="7" t="n">
        <v>0.4622200500410552</v>
      </c>
      <c r="AA21" s="7" t="n">
        <v>0.2482450904673751</v>
      </c>
      <c r="AB21" s="7" t="n">
        <v>0.2918885573274572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0.5585904390779003</v>
      </c>
      <c r="D22" s="7" t="n">
        <v>0.1951158810550599</v>
      </c>
      <c r="E22" s="7" t="n">
        <v>0.4674261958553419</v>
      </c>
      <c r="F22" s="7" t="n">
        <v>0.4006316838813964</v>
      </c>
      <c r="G22" s="7" t="n">
        <v>0.2697570569084666</v>
      </c>
      <c r="H22" s="7" t="n">
        <v>0.232736953035928</v>
      </c>
      <c r="I22" s="7" t="n">
        <v>0.3853103571160902</v>
      </c>
      <c r="J22" s="7" t="n">
        <v>0.3682542610298468</v>
      </c>
      <c r="K22" s="7" t="n">
        <v>0.4335098920230345</v>
      </c>
      <c r="L22" s="7" t="n">
        <v>0.1954856321576692</v>
      </c>
      <c r="M22" s="7" t="n">
        <v>0.6863888980775217</v>
      </c>
      <c r="N22" s="7" t="n">
        <v>0.9727376874667037</v>
      </c>
      <c r="O22" s="7" t="n">
        <v>0.6804772887719925</v>
      </c>
      <c r="P22" s="7" t="n">
        <v>0.4320453974142138</v>
      </c>
      <c r="Q22" s="7" t="n">
        <v>0.3326876836931228</v>
      </c>
      <c r="R22" s="7" t="n">
        <v>0.6086893884636466</v>
      </c>
      <c r="S22" s="7" t="n">
        <v>0.2039820026777725</v>
      </c>
      <c r="T22" s="7" t="n">
        <v>0.5733496477611753</v>
      </c>
      <c r="U22" s="7" t="n">
        <v>0.4694890454692764</v>
      </c>
      <c r="V22" s="7" t="n">
        <v>0.700399758664158</v>
      </c>
      <c r="W22" s="7" t="n">
        <v>1</v>
      </c>
      <c r="X22" s="7" t="n">
        <v>0.4610070425720978</v>
      </c>
      <c r="Y22" s="7" t="n">
        <v>0.4245595182916849</v>
      </c>
      <c r="Z22" s="7" t="n">
        <v>0.4073116578318109</v>
      </c>
      <c r="AA22" s="7" t="n">
        <v>0.3074160497872274</v>
      </c>
      <c r="AB22" s="7" t="n">
        <v>0.2823109522312095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0.4789405020097489</v>
      </c>
      <c r="D23" s="7" t="n">
        <v>0.3630696732738861</v>
      </c>
      <c r="E23" s="7" t="n">
        <v>0.6231684158610462</v>
      </c>
      <c r="F23" s="7" t="n">
        <v>0.4359309927458064</v>
      </c>
      <c r="G23" s="7" t="n">
        <v>0.3821028103964939</v>
      </c>
      <c r="H23" s="7" t="n">
        <v>0.3750563625557356</v>
      </c>
      <c r="I23" s="7" t="n">
        <v>0.4456214612785831</v>
      </c>
      <c r="J23" s="7" t="n">
        <v>0.4389172130260178</v>
      </c>
      <c r="K23" s="7" t="n">
        <v>0.1843217090138784</v>
      </c>
      <c r="L23" s="7" t="n">
        <v>0.3634121087663993</v>
      </c>
      <c r="M23" s="7" t="n">
        <v>0.450138531486443</v>
      </c>
      <c r="N23" s="7" t="n">
        <v>0.4004906646770388</v>
      </c>
      <c r="O23" s="7" t="n">
        <v>0.4676954068323569</v>
      </c>
      <c r="P23" s="7" t="n">
        <v>0.3042188558073885</v>
      </c>
      <c r="Q23" s="7" t="n">
        <v>0.5163126436879421</v>
      </c>
      <c r="R23" s="7" t="n">
        <v>0.5717474895062283</v>
      </c>
      <c r="S23" s="7" t="n">
        <v>0.3660419485687851</v>
      </c>
      <c r="T23" s="7" t="n">
        <v>0.5924781643380428</v>
      </c>
      <c r="U23" s="7" t="n">
        <v>0.6040734594586463</v>
      </c>
      <c r="V23" s="7" t="n">
        <v>0.5511608624233881</v>
      </c>
      <c r="W23" s="7" t="n">
        <v>0.4610070425720978</v>
      </c>
      <c r="X23" s="7" t="n">
        <v>1</v>
      </c>
      <c r="Y23" s="7" t="n">
        <v>0.2964218449966371</v>
      </c>
      <c r="Z23" s="7" t="n">
        <v>0.4395890492476917</v>
      </c>
      <c r="AA23" s="7" t="n">
        <v>0.06683195013256921</v>
      </c>
      <c r="AB23" s="7" t="n">
        <v>0.407022492667892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0.8838269094518499</v>
      </c>
      <c r="D24" s="7" t="n">
        <v>0.4019615817159894</v>
      </c>
      <c r="E24" s="7" t="n">
        <v>0.2640936929552913</v>
      </c>
      <c r="F24" s="7" t="n">
        <v>0.2323985419644709</v>
      </c>
      <c r="G24" s="7" t="n">
        <v>0.6259719116876507</v>
      </c>
      <c r="H24" s="7" t="n">
        <v>0.4129992903412256</v>
      </c>
      <c r="I24" s="7" t="n">
        <v>0.185890748715571</v>
      </c>
      <c r="J24" s="7" t="n">
        <v>0.12986513881345</v>
      </c>
      <c r="K24" s="7" t="n">
        <v>0.1690670846276325</v>
      </c>
      <c r="L24" s="7" t="n">
        <v>0.4041851956836679</v>
      </c>
      <c r="M24" s="7" t="n">
        <v>0.5814818690836224</v>
      </c>
      <c r="N24" s="7" t="n">
        <v>0.4680458808940448</v>
      </c>
      <c r="O24" s="7" t="n">
        <v>0.5900957975691939</v>
      </c>
      <c r="P24" s="7" t="n">
        <v>0.999774335141926</v>
      </c>
      <c r="Q24" s="7" t="n">
        <v>0.4766034358356945</v>
      </c>
      <c r="R24" s="7" t="n">
        <v>0.413729203812387</v>
      </c>
      <c r="S24" s="7" t="n">
        <v>0.391855841599232</v>
      </c>
      <c r="T24" s="7" t="n">
        <v>0.5076479995847218</v>
      </c>
      <c r="U24" s="7" t="n">
        <v>0.2825390050096192</v>
      </c>
      <c r="V24" s="7" t="n">
        <v>0.5217477283694417</v>
      </c>
      <c r="W24" s="7" t="n">
        <v>0.4245595182916849</v>
      </c>
      <c r="X24" s="7" t="n">
        <v>0.2964218449966371</v>
      </c>
      <c r="Y24" s="7" t="n">
        <v>1</v>
      </c>
      <c r="Z24" s="7" t="n">
        <v>0.4060289143578202</v>
      </c>
      <c r="AA24" s="7" t="n">
        <v>0.1413821890707613</v>
      </c>
      <c r="AB24" s="7" t="n">
        <v>0.04258027538201282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0.4427000237346899</v>
      </c>
      <c r="D25" s="7" t="n">
        <v>0.1391084047556553</v>
      </c>
      <c r="E25" s="7" t="n">
        <v>0.4139645681091295</v>
      </c>
      <c r="F25" s="7" t="n">
        <v>0.3471339521736707</v>
      </c>
      <c r="G25" s="7" t="n">
        <v>0.3642267699605498</v>
      </c>
      <c r="H25" s="7" t="n">
        <v>0.1948987740806462</v>
      </c>
      <c r="I25" s="7" t="n">
        <v>0.3733424524215841</v>
      </c>
      <c r="J25" s="7" t="n">
        <v>0.3565610810088938</v>
      </c>
      <c r="K25" s="7" t="n">
        <v>0.04870537081277595</v>
      </c>
      <c r="L25" s="7" t="n">
        <v>0.1475716562518153</v>
      </c>
      <c r="M25" s="7" t="n">
        <v>0.3240755243472411</v>
      </c>
      <c r="N25" s="7" t="n">
        <v>0.3559026181457944</v>
      </c>
      <c r="O25" s="7" t="n">
        <v>0.3250340852310571</v>
      </c>
      <c r="P25" s="7" t="n">
        <v>0.4121285647589404</v>
      </c>
      <c r="Q25" s="7" t="n">
        <v>0.2362653630509862</v>
      </c>
      <c r="R25" s="7" t="n">
        <v>0.5722000167630323</v>
      </c>
      <c r="S25" s="7" t="n">
        <v>0.1530998010092733</v>
      </c>
      <c r="T25" s="7" t="n">
        <v>0.3389877906838938</v>
      </c>
      <c r="U25" s="7" t="n">
        <v>0.4140302078579435</v>
      </c>
      <c r="V25" s="7" t="n">
        <v>0.4622200500410552</v>
      </c>
      <c r="W25" s="7" t="n">
        <v>0.4073116578318109</v>
      </c>
      <c r="X25" s="7" t="n">
        <v>0.4395890492476917</v>
      </c>
      <c r="Y25" s="7" t="n">
        <v>0.4060289143578202</v>
      </c>
      <c r="Z25" s="7" t="n">
        <v>1</v>
      </c>
      <c r="AA25" s="7" t="n">
        <v>-0.120243301247234</v>
      </c>
      <c r="AB25" s="7" t="n">
        <v>0.3094409749107498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0.3165226176116404</v>
      </c>
      <c r="D26" s="7" t="n">
        <v>0.2013600538468014</v>
      </c>
      <c r="E26" s="7" t="n">
        <v>0.1913295110663927</v>
      </c>
      <c r="F26" s="7" t="n">
        <v>-0.06433744867259321</v>
      </c>
      <c r="G26" s="7" t="n">
        <v>0.1539927092237965</v>
      </c>
      <c r="H26" s="7" t="n">
        <v>0.2320396802643359</v>
      </c>
      <c r="I26" s="7" t="n">
        <v>-0.08733387192384008</v>
      </c>
      <c r="J26" s="7" t="n">
        <v>-0.0974732033283687</v>
      </c>
      <c r="K26" s="7" t="n">
        <v>0.8449517277430085</v>
      </c>
      <c r="L26" s="7" t="n">
        <v>0.193573061030435</v>
      </c>
      <c r="M26" s="7" t="n">
        <v>0.577199178324828</v>
      </c>
      <c r="N26" s="7" t="n">
        <v>0.2260925239805072</v>
      </c>
      <c r="O26" s="7" t="n">
        <v>0.5866465382350211</v>
      </c>
      <c r="P26" s="7" t="n">
        <v>0.1440104780625421</v>
      </c>
      <c r="Q26" s="7" t="n">
        <v>0.1579717870221494</v>
      </c>
      <c r="R26" s="7" t="n">
        <v>0.2779511535774762</v>
      </c>
      <c r="S26" s="7" t="n">
        <v>0.198272591704594</v>
      </c>
      <c r="T26" s="7" t="n">
        <v>0.2525247156198614</v>
      </c>
      <c r="U26" s="7" t="n">
        <v>0.1910106118071559</v>
      </c>
      <c r="V26" s="7" t="n">
        <v>0.2482450904673751</v>
      </c>
      <c r="W26" s="7" t="n">
        <v>0.3074160497872274</v>
      </c>
      <c r="X26" s="7" t="n">
        <v>0.06683195013256921</v>
      </c>
      <c r="Y26" s="7" t="n">
        <v>0.1413821890707613</v>
      </c>
      <c r="Z26" s="7" t="n">
        <v>-0.120243301247234</v>
      </c>
      <c r="AA26" s="7" t="n">
        <v>1</v>
      </c>
      <c r="AB26" s="7" t="n">
        <v>-0.1083664885390043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0.1535633798700498</v>
      </c>
      <c r="D27" s="7" t="n">
        <v>0.390789138593219</v>
      </c>
      <c r="E27" s="7" t="n">
        <v>0.2950426365751821</v>
      </c>
      <c r="F27" s="7" t="n">
        <v>0.8698350844641171</v>
      </c>
      <c r="G27" s="7" t="n">
        <v>-0.06179821741927267</v>
      </c>
      <c r="H27" s="7" t="n">
        <v>0.41286314376855</v>
      </c>
      <c r="I27" s="7" t="n">
        <v>0.9197995531462402</v>
      </c>
      <c r="J27" s="7" t="n">
        <v>0.9285935167575247</v>
      </c>
      <c r="K27" s="7" t="n">
        <v>-0.05005183009961616</v>
      </c>
      <c r="L27" s="7" t="n">
        <v>0.3883052530376251</v>
      </c>
      <c r="M27" s="7" t="n">
        <v>0.1515137619040416</v>
      </c>
      <c r="N27" s="7" t="n">
        <v>0.2463551473796243</v>
      </c>
      <c r="O27" s="7" t="n">
        <v>0.1666785333677487</v>
      </c>
      <c r="P27" s="7" t="n">
        <v>0.04573497864032701</v>
      </c>
      <c r="Q27" s="7" t="n">
        <v>0.0843760886327081</v>
      </c>
      <c r="R27" s="7" t="n">
        <v>0.2526811904289736</v>
      </c>
      <c r="S27" s="7" t="n">
        <v>0.407163812532356</v>
      </c>
      <c r="T27" s="7" t="n">
        <v>0.2966352793713704</v>
      </c>
      <c r="U27" s="7" t="n">
        <v>0.2974901927790482</v>
      </c>
      <c r="V27" s="7" t="n">
        <v>0.2918885573274572</v>
      </c>
      <c r="W27" s="7" t="n">
        <v>0.2823109522312095</v>
      </c>
      <c r="X27" s="7" t="n">
        <v>0.407022492667892</v>
      </c>
      <c r="Y27" s="7" t="n">
        <v>0.04258027538201282</v>
      </c>
      <c r="Z27" s="7" t="n">
        <v>0.3094409749107498</v>
      </c>
      <c r="AA27" s="7" t="n">
        <v>-0.1083664885390043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259512733.5</v>
      </c>
      <c r="I2" s="11" t="n">
        <v>1</v>
      </c>
      <c r="J2" s="11" t="n">
        <v>0.8838269094518501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60613020.7565</v>
      </c>
      <c r="I3" s="5" t="n">
        <v>0.999774335141926</v>
      </c>
      <c r="J3" s="5" t="n">
        <v>0.8838269094518501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56050261.45</v>
      </c>
      <c r="I4" s="5" t="n">
        <v>0.887190657037252</v>
      </c>
      <c r="J4" s="5" t="n">
        <v>0.8838269094518501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190746064.3635</v>
      </c>
      <c r="I5" s="11" t="n">
        <v>1</v>
      </c>
      <c r="J5" s="11" t="n">
        <v>0.974077884810748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130284166.1</v>
      </c>
      <c r="I6" s="5" t="n">
        <v>0.974077884810748</v>
      </c>
      <c r="J6" s="5" t="n">
        <v>0.974077884810748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28762784.6305</v>
      </c>
      <c r="I7" s="5" t="n">
        <v>0.974828052266829</v>
      </c>
      <c r="J7" s="5" t="n">
        <v>0.974077884810748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27818513.597</v>
      </c>
      <c r="I8" s="5" t="n">
        <v>0.977851515974389</v>
      </c>
      <c r="J8" s="5" t="n">
        <v>0.974077884810748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176757518.05</v>
      </c>
      <c r="I9" s="11" t="n">
        <v>1</v>
      </c>
      <c r="J9" s="11" t="n">
        <v>0.711963363937143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80035998.75</v>
      </c>
      <c r="I10" s="5" t="n">
        <v>0.711963363937143</v>
      </c>
      <c r="J10" s="5" t="n">
        <v>0.711963363937143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39977987.505</v>
      </c>
      <c r="I11" s="5" t="n">
        <v>0.993182463479374</v>
      </c>
      <c r="J11" s="5" t="n">
        <v>0.711963363937143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859711054</v>
      </c>
      <c r="I12" s="11" t="n">
        <v>1</v>
      </c>
      <c r="J12" s="11" t="n">
        <v>0.8698350844641169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116087012.5265</v>
      </c>
      <c r="I13" s="5" t="n">
        <v>0.8698350844641169</v>
      </c>
      <c r="J13" s="5" t="n">
        <v>0.8698350844641169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96824938.1195</v>
      </c>
      <c r="I14" s="5" t="n">
        <v>0.973573085941298</v>
      </c>
      <c r="J14" s="5" t="n">
        <v>0.8698350844641169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73716083.043</v>
      </c>
      <c r="I15" s="5" t="n">
        <v>0.952474879055719</v>
      </c>
      <c r="J15" s="5" t="n">
        <v>0.8698350844641169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193446179.8</v>
      </c>
      <c r="I16" s="11" t="n">
        <v>1</v>
      </c>
      <c r="J16" s="11" t="n">
        <v>0.865836576684257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27296095.32</v>
      </c>
      <c r="I17" s="5" t="n">
        <v>0.865836576684257</v>
      </c>
      <c r="J17" s="5" t="n">
        <v>0.865836576684257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515230.SH</t>
        </is>
      </c>
      <c r="D18" s="8" t="inlineStr">
        <is>
          <t>国泰中证全指软件ETF</t>
        </is>
      </c>
      <c r="E18" s="8" t="inlineStr">
        <is>
          <t>股票型ETF</t>
        </is>
      </c>
      <c r="F18" s="8" t="inlineStr">
        <is>
          <t>H30202.CSI</t>
        </is>
      </c>
      <c r="G18" s="8" t="inlineStr">
        <is>
          <t>中证全指软件指数</t>
        </is>
      </c>
      <c r="H18" s="10" t="n">
        <v>159284104</v>
      </c>
      <c r="I18" s="11" t="n">
        <v>1</v>
      </c>
      <c r="J18" s="11" t="n">
        <v>0.844951727743009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159939.SZ</t>
        </is>
      </c>
      <c r="D19" s="3" t="inlineStr">
        <is>
          <t>广发中证全指信息技术ETF</t>
        </is>
      </c>
      <c r="E19" s="3" t="inlineStr">
        <is>
          <t>股票型ETF</t>
        </is>
      </c>
      <c r="F19" s="3" t="inlineStr">
        <is>
          <t>000993.SH</t>
        </is>
      </c>
      <c r="G19" s="3" t="inlineStr">
        <is>
          <t>中证全指信息技术指数</t>
        </is>
      </c>
      <c r="H19" s="4" t="n">
        <v>124672328.765</v>
      </c>
      <c r="I19" s="5" t="n">
        <v>0.844951727743009</v>
      </c>
      <c r="J19" s="5" t="n">
        <v>0.844951727743009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1259720051.85</v>
      </c>
      <c r="I20" s="11" t="n">
        <v>1</v>
      </c>
      <c r="J20" s="11" t="n">
        <v>0.9948798278188919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65910614.5545</v>
      </c>
      <c r="I21" s="5" t="n">
        <v>0.9948798278188919</v>
      </c>
      <c r="J21" s="5" t="n">
        <v>0.9948798278188919</v>
      </c>
      <c r="K21" s="5" t="n">
        <v>0.7</v>
      </c>
      <c r="L21" s="5" t="n">
        <v>0.3</v>
      </c>
    </row>
    <row r="22">
      <c r="A22" s="8" t="n">
        <v>8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237541486.65</v>
      </c>
      <c r="I22" s="11" t="n">
        <v>1</v>
      </c>
      <c r="J22" s="11" t="n">
        <v>0.972737687466704</v>
      </c>
      <c r="K22" s="11" t="n">
        <v>0.7</v>
      </c>
      <c r="L22" s="11" t="n">
        <v>0.3</v>
      </c>
    </row>
    <row r="23">
      <c r="A23" s="3" t="n">
        <v>8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44843064.629</v>
      </c>
      <c r="I23" s="5" t="n">
        <v>0.972737687466704</v>
      </c>
      <c r="J23" s="5" t="n">
        <v>0.972737687466704</v>
      </c>
      <c r="K23" s="5" t="n">
        <v>0.7</v>
      </c>
      <c r="L23" s="5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220848067.7015</v>
      </c>
      <c r="I24" s="11" t="n">
        <v>1</v>
      </c>
      <c r="J24" s="11" t="n">
        <v>0.738498191621236</v>
      </c>
      <c r="K24" s="11" t="n">
        <v>0.7</v>
      </c>
      <c r="L24" s="11" t="n">
        <v>0.3</v>
      </c>
    </row>
    <row r="25">
      <c r="A25" s="3" t="n">
        <v>9</v>
      </c>
      <c r="B25" s="3" t="inlineStr">
        <is>
          <t>否</t>
        </is>
      </c>
      <c r="C25" s="3" t="inlineStr">
        <is>
          <t>159745.SZ</t>
        </is>
      </c>
      <c r="D25" s="3" t="inlineStr">
        <is>
          <t>国泰中证全指建筑材料ETF</t>
        </is>
      </c>
      <c r="E25" s="3" t="inlineStr">
        <is>
          <t>股票型ETF</t>
        </is>
      </c>
      <c r="F25" s="3" t="inlineStr">
        <is>
          <t>931009.CSI</t>
        </is>
      </c>
      <c r="G25" s="3" t="inlineStr">
        <is>
          <t>中证全指建筑材料指数</t>
        </is>
      </c>
      <c r="H25" s="4" t="n">
        <v>65416483.1645</v>
      </c>
      <c r="I25" s="5" t="n">
        <v>0.738498191621236</v>
      </c>
      <c r="J25" s="5" t="n">
        <v>0.738498191621236</v>
      </c>
      <c r="K25" s="5" t="n">
        <v>0.7</v>
      </c>
      <c r="L25" s="5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67910110.2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11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173414624.6455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