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44237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50390810002.4</v>
      </c>
      <c r="M2" s="4" t="n">
        <v>382168884</v>
      </c>
      <c r="N2" s="4" t="n">
        <v>1528119654</v>
      </c>
      <c r="O2" s="3" t="inlineStr">
        <is>
          <t>3.6695133012018</t>
        </is>
      </c>
      <c r="P2" s="3" t="inlineStr">
        <is>
          <t>3.6572073108275</t>
        </is>
      </c>
      <c r="Q2" s="5" t="n">
        <v>-0.149328024</v>
      </c>
      <c r="R2" s="4" t="n">
        <v>2127302734.4</v>
      </c>
      <c r="S2" s="3" t="n">
        <v>1</v>
      </c>
      <c r="T2" s="3" t="n">
        <v>3</v>
      </c>
    </row>
    <row r="3">
      <c r="A3" s="2" t="n">
        <v>44237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12758744629.4</v>
      </c>
      <c r="M3" s="4" t="n">
        <v>88683800</v>
      </c>
      <c r="N3" s="4" t="n">
        <v>225287629</v>
      </c>
      <c r="O3" s="3" t="inlineStr">
        <is>
          <t>2.0518657312751</t>
        </is>
      </c>
      <c r="P3" s="3" t="inlineStr">
        <is>
          <t>2.0465061016682</t>
        </is>
      </c>
      <c r="Q3" s="5" t="n">
        <v>0.196695515</v>
      </c>
      <c r="R3" s="4" t="n">
        <v>261886497.55</v>
      </c>
      <c r="S3" s="3" t="n">
        <v>2</v>
      </c>
      <c r="T3" s="3" t="n">
        <v>2</v>
      </c>
    </row>
    <row r="4">
      <c r="A4" s="2" t="n">
        <v>44237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5197102553.6</v>
      </c>
      <c r="M4" s="4" t="n">
        <v>84634000</v>
      </c>
      <c r="N4" s="4" t="n">
        <v>101740298</v>
      </c>
      <c r="O4" s="3" t="inlineStr">
        <is>
          <t>1.141919831815</t>
        </is>
      </c>
      <c r="P4" s="3" t="inlineStr">
        <is>
          <t>1.1458478009876</t>
        </is>
      </c>
      <c r="Q4" s="5" t="n">
        <v>-0.100066711</v>
      </c>
      <c r="R4" s="4" t="n">
        <v>110090275.05</v>
      </c>
      <c r="S4" s="3" t="n">
        <v>3</v>
      </c>
      <c r="T4" s="3" t="n">
        <v>1</v>
      </c>
    </row>
    <row r="5">
      <c r="A5" s="2" t="n">
        <v>44237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10134221744.346</v>
      </c>
      <c r="M5" s="4" t="n">
        <v>34944558</v>
      </c>
      <c r="N5" s="4" t="n">
        <v>208630948.26</v>
      </c>
      <c r="O5" s="3" t="inlineStr">
        <is>
          <t>1.50625</t>
        </is>
      </c>
      <c r="P5" s="3" t="inlineStr">
        <is>
          <t>1.4925853995635</t>
        </is>
      </c>
      <c r="Q5" s="5" t="n">
        <v>-0.200427358</v>
      </c>
      <c r="R5" s="4" t="n">
        <v>187776380.5985</v>
      </c>
      <c r="S5" s="3" t="n">
        <v>4</v>
      </c>
      <c r="T5" s="3" t="n">
        <v>3</v>
      </c>
    </row>
    <row r="6">
      <c r="A6" s="2" t="n">
        <v>44237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767166498.48</v>
      </c>
      <c r="M6" s="4" t="n">
        <v>3848200</v>
      </c>
      <c r="N6" s="4" t="n">
        <v>43538720</v>
      </c>
      <c r="O6" s="3" t="inlineStr">
        <is>
          <t>0.9476299</t>
        </is>
      </c>
      <c r="P6" s="3" t="inlineStr">
        <is>
          <t>0.93793458967829</t>
        </is>
      </c>
      <c r="Q6" s="5" t="n">
        <v>0.02800189</v>
      </c>
      <c r="R6" s="4" t="n">
        <v>24789629.35</v>
      </c>
      <c r="S6" s="3" t="n">
        <v>5</v>
      </c>
      <c r="T6" s="3" t="n">
        <v>1</v>
      </c>
    </row>
    <row r="7">
      <c r="A7" s="2" t="n">
        <v>44237</v>
      </c>
      <c r="B7" s="3" t="inlineStr">
        <is>
          <t>159949.SZ</t>
        </is>
      </c>
      <c r="C7" s="3" t="inlineStr">
        <is>
          <t>华安创业板50ETF</t>
        </is>
      </c>
      <c r="D7" s="2" t="n">
        <v>42573</v>
      </c>
      <c r="E7" s="3" t="inlineStr">
        <is>
          <t>创业板50指数</t>
        </is>
      </c>
      <c r="F7" s="3" t="inlineStr">
        <is>
          <t>创业板50指数收益率</t>
        </is>
      </c>
      <c r="G7" s="3" t="inlineStr">
        <is>
          <t>华安基金管理有限公司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399673.SZ</t>
        </is>
      </c>
      <c r="L7" s="4" t="n">
        <v>11783892754.037</v>
      </c>
      <c r="M7" s="4" t="n">
        <v>892228611</v>
      </c>
      <c r="N7" s="4" t="n">
        <v>1305445402.68</v>
      </c>
      <c r="O7" s="3" t="inlineStr">
        <is>
          <t>1.476</t>
        </is>
      </c>
      <c r="P7" s="3" t="inlineStr">
        <is>
          <t>1.4631288288512</t>
        </is>
      </c>
      <c r="Q7" s="5" t="n">
        <v>-0.148829658</v>
      </c>
      <c r="R7" s="4" t="n">
        <v>1213439494.174</v>
      </c>
      <c r="S7" s="3" t="n">
        <v>6</v>
      </c>
      <c r="T7" s="3" t="n">
        <v>4</v>
      </c>
    </row>
    <row r="8">
      <c r="A8" s="2" t="n">
        <v>44237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43699292849.3</v>
      </c>
      <c r="M8" s="4" t="n">
        <v>341909857</v>
      </c>
      <c r="N8" s="4" t="n">
        <v>1973984357</v>
      </c>
      <c r="O8" s="3" t="inlineStr">
        <is>
          <t>5.2530728236024</t>
        </is>
      </c>
      <c r="P8" s="3" t="inlineStr">
        <is>
          <t>5.2226831741695</t>
        </is>
      </c>
      <c r="Q8" s="5" t="n">
        <v>-0.034429334</v>
      </c>
      <c r="R8" s="4" t="n">
        <v>2651029207.3</v>
      </c>
      <c r="S8" s="3" t="n">
        <v>7</v>
      </c>
      <c r="T8" s="3" t="n">
        <v>4</v>
      </c>
    </row>
    <row r="9">
      <c r="A9" s="2" t="n">
        <v>44237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5636152687</v>
      </c>
      <c r="M9" s="4" t="n">
        <v>322437907</v>
      </c>
      <c r="N9" s="4" t="n">
        <v>360445157</v>
      </c>
      <c r="O9" s="3" t="inlineStr">
        <is>
          <t>1.1100820379001</t>
        </is>
      </c>
      <c r="P9" s="3" t="inlineStr">
        <is>
          <t>1.0942967820808</t>
        </is>
      </c>
      <c r="Q9" s="5" t="n">
        <v>0.088261253</v>
      </c>
      <c r="R9" s="4" t="n">
        <v>417353153.05</v>
      </c>
      <c r="S9" s="3" t="n">
        <v>8</v>
      </c>
      <c r="T9" s="3" t="n">
        <v>1</v>
      </c>
    </row>
    <row r="10">
      <c r="A10" s="2" t="n">
        <v>44237</v>
      </c>
      <c r="B10" s="3" t="inlineStr">
        <is>
          <t>515700.SH</t>
        </is>
      </c>
      <c r="C10" s="3" t="inlineStr">
        <is>
          <t>平安中证新能源汽车产业ETF</t>
        </is>
      </c>
      <c r="D10" s="2" t="n">
        <v>43871</v>
      </c>
      <c r="E10" s="3" t="inlineStr">
        <is>
          <t>中证新能源汽车产业指数</t>
        </is>
      </c>
      <c r="F10" s="3" t="inlineStr">
        <is>
          <t>中证新能源汽车产业指数收益率</t>
        </is>
      </c>
      <c r="G10" s="3" t="inlineStr">
        <is>
          <t>平安基金管理有限公司</t>
        </is>
      </c>
      <c r="H10" s="3" t="inlineStr">
        <is>
          <t>招商证券股份有限公司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930997.CSI</t>
        </is>
      </c>
      <c r="L10" s="4" t="n">
        <v>5454228308.88</v>
      </c>
      <c r="M10" s="4" t="n">
        <v>163686700</v>
      </c>
      <c r="N10" s="4" t="n">
        <v>376802544</v>
      </c>
      <c r="O10" s="3" t="inlineStr">
        <is>
          <t>2.321</t>
        </is>
      </c>
      <c r="P10" s="3" t="inlineStr">
        <is>
          <t>2.3019741005225</t>
        </is>
      </c>
      <c r="Q10" s="5" t="n">
        <v>-0.146274307</v>
      </c>
      <c r="R10" s="4" t="n">
        <v>435486551.75</v>
      </c>
      <c r="S10" s="3" t="n">
        <v>9</v>
      </c>
      <c r="T10" s="3" t="n">
        <v>2</v>
      </c>
    </row>
    <row r="11">
      <c r="A11" s="2" t="n">
        <v>44237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34355684188</v>
      </c>
      <c r="M11" s="4" t="n">
        <v>320010681</v>
      </c>
      <c r="N11" s="4" t="n">
        <v>2293422494</v>
      </c>
      <c r="O11" s="3" t="inlineStr">
        <is>
          <t>5.9532507670595</t>
        </is>
      </c>
      <c r="P11" s="3" t="inlineStr">
        <is>
          <t>5.9076707952316</t>
        </is>
      </c>
      <c r="Q11" s="5" t="n">
        <v>-0.076098236</v>
      </c>
      <c r="R11" s="4" t="n">
        <v>1322263639.15</v>
      </c>
      <c r="S11" s="3" t="n">
        <v>10</v>
      </c>
      <c r="T11" s="3" t="n">
        <v>2</v>
      </c>
    </row>
    <row r="12">
      <c r="A12" s="2" t="n">
        <v>44237</v>
      </c>
      <c r="B12" s="3" t="inlineStr">
        <is>
          <t>515150.SH</t>
        </is>
      </c>
      <c r="C12" s="3" t="inlineStr">
        <is>
          <t>富国中证国企一带一路ETF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富国基金管理有限公司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1482895253.2</v>
      </c>
      <c r="M12" s="4" t="n">
        <v>423700</v>
      </c>
      <c r="N12" s="4" t="n">
        <v>499954</v>
      </c>
      <c r="O12" s="3" t="inlineStr">
        <is>
          <t>1.185</t>
        </is>
      </c>
      <c r="P12" s="3" t="inlineStr">
        <is>
          <t>1.1799716780741</t>
        </is>
      </c>
      <c r="Q12" s="5" t="n">
        <v>-0.294488851</v>
      </c>
      <c r="R12" s="4" t="n">
        <v>41801935.25</v>
      </c>
      <c r="S12" s="3" t="n">
        <v>11</v>
      </c>
      <c r="T12" s="3" t="n">
        <v>2</v>
      </c>
    </row>
    <row r="13">
      <c r="A13" s="2" t="n">
        <v>44237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2544135451.88</v>
      </c>
      <c r="M13" s="4" t="n">
        <v>43603269</v>
      </c>
      <c r="N13" s="4" t="n">
        <v>153470857</v>
      </c>
      <c r="O13" s="3" t="inlineStr">
        <is>
          <t>0.911716</t>
        </is>
      </c>
      <c r="P13" s="3" t="inlineStr">
        <is>
          <t>0.90139770203239</t>
        </is>
      </c>
      <c r="Q13" s="5" t="n">
        <v>0.213939872</v>
      </c>
      <c r="R13" s="4" t="n">
        <v>158482343.3</v>
      </c>
      <c r="S13" s="3" t="n">
        <v>12</v>
      </c>
      <c r="T13" s="3" t="n">
        <v>2</v>
      </c>
    </row>
    <row r="14">
      <c r="A14" s="2" t="n">
        <v>44237</v>
      </c>
      <c r="B14" s="3" t="inlineStr">
        <is>
          <t>512720.SH</t>
        </is>
      </c>
      <c r="C14" s="3" t="inlineStr">
        <is>
          <t>国泰中证计算机主题ETF</t>
        </is>
      </c>
      <c r="D14" s="2" t="n">
        <v>43693</v>
      </c>
      <c r="E14" s="3" t="inlineStr">
        <is>
          <t>中证计算机主题指数</t>
        </is>
      </c>
      <c r="F14" s="3" t="inlineStr">
        <is>
          <t>中证计算机主题指数收益率</t>
        </is>
      </c>
      <c r="G14" s="3" t="inlineStr">
        <is>
          <t>国泰基金管理有限公司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930651.CSI</t>
        </is>
      </c>
      <c r="L14" s="4" t="n">
        <v>1164196128.24</v>
      </c>
      <c r="M14" s="4" t="n">
        <v>26566000</v>
      </c>
      <c r="N14" s="4" t="n">
        <v>38068500</v>
      </c>
      <c r="O14" s="3" t="inlineStr">
        <is>
          <t>1.31099626112</t>
        </is>
      </c>
      <c r="P14" s="3" t="inlineStr">
        <is>
          <t>1.3027941183528</t>
        </is>
      </c>
      <c r="Q14" s="5" t="n">
        <v>-0.110834026</v>
      </c>
      <c r="R14" s="4" t="n">
        <v>62768121.1</v>
      </c>
      <c r="S14" s="3" t="n">
        <v>13</v>
      </c>
      <c r="T14" s="3" t="n">
        <v>4</v>
      </c>
    </row>
    <row r="15">
      <c r="A15" s="2" t="n">
        <v>44237</v>
      </c>
      <c r="B15" s="3" t="inlineStr">
        <is>
          <t>159902.SZ</t>
        </is>
      </c>
      <c r="C15" s="3" t="inlineStr">
        <is>
          <t>华夏中小企业100ETF</t>
        </is>
      </c>
      <c r="D15" s="2" t="n">
        <v>38965</v>
      </c>
      <c r="E15" s="3" t="inlineStr">
        <is>
          <t>中小企业100指数</t>
        </is>
      </c>
      <c r="F15" s="3" t="inlineStr">
        <is>
          <t>中小企业100指数收益率</t>
        </is>
      </c>
      <c r="G15" s="3" t="inlineStr">
        <is>
          <t>华夏基金管理有限公司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399005.SZ</t>
        </is>
      </c>
      <c r="L15" s="4" t="n">
        <v>1488370682.7264</v>
      </c>
      <c r="M15" s="4" t="n">
        <v>10993969</v>
      </c>
      <c r="N15" s="4" t="n">
        <v>58019478.92</v>
      </c>
      <c r="O15" s="3" t="inlineStr">
        <is>
          <t>5.342</t>
        </is>
      </c>
      <c r="P15" s="3" t="inlineStr">
        <is>
          <t>5.2773915334853</t>
        </is>
      </c>
      <c r="Q15" s="5" t="n">
        <v>0.356941574</v>
      </c>
      <c r="R15" s="4" t="n">
        <v>38682312.3435</v>
      </c>
      <c r="S15" s="3" t="n">
        <v>14</v>
      </c>
      <c r="T15" s="3" t="n">
        <v>1</v>
      </c>
    </row>
    <row r="16">
      <c r="A16" s="2" t="n">
        <v>44237</v>
      </c>
      <c r="B16" s="3" t="inlineStr">
        <is>
          <t>159966.SZ</t>
        </is>
      </c>
      <c r="C16" s="3" t="inlineStr">
        <is>
          <t>华夏创业板低波价值ETF</t>
        </is>
      </c>
      <c r="D16" s="2" t="n">
        <v>43661</v>
      </c>
      <c r="E16" s="3" t="inlineStr">
        <is>
          <t>创业板低波价值指数</t>
        </is>
      </c>
      <c r="F16" s="3" t="inlineStr">
        <is>
          <t>创业板低波价值指数收益率</t>
        </is>
      </c>
      <c r="G16" s="3" t="inlineStr">
        <is>
          <t>华夏基金管理有限公司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399295.SZ</t>
        </is>
      </c>
      <c r="L16" s="4" t="n">
        <v>1526876772.9166</v>
      </c>
      <c r="M16" s="4" t="n">
        <v>146299885</v>
      </c>
      <c r="N16" s="4" t="n">
        <v>104460284.67</v>
      </c>
      <c r="O16" s="3" t="inlineStr">
        <is>
          <t>0.724</t>
        </is>
      </c>
      <c r="P16" s="3" t="inlineStr">
        <is>
          <t>0.71401481053796</t>
        </is>
      </c>
      <c r="Q16" s="5" t="n">
        <v>-0.08280430599999999</v>
      </c>
      <c r="R16" s="4" t="n">
        <v>86203642.2245</v>
      </c>
      <c r="S16" s="3" t="n">
        <v>15</v>
      </c>
      <c r="T16" s="3" t="n">
        <v>1</v>
      </c>
    </row>
    <row r="17">
      <c r="A17" s="2" t="n">
        <v>44237</v>
      </c>
      <c r="B17" s="3" t="inlineStr">
        <is>
          <t>159905.SZ</t>
        </is>
      </c>
      <c r="C17" s="3" t="inlineStr">
        <is>
          <t>红利ETF工银</t>
        </is>
      </c>
      <c r="D17" s="2" t="n">
        <v>40554</v>
      </c>
      <c r="E17" s="3" t="inlineStr">
        <is>
          <t>深证红利指数</t>
        </is>
      </c>
      <c r="F17" s="3" t="inlineStr">
        <is>
          <t>深证红利价格指数</t>
        </is>
      </c>
      <c r="G17" s="3" t="inlineStr">
        <is>
          <t>工银瑞信基金管理有限公司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399324.SZ</t>
        </is>
      </c>
      <c r="L17" s="4" t="n">
        <v>4229895701.6379</v>
      </c>
      <c r="M17" s="4" t="n">
        <v>29419000</v>
      </c>
      <c r="N17" s="4" t="n">
        <v>93072546</v>
      </c>
      <c r="O17" s="3" t="inlineStr">
        <is>
          <t>2.6784559861938</t>
        </is>
      </c>
      <c r="P17" s="3" t="inlineStr">
        <is>
          <t>2.6647169360664</t>
        </is>
      </c>
      <c r="Q17" s="5" t="n">
        <v>-0.09111187900000001</v>
      </c>
      <c r="R17" s="4" t="n">
        <v>76670812.323</v>
      </c>
      <c r="S17" s="3" t="n">
        <v>16</v>
      </c>
      <c r="T17" s="3" t="n">
        <v>1</v>
      </c>
    </row>
    <row r="18">
      <c r="A18" s="2" t="n">
        <v>44237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40549728431.85</v>
      </c>
      <c r="M18" s="4" t="n">
        <v>1786641478</v>
      </c>
      <c r="N18" s="4" t="n">
        <v>2019944484</v>
      </c>
      <c r="O18" s="3" t="inlineStr">
        <is>
          <t>1.133</t>
        </is>
      </c>
      <c r="P18" s="3" t="inlineStr">
        <is>
          <t>1.1305818816325</t>
        </is>
      </c>
      <c r="Q18" s="5" t="n">
        <v>-0.079372079</v>
      </c>
      <c r="R18" s="4" t="n">
        <v>2647376376.9</v>
      </c>
      <c r="S18" s="3" t="n">
        <v>17</v>
      </c>
      <c r="T18" s="3" t="n">
        <v>3</v>
      </c>
    </row>
    <row r="19">
      <c r="A19" s="2" t="n">
        <v>44237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14162104264</v>
      </c>
      <c r="M19" s="4" t="n">
        <v>1396973248</v>
      </c>
      <c r="N19" s="4" t="n">
        <v>1649189812</v>
      </c>
      <c r="O19" s="3" t="inlineStr">
        <is>
          <t>1.187</t>
        </is>
      </c>
      <c r="P19" s="3" t="inlineStr">
        <is>
          <t>1.1805450207161</t>
        </is>
      </c>
      <c r="Q19" s="5" t="n">
        <v>0.101197504</v>
      </c>
      <c r="R19" s="4" t="n">
        <v>1385843151.45</v>
      </c>
      <c r="S19" s="3" t="n">
        <v>18</v>
      </c>
      <c r="T19" s="3" t="n">
        <v>3</v>
      </c>
    </row>
    <row r="20">
      <c r="A20" s="2" t="n">
        <v>44237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2936498962.68</v>
      </c>
      <c r="M20" s="4" t="n">
        <v>103656100</v>
      </c>
      <c r="N20" s="4" t="n">
        <v>87976193</v>
      </c>
      <c r="O20" s="3" t="inlineStr">
        <is>
          <t>0.852</t>
        </is>
      </c>
      <c r="P20" s="3" t="inlineStr">
        <is>
          <t>0.848731459123</t>
        </is>
      </c>
      <c r="Q20" s="5" t="n">
        <v>0.270683771</v>
      </c>
      <c r="R20" s="4" t="n">
        <v>105205773.35</v>
      </c>
      <c r="S20" s="3" t="n">
        <v>19</v>
      </c>
      <c r="T20" s="3" t="n">
        <v>1</v>
      </c>
    </row>
    <row r="21">
      <c r="A21" s="2" t="n">
        <v>44237</v>
      </c>
      <c r="B21" s="3" t="inlineStr">
        <is>
          <t>512800.SH</t>
        </is>
      </c>
      <c r="C21" s="3" t="inlineStr">
        <is>
          <t>华宝中证银行ETF</t>
        </is>
      </c>
      <c r="D21" s="2" t="n">
        <v>42950</v>
      </c>
      <c r="E21" s="3" t="inlineStr">
        <is>
          <t>中证银行指数</t>
        </is>
      </c>
      <c r="F21" s="3" t="inlineStr">
        <is>
          <t>中证银行指数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399986.SZ</t>
        </is>
      </c>
      <c r="L21" s="4" t="n">
        <v>10216721554</v>
      </c>
      <c r="M21" s="4" t="n">
        <v>701814636</v>
      </c>
      <c r="N21" s="4" t="n">
        <v>901690941</v>
      </c>
      <c r="O21" s="3" t="inlineStr">
        <is>
          <t>0.64036015756894</t>
        </is>
      </c>
      <c r="P21" s="3" t="inlineStr">
        <is>
          <t>0.64276114936419</t>
        </is>
      </c>
      <c r="Q21" s="5" t="n">
        <v>-0.163793776</v>
      </c>
      <c r="R21" s="4" t="n">
        <v>717187915.05</v>
      </c>
      <c r="S21" s="3" t="n">
        <v>20</v>
      </c>
      <c r="T21" s="3" t="n">
        <v>1</v>
      </c>
    </row>
    <row r="22">
      <c r="A22" s="2" t="n">
        <v>44237</v>
      </c>
      <c r="B22" s="3" t="inlineStr">
        <is>
          <t>512690.SH</t>
        </is>
      </c>
      <c r="C22" s="3" t="inlineStr">
        <is>
          <t>酒ETF</t>
        </is>
      </c>
      <c r="D22" s="2" t="n">
        <v>43591</v>
      </c>
      <c r="E22" s="3" t="inlineStr">
        <is>
          <t>中证酒指数</t>
        </is>
      </c>
      <c r="F22" s="3" t="inlineStr">
        <is>
          <t>中证酒指数收益率</t>
        </is>
      </c>
      <c r="G22" s="3" t="inlineStr">
        <is>
          <t>鹏华基金管理有限公司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399987.SZ</t>
        </is>
      </c>
      <c r="L22" s="4" t="n">
        <v>3614632991.73</v>
      </c>
      <c r="M22" s="4" t="n">
        <v>186746297</v>
      </c>
      <c r="N22" s="4" t="n">
        <v>562734410</v>
      </c>
      <c r="O22" s="3" t="inlineStr">
        <is>
          <t>1.14196647832</t>
        </is>
      </c>
      <c r="P22" s="3" t="inlineStr">
        <is>
          <t>1.1297306978522</t>
        </is>
      </c>
      <c r="Q22" s="5" t="n">
        <v>0.121618512</v>
      </c>
      <c r="R22" s="4" t="n">
        <v>579441140.25</v>
      </c>
      <c r="S22" s="3" t="n">
        <v>21</v>
      </c>
      <c r="T22" s="3" t="n">
        <v>1</v>
      </c>
    </row>
    <row r="23">
      <c r="A23" s="2" t="n">
        <v>44237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2049909936.76</v>
      </c>
      <c r="M23" s="4" t="n">
        <v>75096000</v>
      </c>
      <c r="N23" s="4" t="n">
        <v>209757518</v>
      </c>
      <c r="O23" s="3" t="inlineStr">
        <is>
          <t>0.9044126</t>
        </is>
      </c>
      <c r="P23" s="3" t="inlineStr">
        <is>
          <t>0.89549723381805</t>
        </is>
      </c>
      <c r="Q23" s="5" t="n">
        <v>-0.09915716400000001</v>
      </c>
      <c r="R23" s="4" t="n">
        <v>194425408.15</v>
      </c>
      <c r="S23" s="3" t="n">
        <v>22</v>
      </c>
      <c r="T23" s="3" t="n">
        <v>1</v>
      </c>
    </row>
    <row r="24">
      <c r="A24" s="2" t="n">
        <v>44237</v>
      </c>
      <c r="B24" s="3" t="inlineStr">
        <is>
          <t>512290.SH</t>
        </is>
      </c>
      <c r="C24" s="3" t="inlineStr">
        <is>
          <t>国泰中证生物医药ETF</t>
        </is>
      </c>
      <c r="D24" s="2" t="n">
        <v>43605</v>
      </c>
      <c r="E24" s="3" t="inlineStr">
        <is>
          <t>中证生物医药指数</t>
        </is>
      </c>
      <c r="F24" s="3" t="inlineStr">
        <is>
          <t>中证生物医药指数收益率</t>
        </is>
      </c>
      <c r="G24" s="3" t="inlineStr">
        <is>
          <t>国泰基金管理有限公司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930726.CSI</t>
        </is>
      </c>
      <c r="L24" s="4" t="n">
        <v>4038793015.2</v>
      </c>
      <c r="M24" s="4" t="n">
        <v>163405545</v>
      </c>
      <c r="N24" s="4" t="n">
        <v>345080020</v>
      </c>
      <c r="O24" s="3" t="inlineStr">
        <is>
          <t>2.138</t>
        </is>
      </c>
      <c r="P24" s="3" t="inlineStr">
        <is>
          <t>2.1118011631735</t>
        </is>
      </c>
      <c r="Q24" s="5" t="n">
        <v>0.093632959</v>
      </c>
      <c r="R24" s="4" t="n">
        <v>256960894.9</v>
      </c>
      <c r="S24" s="3" t="n">
        <v>23</v>
      </c>
      <c r="T24" s="3" t="n">
        <v>1</v>
      </c>
    </row>
    <row r="25">
      <c r="A25" s="2" t="n">
        <v>44237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20056425999.65</v>
      </c>
      <c r="M25" s="4" t="n">
        <v>343756748</v>
      </c>
      <c r="N25" s="4" t="n">
        <v>391929335</v>
      </c>
      <c r="O25" s="3" t="inlineStr">
        <is>
          <t>0.38333333333333</t>
        </is>
      </c>
      <c r="P25" s="3" t="inlineStr">
        <is>
          <t>0.38004522798973</t>
        </is>
      </c>
      <c r="Q25" s="5" t="n">
        <v>0.095743755</v>
      </c>
      <c r="R25" s="4" t="n">
        <v>514286837.5</v>
      </c>
      <c r="S25" s="3" t="n">
        <v>24</v>
      </c>
      <c r="T25" s="3" t="n">
        <v>1</v>
      </c>
    </row>
    <row r="26">
      <c r="A26" s="2" t="n">
        <v>44237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7421952351.69</v>
      </c>
      <c r="M26" s="4" t="n">
        <v>115236629</v>
      </c>
      <c r="N26" s="4" t="n">
        <v>221535683</v>
      </c>
      <c r="O26" s="3" t="inlineStr">
        <is>
          <t>0.96752697547684</t>
        </is>
      </c>
      <c r="P26" s="3" t="inlineStr">
        <is>
          <t>0.96174459812011</t>
        </is>
      </c>
      <c r="Q26" s="5" t="n">
        <v>-0.190948031</v>
      </c>
      <c r="R26" s="4" t="n">
        <v>276965105.8</v>
      </c>
      <c r="S26" s="3" t="n">
        <v>25</v>
      </c>
      <c r="T26" s="3" t="n">
        <v>2</v>
      </c>
    </row>
    <row r="27">
      <c r="A27" s="2" t="n">
        <v>44237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3350166974.18</v>
      </c>
      <c r="M27" s="4" t="n">
        <v>140651200</v>
      </c>
      <c r="N27" s="4" t="n">
        <v>141651093</v>
      </c>
      <c r="O27" s="3" t="inlineStr">
        <is>
          <t>0.16922023432552</t>
        </is>
      </c>
      <c r="P27" s="3" t="inlineStr">
        <is>
          <t>0.16790465549327</t>
        </is>
      </c>
      <c r="Q27" s="5" t="n">
        <v>-0.15738737</v>
      </c>
      <c r="R27" s="4" t="n">
        <v>177904913.2</v>
      </c>
      <c r="S27" s="3" t="n">
        <v>26</v>
      </c>
      <c r="T27" s="3" t="n">
        <v>1</v>
      </c>
    </row>
    <row r="28">
      <c r="A28" s="2" t="n">
        <v>44237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2499861196.8</v>
      </c>
      <c r="M28" s="4" t="n">
        <v>111310900</v>
      </c>
      <c r="N28" s="4" t="n">
        <v>88498387</v>
      </c>
      <c r="O28" s="3" t="inlineStr">
        <is>
          <t>2.2234668</t>
        </is>
      </c>
      <c r="P28" s="3" t="inlineStr">
        <is>
          <t>2.2208296259135</t>
        </is>
      </c>
      <c r="Q28" s="5" t="n">
        <v>-0.100401606</v>
      </c>
      <c r="R28" s="4" t="n">
        <v>200692319.9</v>
      </c>
      <c r="S28" s="3" t="n">
        <v>27</v>
      </c>
      <c r="T28" s="3" t="n">
        <v>1</v>
      </c>
    </row>
    <row r="29">
      <c r="A29" s="2" t="n">
        <v>44237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20521841549.412</v>
      </c>
      <c r="M29" s="4" t="n">
        <v>654373323</v>
      </c>
      <c r="N29" s="4" t="n">
        <v>826224387.62</v>
      </c>
      <c r="O29" s="3" t="inlineStr">
        <is>
          <t>0.63521103356597</t>
        </is>
      </c>
      <c r="P29" s="3" t="inlineStr">
        <is>
          <t>0.63151945758345</t>
        </is>
      </c>
      <c r="Q29" s="5" t="n">
        <v>0.110357875</v>
      </c>
      <c r="R29" s="4" t="n">
        <v>1281501847.1575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000036.SH</t>
        </is>
      </c>
      <c r="H1" s="1" t="inlineStr">
        <is>
          <t>000069.SH</t>
        </is>
      </c>
      <c r="I1" s="1" t="inlineStr">
        <is>
          <t>000171.CSI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000859.CSI</t>
        </is>
      </c>
      <c r="O1" s="1" t="inlineStr">
        <is>
          <t>000860.CSI</t>
        </is>
      </c>
      <c r="P1" s="1" t="inlineStr">
        <is>
          <t>000903.SH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000993.SH</t>
        </is>
      </c>
      <c r="X1" s="1" t="inlineStr">
        <is>
          <t>399005.SZ</t>
        </is>
      </c>
      <c r="Y1" s="1" t="inlineStr">
        <is>
          <t>399006.SZ</t>
        </is>
      </c>
      <c r="Z1" s="1" t="inlineStr">
        <is>
          <t>399295.SZ</t>
        </is>
      </c>
      <c r="AA1" s="1" t="inlineStr">
        <is>
          <t>399296.SZ</t>
        </is>
      </c>
      <c r="AB1" s="1" t="inlineStr">
        <is>
          <t>399324.SZ</t>
        </is>
      </c>
      <c r="AC1" s="1" t="inlineStr">
        <is>
          <t>399330.SZ</t>
        </is>
      </c>
      <c r="AD1" s="1" t="inlineStr">
        <is>
          <t>399437.SZ</t>
        </is>
      </c>
      <c r="AE1" s="1" t="inlineStr">
        <is>
          <t>399673.SZ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716567.MI</t>
        </is>
      </c>
      <c r="AN1" s="1" t="inlineStr">
        <is>
          <t>930651.CSI</t>
        </is>
      </c>
      <c r="AO1" s="1" t="inlineStr">
        <is>
          <t>930713.CSI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931071.CSI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0.5627497762033072</v>
      </c>
      <c r="E2" s="7" t="n">
        <v>0.9726859103029922</v>
      </c>
      <c r="F2" s="7" t="n">
        <v>0.7248917077053485</v>
      </c>
      <c r="G2" s="7" t="n">
        <v>0.7385736142093426</v>
      </c>
      <c r="H2" s="7" t="n">
        <v>0.8168596546992314</v>
      </c>
      <c r="I2" s="7" t="n">
        <v>0.807118275758786</v>
      </c>
      <c r="J2" s="7" t="n">
        <v>0.9770099058518028</v>
      </c>
      <c r="K2" s="7" t="n">
        <v>0.6641777870618901</v>
      </c>
      <c r="L2" s="7" t="n">
        <v>0.6197471585730903</v>
      </c>
      <c r="M2" s="7" t="n">
        <v>0.6517602461674158</v>
      </c>
      <c r="N2" s="7" t="n">
        <v>0.821851154768901</v>
      </c>
      <c r="O2" s="7" t="n">
        <v>0.8650287468439224</v>
      </c>
      <c r="P2" s="7" t="n">
        <v>0.9759722013699766</v>
      </c>
      <c r="Q2" s="7" t="n">
        <v>0.8134880921315442</v>
      </c>
      <c r="R2" s="7" t="n">
        <v>0.9673148496788313</v>
      </c>
      <c r="S2" s="7" t="n">
        <v>0.6667582492132098</v>
      </c>
      <c r="T2" s="7" t="n">
        <v>0.6778274152546404</v>
      </c>
      <c r="U2" s="7" t="n">
        <v>0.6874844689888158</v>
      </c>
      <c r="V2" s="7" t="n">
        <v>0.6688460090322252</v>
      </c>
      <c r="W2" s="7" t="n">
        <v>0.5928338096116978</v>
      </c>
      <c r="X2" s="7" t="n">
        <v>0.7926182141648709</v>
      </c>
      <c r="Y2" s="7" t="n">
        <v>0.7692987465963529</v>
      </c>
      <c r="Z2" s="7" t="n">
        <v>0.7291883760400765</v>
      </c>
      <c r="AA2" s="7" t="n">
        <v>0.798244509944197</v>
      </c>
      <c r="AB2" s="7" t="n">
        <v>0.8411201976809831</v>
      </c>
      <c r="AC2" s="7" t="n">
        <v>0.8761600547331111</v>
      </c>
      <c r="AD2" s="7" t="n">
        <v>0.8256390136981258</v>
      </c>
      <c r="AE2" s="7" t="n">
        <v>0.7668367188408988</v>
      </c>
      <c r="AF2" s="7" t="n">
        <v>0.6957116093400701</v>
      </c>
      <c r="AG2" s="7" t="n">
        <v>0.2473437762410431</v>
      </c>
      <c r="AH2" s="7" t="n">
        <v>0.6784129385361088</v>
      </c>
      <c r="AI2" s="7" t="n">
        <v>0.8099063672847011</v>
      </c>
      <c r="AJ2" s="7" t="n">
        <v>0.4244604552874823</v>
      </c>
      <c r="AK2" s="7" t="n">
        <v>0.5233440774490989</v>
      </c>
      <c r="AL2" s="7" t="n">
        <v>0.5649960636393744</v>
      </c>
      <c r="AM2" s="7" t="n">
        <v>0.9546122744832284</v>
      </c>
      <c r="AN2" s="7" t="n">
        <v>0.5488618257038322</v>
      </c>
      <c r="AO2" s="7" t="n">
        <v>0.5012105818713605</v>
      </c>
      <c r="AP2" s="7" t="n">
        <v>0.5711467142674043</v>
      </c>
      <c r="AQ2" s="7" t="n">
        <v>0.5818911187678578</v>
      </c>
      <c r="AR2" s="7" t="n">
        <v>0.7070762983094873</v>
      </c>
      <c r="AS2" s="7" t="n">
        <v>0.5296964061529663</v>
      </c>
      <c r="AT2" s="7" t="n">
        <v>0.4953176252038708</v>
      </c>
      <c r="AU2" s="7" t="n">
        <v>0.7648167912956242</v>
      </c>
      <c r="AV2" s="7" t="n">
        <v>0.7594471395778896</v>
      </c>
      <c r="AW2" s="7" t="n">
        <v>0.3707604198748398</v>
      </c>
      <c r="AX2" s="7" t="n">
        <v>0.709418908924363</v>
      </c>
      <c r="AY2" s="7" t="n">
        <v>0.2529511128198788</v>
      </c>
      <c r="AZ2" s="7" t="n">
        <v>0.5419108088989406</v>
      </c>
      <c r="BA2" s="7" t="n">
        <v>0.5220459340295293</v>
      </c>
      <c r="BB2" s="7" t="n">
        <v>0.8298522149391153</v>
      </c>
      <c r="BC2" s="7" t="n">
        <v>0.3816353393203382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0.5627497762033072</v>
      </c>
      <c r="D3" s="7" t="n">
        <v>1</v>
      </c>
      <c r="E3" s="7" t="n">
        <v>0.4929900589164026</v>
      </c>
      <c r="F3" s="7" t="n">
        <v>0.590413877682011</v>
      </c>
      <c r="G3" s="7" t="n">
        <v>0.1588968739426424</v>
      </c>
      <c r="H3" s="7" t="n">
        <v>0.245750178764435</v>
      </c>
      <c r="I3" s="7" t="n">
        <v>0.3462014818221594</v>
      </c>
      <c r="J3" s="7" t="n">
        <v>0.5199013732095765</v>
      </c>
      <c r="K3" s="7" t="n">
        <v>0.459330967093293</v>
      </c>
      <c r="L3" s="7" t="n">
        <v>0.3614022755773538</v>
      </c>
      <c r="M3" s="7" t="n">
        <v>0.5313361618769565</v>
      </c>
      <c r="N3" s="7" t="n">
        <v>0.6701733512917738</v>
      </c>
      <c r="O3" s="7" t="n">
        <v>0.5530994858235093</v>
      </c>
      <c r="P3" s="7" t="n">
        <v>0.4861183266631001</v>
      </c>
      <c r="Q3" s="7" t="n">
        <v>0.5754357777426573</v>
      </c>
      <c r="R3" s="7" t="n">
        <v>0.5461672372833553</v>
      </c>
      <c r="S3" s="7" t="n">
        <v>0.3066754879993244</v>
      </c>
      <c r="T3" s="7" t="n">
        <v>0.9302333496343507</v>
      </c>
      <c r="U3" s="7" t="n">
        <v>0.1605711259454465</v>
      </c>
      <c r="V3" s="7" t="n">
        <v>0.2919633625276146</v>
      </c>
      <c r="W3" s="7" t="n">
        <v>0.3904029016716405</v>
      </c>
      <c r="X3" s="7" t="n">
        <v>0.3569571248420506</v>
      </c>
      <c r="Y3" s="7" t="n">
        <v>0.3944797828919845</v>
      </c>
      <c r="Z3" s="7" t="n">
        <v>0.3581987321685515</v>
      </c>
      <c r="AA3" s="7" t="n">
        <v>0.3669407228731036</v>
      </c>
      <c r="AB3" s="7" t="n">
        <v>0.3732566944758653</v>
      </c>
      <c r="AC3" s="7" t="n">
        <v>0.4015628133433958</v>
      </c>
      <c r="AD3" s="7" t="n">
        <v>0.5751835593890114</v>
      </c>
      <c r="AE3" s="7" t="n">
        <v>0.4201188706497516</v>
      </c>
      <c r="AF3" s="7" t="n">
        <v>0.2720696675270835</v>
      </c>
      <c r="AG3" s="7" t="n">
        <v>0.2883581357708934</v>
      </c>
      <c r="AH3" s="7" t="n">
        <v>0.2394209222462289</v>
      </c>
      <c r="AI3" s="7" t="n">
        <v>0.5721983435965058</v>
      </c>
      <c r="AJ3" s="7" t="n">
        <v>0.4508817692124102</v>
      </c>
      <c r="AK3" s="7" t="n">
        <v>0.04946400057891708</v>
      </c>
      <c r="AL3" s="7" t="n">
        <v>0.1443121799211201</v>
      </c>
      <c r="AM3" s="7" t="n">
        <v>0.4916315413055817</v>
      </c>
      <c r="AN3" s="7" t="n">
        <v>0.347989748972122</v>
      </c>
      <c r="AO3" s="7" t="n">
        <v>0.3512311756692447</v>
      </c>
      <c r="AP3" s="7" t="n">
        <v>0.30684928013965</v>
      </c>
      <c r="AQ3" s="7" t="n">
        <v>0.3242401503889236</v>
      </c>
      <c r="AR3" s="7" t="n">
        <v>0.2506464668296688</v>
      </c>
      <c r="AS3" s="7" t="n">
        <v>0.3764604049245666</v>
      </c>
      <c r="AT3" s="7" t="n">
        <v>0.3008582899338406</v>
      </c>
      <c r="AU3" s="7" t="n">
        <v>0.3767265749541214</v>
      </c>
      <c r="AV3" s="7" t="n">
        <v>0.1593176241218046</v>
      </c>
      <c r="AW3" s="7" t="n">
        <v>0.3464932541228961</v>
      </c>
      <c r="AX3" s="7" t="n">
        <v>0.4293666385937777</v>
      </c>
      <c r="AY3" s="7" t="n">
        <v>0.5379531456801502</v>
      </c>
      <c r="AZ3" s="7" t="n">
        <v>0.3367111369102979</v>
      </c>
      <c r="BA3" s="7" t="n">
        <v>0.3136818474807257</v>
      </c>
      <c r="BB3" s="7" t="n">
        <v>0.5543158866221519</v>
      </c>
      <c r="BC3" s="7" t="n">
        <v>0.2686182289274046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0.9726859103029922</v>
      </c>
      <c r="D4" s="7" t="n">
        <v>0.4929900589164026</v>
      </c>
      <c r="E4" s="7" t="n">
        <v>1</v>
      </c>
      <c r="F4" s="7" t="n">
        <v>0.7743203762399073</v>
      </c>
      <c r="G4" s="7" t="n">
        <v>0.6882545524925219</v>
      </c>
      <c r="H4" s="7" t="n">
        <v>0.7784213397754479</v>
      </c>
      <c r="I4" s="7" t="n">
        <v>0.7289659174164284</v>
      </c>
      <c r="J4" s="7" t="n">
        <v>0.9307956292129491</v>
      </c>
      <c r="K4" s="7" t="n">
        <v>0.5289211065765423</v>
      </c>
      <c r="L4" s="7" t="n">
        <v>0.5041514861801222</v>
      </c>
      <c r="M4" s="7" t="n">
        <v>0.5137071688909892</v>
      </c>
      <c r="N4" s="7" t="n">
        <v>0.7026805589076878</v>
      </c>
      <c r="O4" s="7" t="n">
        <v>0.7608742837610696</v>
      </c>
      <c r="P4" s="7" t="n">
        <v>0.9688682167486935</v>
      </c>
      <c r="Q4" s="7" t="n">
        <v>0.6902008639122401</v>
      </c>
      <c r="R4" s="7" t="n">
        <v>0.9029590860250077</v>
      </c>
      <c r="S4" s="7" t="n">
        <v>0.6390200727182329</v>
      </c>
      <c r="T4" s="7" t="n">
        <v>0.5892256049882171</v>
      </c>
      <c r="U4" s="7" t="n">
        <v>0.646535674038035</v>
      </c>
      <c r="V4" s="7" t="n">
        <v>0.6357453274351367</v>
      </c>
      <c r="W4" s="7" t="n">
        <v>0.4854079204903174</v>
      </c>
      <c r="X4" s="7" t="n">
        <v>0.7028971365171821</v>
      </c>
      <c r="Y4" s="7" t="n">
        <v>0.6830231723545324</v>
      </c>
      <c r="Z4" s="7" t="n">
        <v>0.6830197208713681</v>
      </c>
      <c r="AA4" s="7" t="n">
        <v>0.7241912063257848</v>
      </c>
      <c r="AB4" s="7" t="n">
        <v>0.8058121688502692</v>
      </c>
      <c r="AC4" s="7" t="n">
        <v>0.8071461108833221</v>
      </c>
      <c r="AD4" s="7" t="n">
        <v>0.778485666378969</v>
      </c>
      <c r="AE4" s="7" t="n">
        <v>0.6841310412607835</v>
      </c>
      <c r="AF4" s="7" t="n">
        <v>0.6053806366320051</v>
      </c>
      <c r="AG4" s="7" t="n">
        <v>0.1506995022540336</v>
      </c>
      <c r="AH4" s="7" t="n">
        <v>0.5843503259086361</v>
      </c>
      <c r="AI4" s="7" t="n">
        <v>0.7609864570468011</v>
      </c>
      <c r="AJ4" s="7" t="n">
        <v>0.5108627001439145</v>
      </c>
      <c r="AK4" s="7" t="n">
        <v>0.5001751665126918</v>
      </c>
      <c r="AL4" s="7" t="n">
        <v>0.5447552835571148</v>
      </c>
      <c r="AM4" s="7" t="n">
        <v>0.8938441919496917</v>
      </c>
      <c r="AN4" s="7" t="n">
        <v>0.4495962610108086</v>
      </c>
      <c r="AO4" s="7" t="n">
        <v>0.399219075440808</v>
      </c>
      <c r="AP4" s="7" t="n">
        <v>0.5426485082060776</v>
      </c>
      <c r="AQ4" s="7" t="n">
        <v>0.4606096331607885</v>
      </c>
      <c r="AR4" s="7" t="n">
        <v>0.6187438706330063</v>
      </c>
      <c r="AS4" s="7" t="n">
        <v>0.4345858073846642</v>
      </c>
      <c r="AT4" s="7" t="n">
        <v>0.4151283862575467</v>
      </c>
      <c r="AU4" s="7" t="n">
        <v>0.6968810303128908</v>
      </c>
      <c r="AV4" s="7" t="n">
        <v>0.7460838213072286</v>
      </c>
      <c r="AW4" s="7" t="n">
        <v>0.2938519964110285</v>
      </c>
      <c r="AX4" s="7" t="n">
        <v>0.6137568640460491</v>
      </c>
      <c r="AY4" s="7" t="n">
        <v>0.2587014472939898</v>
      </c>
      <c r="AZ4" s="7" t="n">
        <v>0.457580705007689</v>
      </c>
      <c r="BA4" s="7" t="n">
        <v>0.4331199248101577</v>
      </c>
      <c r="BB4" s="7" t="n">
        <v>0.8356062280542601</v>
      </c>
      <c r="BC4" s="7" t="n">
        <v>0.2946130818323438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0.7248917077053485</v>
      </c>
      <c r="D5" s="7" t="n">
        <v>0.590413877682011</v>
      </c>
      <c r="E5" s="7" t="n">
        <v>0.7743203762399073</v>
      </c>
      <c r="F5" s="7" t="n">
        <v>1</v>
      </c>
      <c r="G5" s="7" t="n">
        <v>0.2038643563783534</v>
      </c>
      <c r="H5" s="7" t="n">
        <v>0.2878506667194177</v>
      </c>
      <c r="I5" s="7" t="n">
        <v>0.2989184368273617</v>
      </c>
      <c r="J5" s="7" t="n">
        <v>0.6070726462381482</v>
      </c>
      <c r="K5" s="7" t="n">
        <v>0.2370190536694681</v>
      </c>
      <c r="L5" s="7" t="n">
        <v>0.1760094945055883</v>
      </c>
      <c r="M5" s="7" t="n">
        <v>0.3434178537061193</v>
      </c>
      <c r="N5" s="7" t="n">
        <v>0.4589175177391984</v>
      </c>
      <c r="O5" s="7" t="n">
        <v>0.5216712115186817</v>
      </c>
      <c r="P5" s="7" t="n">
        <v>0.6706832987498591</v>
      </c>
      <c r="Q5" s="7" t="n">
        <v>0.4394800357723893</v>
      </c>
      <c r="R5" s="7" t="n">
        <v>0.5861598161908737</v>
      </c>
      <c r="S5" s="7" t="n">
        <v>0.2690279709275969</v>
      </c>
      <c r="T5" s="7" t="n">
        <v>0.5934673057620438</v>
      </c>
      <c r="U5" s="7" t="n">
        <v>0.1855545782828385</v>
      </c>
      <c r="V5" s="7" t="n">
        <v>0.2583543246681071</v>
      </c>
      <c r="W5" s="7" t="n">
        <v>0.2965121487557446</v>
      </c>
      <c r="X5" s="7" t="n">
        <v>0.2961352282155132</v>
      </c>
      <c r="Y5" s="7" t="n">
        <v>0.3259791940137235</v>
      </c>
      <c r="Z5" s="7" t="n">
        <v>0.3598937711942237</v>
      </c>
      <c r="AA5" s="7" t="n">
        <v>0.3568742661716396</v>
      </c>
      <c r="AB5" s="7" t="n">
        <v>0.4435784279778056</v>
      </c>
      <c r="AC5" s="7" t="n">
        <v>0.3934723233304275</v>
      </c>
      <c r="AD5" s="7" t="n">
        <v>0.7601525516026549</v>
      </c>
      <c r="AE5" s="7" t="n">
        <v>0.3328747769926854</v>
      </c>
      <c r="AF5" s="7" t="n">
        <v>0.3644937716433854</v>
      </c>
      <c r="AG5" s="7" t="n">
        <v>0.2613861313415232</v>
      </c>
      <c r="AH5" s="7" t="n">
        <v>0.3291422616931166</v>
      </c>
      <c r="AI5" s="7" t="n">
        <v>0.7583812150501981</v>
      </c>
      <c r="AJ5" s="7" t="n">
        <v>0.8414656439452184</v>
      </c>
      <c r="AK5" s="7" t="n">
        <v>0.04404303389936924</v>
      </c>
      <c r="AL5" s="7" t="n">
        <v>0.170543120698266</v>
      </c>
      <c r="AM5" s="7" t="n">
        <v>0.5320636515223445</v>
      </c>
      <c r="AN5" s="7" t="n">
        <v>0.2662652143838875</v>
      </c>
      <c r="AO5" s="7" t="n">
        <v>0.2246252042409388</v>
      </c>
      <c r="AP5" s="7" t="n">
        <v>0.237186686187105</v>
      </c>
      <c r="AQ5" s="7" t="n">
        <v>0.105889067926898</v>
      </c>
      <c r="AR5" s="7" t="n">
        <v>0.3458151013606525</v>
      </c>
      <c r="AS5" s="7" t="n">
        <v>0.2529571531124148</v>
      </c>
      <c r="AT5" s="7" t="n">
        <v>0.2087580468810978</v>
      </c>
      <c r="AU5" s="7" t="n">
        <v>0.3435784895459057</v>
      </c>
      <c r="AV5" s="7" t="n">
        <v>0.2735430474140453</v>
      </c>
      <c r="AW5" s="7" t="n">
        <v>0.2071335635884601</v>
      </c>
      <c r="AX5" s="7" t="n">
        <v>0.3020074692568895</v>
      </c>
      <c r="AY5" s="7" t="n">
        <v>0.5478290275418459</v>
      </c>
      <c r="AZ5" s="7" t="n">
        <v>0.2337359502859016</v>
      </c>
      <c r="BA5" s="7" t="n">
        <v>0.2115171753452096</v>
      </c>
      <c r="BB5" s="7" t="n">
        <v>0.8845805886659246</v>
      </c>
      <c r="BC5" s="7" t="n">
        <v>0.1404187527839009</v>
      </c>
    </row>
    <row r="6">
      <c r="A6" s="6" t="inlineStr">
        <is>
          <t>000036.SH</t>
        </is>
      </c>
      <c r="B6" s="6" t="inlineStr">
        <is>
          <t>上证主要消费行业指数</t>
        </is>
      </c>
      <c r="C6" s="7" t="n">
        <v>0.7385736142093426</v>
      </c>
      <c r="D6" s="7" t="n">
        <v>0.1588968739426424</v>
      </c>
      <c r="E6" s="7" t="n">
        <v>0.6882545524925219</v>
      </c>
      <c r="F6" s="7" t="n">
        <v>0.2038643563783534</v>
      </c>
      <c r="G6" s="7" t="n">
        <v>1</v>
      </c>
      <c r="H6" s="7" t="n">
        <v>0.9067840138078901</v>
      </c>
      <c r="I6" s="7" t="n">
        <v>0.74458663040034</v>
      </c>
      <c r="J6" s="7" t="n">
        <v>0.7823328200629519</v>
      </c>
      <c r="K6" s="7" t="n">
        <v>0.5806914538284867</v>
      </c>
      <c r="L6" s="7" t="n">
        <v>0.625384021166542</v>
      </c>
      <c r="M6" s="7" t="n">
        <v>0.541332940813598</v>
      </c>
      <c r="N6" s="7" t="n">
        <v>0.5695781693758785</v>
      </c>
      <c r="O6" s="7" t="n">
        <v>0.6145431433509836</v>
      </c>
      <c r="P6" s="7" t="n">
        <v>0.7752851845705434</v>
      </c>
      <c r="Q6" s="7" t="n">
        <v>0.6722367897974376</v>
      </c>
      <c r="R6" s="7" t="n">
        <v>0.7796307543293808</v>
      </c>
      <c r="S6" s="7" t="n">
        <v>0.6235992527593351</v>
      </c>
      <c r="T6" s="7" t="n">
        <v>0.3329869980856977</v>
      </c>
      <c r="U6" s="7" t="n">
        <v>0.9467206767068742</v>
      </c>
      <c r="V6" s="7" t="n">
        <v>0.6440800481720451</v>
      </c>
      <c r="W6" s="7" t="n">
        <v>0.4379795785583485</v>
      </c>
      <c r="X6" s="7" t="n">
        <v>0.7270978643573844</v>
      </c>
      <c r="Y6" s="7" t="n">
        <v>0.6964704117340293</v>
      </c>
      <c r="Z6" s="7" t="n">
        <v>0.6557157386830882</v>
      </c>
      <c r="AA6" s="7" t="n">
        <v>0.7226173296560086</v>
      </c>
      <c r="AB6" s="7" t="n">
        <v>0.8050793708735685</v>
      </c>
      <c r="AC6" s="7" t="n">
        <v>0.8049593214676821</v>
      </c>
      <c r="AD6" s="7" t="n">
        <v>0.4774414005228749</v>
      </c>
      <c r="AE6" s="7" t="n">
        <v>0.668531081925739</v>
      </c>
      <c r="AF6" s="7" t="n">
        <v>0.6255157948157294</v>
      </c>
      <c r="AG6" s="7" t="n">
        <v>0.04143607605989285</v>
      </c>
      <c r="AH6" s="7" t="n">
        <v>0.6312472841129518</v>
      </c>
      <c r="AI6" s="7" t="n">
        <v>0.4632526084592093</v>
      </c>
      <c r="AJ6" s="7" t="n">
        <v>-0.07513715073259729</v>
      </c>
      <c r="AK6" s="7" t="n">
        <v>0.8756395491390541</v>
      </c>
      <c r="AL6" s="7" t="n">
        <v>0.5857675564924747</v>
      </c>
      <c r="AM6" s="7" t="n">
        <v>0.8199273550453401</v>
      </c>
      <c r="AN6" s="7" t="n">
        <v>0.4450347769153503</v>
      </c>
      <c r="AO6" s="7" t="n">
        <v>0.3730440968724836</v>
      </c>
      <c r="AP6" s="7" t="n">
        <v>0.5119842017372663</v>
      </c>
      <c r="AQ6" s="7" t="n">
        <v>0.6180434379132578</v>
      </c>
      <c r="AR6" s="7" t="n">
        <v>0.6467570627506803</v>
      </c>
      <c r="AS6" s="7" t="n">
        <v>0.3977620119430711</v>
      </c>
      <c r="AT6" s="7" t="n">
        <v>0.3678685971050023</v>
      </c>
      <c r="AU6" s="7" t="n">
        <v>0.6327661023357581</v>
      </c>
      <c r="AV6" s="7" t="n">
        <v>0.91769325034024</v>
      </c>
      <c r="AW6" s="7" t="n">
        <v>0.2133351332465427</v>
      </c>
      <c r="AX6" s="7" t="n">
        <v>0.5706569433179141</v>
      </c>
      <c r="AY6" s="7" t="n">
        <v>-0.09663557174012158</v>
      </c>
      <c r="AZ6" s="7" t="n">
        <v>0.4033257584962033</v>
      </c>
      <c r="BA6" s="7" t="n">
        <v>0.3912230188720153</v>
      </c>
      <c r="BB6" s="7" t="n">
        <v>0.4227813320456563</v>
      </c>
      <c r="BC6" s="7" t="n">
        <v>0.2862822270094955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0.8168596546992314</v>
      </c>
      <c r="D7" s="7" t="n">
        <v>0.245750178764435</v>
      </c>
      <c r="E7" s="7" t="n">
        <v>0.7784213397754479</v>
      </c>
      <c r="F7" s="7" t="n">
        <v>0.2878506667194177</v>
      </c>
      <c r="G7" s="7" t="n">
        <v>0.9067840138078901</v>
      </c>
      <c r="H7" s="7" t="n">
        <v>1</v>
      </c>
      <c r="I7" s="7" t="n">
        <v>0.873008260452907</v>
      </c>
      <c r="J7" s="7" t="n">
        <v>0.8622850489017995</v>
      </c>
      <c r="K7" s="7" t="n">
        <v>0.639452600235195</v>
      </c>
      <c r="L7" s="7" t="n">
        <v>0.6827976816568072</v>
      </c>
      <c r="M7" s="7" t="n">
        <v>0.5845670614230009</v>
      </c>
      <c r="N7" s="7" t="n">
        <v>0.6351884208850784</v>
      </c>
      <c r="O7" s="7" t="n">
        <v>0.6930750586831593</v>
      </c>
      <c r="P7" s="7" t="n">
        <v>0.8428978943782488</v>
      </c>
      <c r="Q7" s="7" t="n">
        <v>0.7285340542172821</v>
      </c>
      <c r="R7" s="7" t="n">
        <v>0.8565750486048973</v>
      </c>
      <c r="S7" s="7" t="n">
        <v>0.8246214544090898</v>
      </c>
      <c r="T7" s="7" t="n">
        <v>0.4165766544002429</v>
      </c>
      <c r="U7" s="7" t="n">
        <v>0.8443261532039079</v>
      </c>
      <c r="V7" s="7" t="n">
        <v>0.8262810621962872</v>
      </c>
      <c r="W7" s="7" t="n">
        <v>0.4777213802449699</v>
      </c>
      <c r="X7" s="7" t="n">
        <v>0.8066056323067214</v>
      </c>
      <c r="Y7" s="7" t="n">
        <v>0.8169327451945892</v>
      </c>
      <c r="Z7" s="7" t="n">
        <v>0.8098155164614598</v>
      </c>
      <c r="AA7" s="7" t="n">
        <v>0.8410146026809205</v>
      </c>
      <c r="AB7" s="7" t="n">
        <v>0.8123267099741081</v>
      </c>
      <c r="AC7" s="7" t="n">
        <v>0.8867789929332204</v>
      </c>
      <c r="AD7" s="7" t="n">
        <v>0.5703233646187107</v>
      </c>
      <c r="AE7" s="7" t="n">
        <v>0.8001739503442278</v>
      </c>
      <c r="AF7" s="7" t="n">
        <v>0.6515886537504476</v>
      </c>
      <c r="AG7" s="7" t="n">
        <v>0.09316194739682067</v>
      </c>
      <c r="AH7" s="7" t="n">
        <v>0.6621422742849816</v>
      </c>
      <c r="AI7" s="7" t="n">
        <v>0.556873597338821</v>
      </c>
      <c r="AJ7" s="7" t="n">
        <v>0.003545234154565949</v>
      </c>
      <c r="AK7" s="7" t="n">
        <v>0.7562213727630998</v>
      </c>
      <c r="AL7" s="7" t="n">
        <v>0.7552059798233961</v>
      </c>
      <c r="AM7" s="7" t="n">
        <v>0.8945240741730902</v>
      </c>
      <c r="AN7" s="7" t="n">
        <v>0.4926503125916962</v>
      </c>
      <c r="AO7" s="7" t="n">
        <v>0.4071737337405454</v>
      </c>
      <c r="AP7" s="7" t="n">
        <v>0.692024437863201</v>
      </c>
      <c r="AQ7" s="7" t="n">
        <v>0.6993095590412413</v>
      </c>
      <c r="AR7" s="7" t="n">
        <v>0.6833627371015283</v>
      </c>
      <c r="AS7" s="7" t="n">
        <v>0.4247014205562055</v>
      </c>
      <c r="AT7" s="7" t="n">
        <v>0.3804078479396683</v>
      </c>
      <c r="AU7" s="7" t="n">
        <v>0.7546091572493616</v>
      </c>
      <c r="AV7" s="7" t="n">
        <v>0.8966581960098936</v>
      </c>
      <c r="AW7" s="7" t="n">
        <v>0.2118477478325874</v>
      </c>
      <c r="AX7" s="7" t="n">
        <v>0.6687097064264244</v>
      </c>
      <c r="AY7" s="7" t="n">
        <v>-0.05853595059163148</v>
      </c>
      <c r="AZ7" s="7" t="n">
        <v>0.4188446557729443</v>
      </c>
      <c r="BA7" s="7" t="n">
        <v>0.4029519730978623</v>
      </c>
      <c r="BB7" s="7" t="n">
        <v>0.4845730118258105</v>
      </c>
      <c r="BC7" s="7" t="n">
        <v>0.252976625336649</v>
      </c>
    </row>
    <row r="8">
      <c r="A8" s="6" t="inlineStr">
        <is>
          <t>000171.CSI</t>
        </is>
      </c>
      <c r="B8" s="6" t="inlineStr">
        <is>
          <t>中国战略新兴产业成份指数</t>
        </is>
      </c>
      <c r="C8" s="7" t="n">
        <v>0.807118275758786</v>
      </c>
      <c r="D8" s="7" t="n">
        <v>0.3462014818221594</v>
      </c>
      <c r="E8" s="7" t="n">
        <v>0.7289659174164284</v>
      </c>
      <c r="F8" s="7" t="n">
        <v>0.2989184368273617</v>
      </c>
      <c r="G8" s="7" t="n">
        <v>0.74458663040034</v>
      </c>
      <c r="H8" s="7" t="n">
        <v>0.873008260452907</v>
      </c>
      <c r="I8" s="7" t="n">
        <v>1</v>
      </c>
      <c r="J8" s="7" t="n">
        <v>0.8758934676559263</v>
      </c>
      <c r="K8" s="7" t="n">
        <v>0.7265472341645585</v>
      </c>
      <c r="L8" s="7" t="n">
        <v>0.8182445160048353</v>
      </c>
      <c r="M8" s="7" t="n">
        <v>0.716683483089563</v>
      </c>
      <c r="N8" s="7" t="n">
        <v>0.7739382162279372</v>
      </c>
      <c r="O8" s="7" t="n">
        <v>0.8083721720920192</v>
      </c>
      <c r="P8" s="7" t="n">
        <v>0.7943318564412132</v>
      </c>
      <c r="Q8" s="7" t="n">
        <v>0.8359458209892077</v>
      </c>
      <c r="R8" s="7" t="n">
        <v>0.8909011258383668</v>
      </c>
      <c r="S8" s="7" t="n">
        <v>0.7947604617587817</v>
      </c>
      <c r="T8" s="7" t="n">
        <v>0.5292052511658507</v>
      </c>
      <c r="U8" s="7" t="n">
        <v>0.6704221297870754</v>
      </c>
      <c r="V8" s="7" t="n">
        <v>0.8011364475708265</v>
      </c>
      <c r="W8" s="7" t="n">
        <v>0.6670823917652369</v>
      </c>
      <c r="X8" s="7" t="n">
        <v>0.9257265264097057</v>
      </c>
      <c r="Y8" s="7" t="n">
        <v>0.9348840478127086</v>
      </c>
      <c r="Z8" s="7" t="n">
        <v>0.8571518321221325</v>
      </c>
      <c r="AA8" s="7" t="n">
        <v>0.9383989669718582</v>
      </c>
      <c r="AB8" s="7" t="n">
        <v>0.7576278782180261</v>
      </c>
      <c r="AC8" s="7" t="n">
        <v>0.9404881073982789</v>
      </c>
      <c r="AD8" s="7" t="n">
        <v>0.6100094333220696</v>
      </c>
      <c r="AE8" s="7" t="n">
        <v>0.9292557999934293</v>
      </c>
      <c r="AF8" s="7" t="n">
        <v>0.7463287364190265</v>
      </c>
      <c r="AG8" s="7" t="n">
        <v>0.3062719670602582</v>
      </c>
      <c r="AH8" s="7" t="n">
        <v>0.7590753387312725</v>
      </c>
      <c r="AI8" s="7" t="n">
        <v>0.5947649641135997</v>
      </c>
      <c r="AJ8" s="7" t="n">
        <v>0.02516597848236908</v>
      </c>
      <c r="AK8" s="7" t="n">
        <v>0.4891093216011773</v>
      </c>
      <c r="AL8" s="7" t="n">
        <v>0.7428418351797301</v>
      </c>
      <c r="AM8" s="7" t="n">
        <v>0.9124568223228657</v>
      </c>
      <c r="AN8" s="7" t="n">
        <v>0.638259548971436</v>
      </c>
      <c r="AO8" s="7" t="n">
        <v>0.5717804469881889</v>
      </c>
      <c r="AP8" s="7" t="n">
        <v>0.6897392058289775</v>
      </c>
      <c r="AQ8" s="7" t="n">
        <v>0.8046181428149289</v>
      </c>
      <c r="AR8" s="7" t="n">
        <v>0.7823421584516579</v>
      </c>
      <c r="AS8" s="7" t="n">
        <v>0.5614789699292901</v>
      </c>
      <c r="AT8" s="7" t="n">
        <v>0.5587313758843649</v>
      </c>
      <c r="AU8" s="7" t="n">
        <v>0.8829453895866516</v>
      </c>
      <c r="AV8" s="7" t="n">
        <v>0.7115147794512904</v>
      </c>
      <c r="AW8" s="7" t="n">
        <v>0.3868788049615253</v>
      </c>
      <c r="AX8" s="7" t="n">
        <v>0.8329686147576362</v>
      </c>
      <c r="AY8" s="7" t="n">
        <v>-0.06046767553119412</v>
      </c>
      <c r="AZ8" s="7" t="n">
        <v>0.6158839429323836</v>
      </c>
      <c r="BA8" s="7" t="n">
        <v>0.5974287559142637</v>
      </c>
      <c r="BB8" s="7" t="n">
        <v>0.4986948852850663</v>
      </c>
      <c r="BC8" s="7" t="n">
        <v>0.4094336672975009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0.9770099058518028</v>
      </c>
      <c r="D9" s="7" t="n">
        <v>0.5199013732095765</v>
      </c>
      <c r="E9" s="7" t="n">
        <v>0.9307956292129491</v>
      </c>
      <c r="F9" s="7" t="n">
        <v>0.6070726462381482</v>
      </c>
      <c r="G9" s="7" t="n">
        <v>0.7823328200629519</v>
      </c>
      <c r="H9" s="7" t="n">
        <v>0.8622850489017995</v>
      </c>
      <c r="I9" s="7" t="n">
        <v>0.8758934676559263</v>
      </c>
      <c r="J9" s="7" t="n">
        <v>1</v>
      </c>
      <c r="K9" s="7" t="n">
        <v>0.696072280361444</v>
      </c>
      <c r="L9" s="7" t="n">
        <v>0.6656767545363936</v>
      </c>
      <c r="M9" s="7" t="n">
        <v>0.6927820922651512</v>
      </c>
      <c r="N9" s="7" t="n">
        <v>0.8450892120529429</v>
      </c>
      <c r="O9" s="7" t="n">
        <v>0.8810917019736246</v>
      </c>
      <c r="P9" s="7" t="n">
        <v>0.9766570326815939</v>
      </c>
      <c r="Q9" s="7" t="n">
        <v>0.8458051075824232</v>
      </c>
      <c r="R9" s="7" t="n">
        <v>0.9930691241274915</v>
      </c>
      <c r="S9" s="7" t="n">
        <v>0.7106257884695648</v>
      </c>
      <c r="T9" s="7" t="n">
        <v>0.6641668072920485</v>
      </c>
      <c r="U9" s="7" t="n">
        <v>0.7471472244854974</v>
      </c>
      <c r="V9" s="7" t="n">
        <v>0.7203112130747618</v>
      </c>
      <c r="W9" s="7" t="n">
        <v>0.6593772023296224</v>
      </c>
      <c r="X9" s="7" t="n">
        <v>0.8866462140753286</v>
      </c>
      <c r="Y9" s="7" t="n">
        <v>0.8243038016558611</v>
      </c>
      <c r="Z9" s="7" t="n">
        <v>0.7755737511970545</v>
      </c>
      <c r="AA9" s="7" t="n">
        <v>0.8371347152551945</v>
      </c>
      <c r="AB9" s="7" t="n">
        <v>0.9079420832501028</v>
      </c>
      <c r="AC9" s="7" t="n">
        <v>0.952960216826927</v>
      </c>
      <c r="AD9" s="7" t="n">
        <v>0.7751666124164948</v>
      </c>
      <c r="AE9" s="7" t="n">
        <v>0.8173921934630806</v>
      </c>
      <c r="AF9" s="7" t="n">
        <v>0.7145722332339149</v>
      </c>
      <c r="AG9" s="7" t="n">
        <v>0.2790132925224507</v>
      </c>
      <c r="AH9" s="7" t="n">
        <v>0.7034179976186428</v>
      </c>
      <c r="AI9" s="7" t="n">
        <v>0.755774531571793</v>
      </c>
      <c r="AJ9" s="7" t="n">
        <v>0.3128233555592175</v>
      </c>
      <c r="AK9" s="7" t="n">
        <v>0.5757606311696103</v>
      </c>
      <c r="AL9" s="7" t="n">
        <v>0.6209510320468349</v>
      </c>
      <c r="AM9" s="7" t="n">
        <v>0.9869924597671292</v>
      </c>
      <c r="AN9" s="7" t="n">
        <v>0.6109070264368291</v>
      </c>
      <c r="AO9" s="7" t="n">
        <v>0.5663839466357209</v>
      </c>
      <c r="AP9" s="7" t="n">
        <v>0.6235646656787156</v>
      </c>
      <c r="AQ9" s="7" t="n">
        <v>0.6410652219547118</v>
      </c>
      <c r="AR9" s="7" t="n">
        <v>0.7366843186077879</v>
      </c>
      <c r="AS9" s="7" t="n">
        <v>0.5875804968037178</v>
      </c>
      <c r="AT9" s="7" t="n">
        <v>0.569875103364236</v>
      </c>
      <c r="AU9" s="7" t="n">
        <v>0.8320668239513037</v>
      </c>
      <c r="AV9" s="7" t="n">
        <v>0.8169341957402433</v>
      </c>
      <c r="AW9" s="7" t="n">
        <v>0.4166404020994775</v>
      </c>
      <c r="AX9" s="7" t="n">
        <v>0.7825279969146898</v>
      </c>
      <c r="AY9" s="7" t="n">
        <v>0.1904553751593995</v>
      </c>
      <c r="AZ9" s="7" t="n">
        <v>0.6054443383096521</v>
      </c>
      <c r="BA9" s="7" t="n">
        <v>0.5856120847933468</v>
      </c>
      <c r="BB9" s="7" t="n">
        <v>0.7477171796313155</v>
      </c>
      <c r="BC9" s="7" t="n">
        <v>0.4442197380062458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0.6641777870618901</v>
      </c>
      <c r="D10" s="7" t="n">
        <v>0.459330967093293</v>
      </c>
      <c r="E10" s="7" t="n">
        <v>0.5289211065765423</v>
      </c>
      <c r="F10" s="7" t="n">
        <v>0.2370190536694681</v>
      </c>
      <c r="G10" s="7" t="n">
        <v>0.5806914538284867</v>
      </c>
      <c r="H10" s="7" t="n">
        <v>0.639452600235195</v>
      </c>
      <c r="I10" s="7" t="n">
        <v>0.7265472341645585</v>
      </c>
      <c r="J10" s="7" t="n">
        <v>0.696072280361444</v>
      </c>
      <c r="K10" s="7" t="n">
        <v>1</v>
      </c>
      <c r="L10" s="7" t="n">
        <v>0.7867365859160003</v>
      </c>
      <c r="M10" s="7" t="n">
        <v>0.7145636359190782</v>
      </c>
      <c r="N10" s="7" t="n">
        <v>0.8029714903173695</v>
      </c>
      <c r="O10" s="7" t="n">
        <v>0.6993249213420608</v>
      </c>
      <c r="P10" s="7" t="n">
        <v>0.6021869818833598</v>
      </c>
      <c r="Q10" s="7" t="n">
        <v>0.7909247263593875</v>
      </c>
      <c r="R10" s="7" t="n">
        <v>0.7356104306496321</v>
      </c>
      <c r="S10" s="7" t="n">
        <v>0.5235831150610751</v>
      </c>
      <c r="T10" s="7" t="n">
        <v>0.5679944723099025</v>
      </c>
      <c r="U10" s="7" t="n">
        <v>0.5615365840177944</v>
      </c>
      <c r="V10" s="7" t="n">
        <v>0.5247998760249155</v>
      </c>
      <c r="W10" s="7" t="n">
        <v>0.4772555212484307</v>
      </c>
      <c r="X10" s="7" t="n">
        <v>0.701422483548337</v>
      </c>
      <c r="Y10" s="7" t="n">
        <v>0.7350317438438684</v>
      </c>
      <c r="Z10" s="7" t="n">
        <v>0.6171876975990561</v>
      </c>
      <c r="AA10" s="7" t="n">
        <v>0.6997120673562854</v>
      </c>
      <c r="AB10" s="7" t="n">
        <v>0.5863168751409664</v>
      </c>
      <c r="AC10" s="7" t="n">
        <v>0.722406122475821</v>
      </c>
      <c r="AD10" s="7" t="n">
        <v>0.5254744003967399</v>
      </c>
      <c r="AE10" s="7" t="n">
        <v>0.7294310448297302</v>
      </c>
      <c r="AF10" s="7" t="n">
        <v>0.639339203665132</v>
      </c>
      <c r="AG10" s="7" t="n">
        <v>0.2000957851100646</v>
      </c>
      <c r="AH10" s="7" t="n">
        <v>0.6500853750047252</v>
      </c>
      <c r="AI10" s="7" t="n">
        <v>0.5259267782656826</v>
      </c>
      <c r="AJ10" s="7" t="n">
        <v>-0.03008250420530873</v>
      </c>
      <c r="AK10" s="7" t="n">
        <v>0.4294361146786785</v>
      </c>
      <c r="AL10" s="7" t="n">
        <v>0.4082694956611659</v>
      </c>
      <c r="AM10" s="7" t="n">
        <v>0.7432901956053568</v>
      </c>
      <c r="AN10" s="7" t="n">
        <v>0.4291726007087618</v>
      </c>
      <c r="AO10" s="7" t="n">
        <v>0.3841269565788508</v>
      </c>
      <c r="AP10" s="7" t="n">
        <v>0.4232348457014765</v>
      </c>
      <c r="AQ10" s="7" t="n">
        <v>0.8640024786031278</v>
      </c>
      <c r="AR10" s="7" t="n">
        <v>0.6295450558727627</v>
      </c>
      <c r="AS10" s="7" t="n">
        <v>0.3490308436652116</v>
      </c>
      <c r="AT10" s="7" t="n">
        <v>0.3253504276980879</v>
      </c>
      <c r="AU10" s="7" t="n">
        <v>0.5481263542093632</v>
      </c>
      <c r="AV10" s="7" t="n">
        <v>0.5371545504482709</v>
      </c>
      <c r="AW10" s="7" t="n">
        <v>0.2222685407608042</v>
      </c>
      <c r="AX10" s="7" t="n">
        <v>0.592234105295052</v>
      </c>
      <c r="AY10" s="7" t="n">
        <v>-0.100088160174813</v>
      </c>
      <c r="AZ10" s="7" t="n">
        <v>0.433120281225623</v>
      </c>
      <c r="BA10" s="7" t="n">
        <v>0.4395215823074252</v>
      </c>
      <c r="BB10" s="7" t="n">
        <v>0.4108325357439218</v>
      </c>
      <c r="BC10" s="7" t="n">
        <v>0.3050767039607323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0.6197471585730903</v>
      </c>
      <c r="D11" s="7" t="n">
        <v>0.3614022755773538</v>
      </c>
      <c r="E11" s="7" t="n">
        <v>0.5041514861801222</v>
      </c>
      <c r="F11" s="7" t="n">
        <v>0.1760094945055883</v>
      </c>
      <c r="G11" s="7" t="n">
        <v>0.625384021166542</v>
      </c>
      <c r="H11" s="7" t="n">
        <v>0.6827976816568072</v>
      </c>
      <c r="I11" s="7" t="n">
        <v>0.8182445160048353</v>
      </c>
      <c r="J11" s="7" t="n">
        <v>0.6656767545363936</v>
      </c>
      <c r="K11" s="7" t="n">
        <v>0.7867365859160003</v>
      </c>
      <c r="L11" s="7" t="n">
        <v>1</v>
      </c>
      <c r="M11" s="7" t="n">
        <v>0.7106673389733809</v>
      </c>
      <c r="N11" s="7" t="n">
        <v>0.679225277543681</v>
      </c>
      <c r="O11" s="7" t="n">
        <v>0.6972744368238587</v>
      </c>
      <c r="P11" s="7" t="n">
        <v>0.5703422856427494</v>
      </c>
      <c r="Q11" s="7" t="n">
        <v>0.7679255404928651</v>
      </c>
      <c r="R11" s="7" t="n">
        <v>0.7064381218767692</v>
      </c>
      <c r="S11" s="7" t="n">
        <v>0.5539950391234276</v>
      </c>
      <c r="T11" s="7" t="n">
        <v>0.4709743868467337</v>
      </c>
      <c r="U11" s="7" t="n">
        <v>0.5793063048322024</v>
      </c>
      <c r="V11" s="7" t="n">
        <v>0.5557342756396466</v>
      </c>
      <c r="W11" s="7" t="n">
        <v>0.4630051934354315</v>
      </c>
      <c r="X11" s="7" t="n">
        <v>0.7151070709275708</v>
      </c>
      <c r="Y11" s="7" t="n">
        <v>0.8450146757663892</v>
      </c>
      <c r="Z11" s="7" t="n">
        <v>0.6679339204529618</v>
      </c>
      <c r="AA11" s="7" t="n">
        <v>0.8378316130432465</v>
      </c>
      <c r="AB11" s="7" t="n">
        <v>0.5518750613828814</v>
      </c>
      <c r="AC11" s="7" t="n">
        <v>0.7490674647565874</v>
      </c>
      <c r="AD11" s="7" t="n">
        <v>0.4884615223072624</v>
      </c>
      <c r="AE11" s="7" t="n">
        <v>0.8461215705925321</v>
      </c>
      <c r="AF11" s="7" t="n">
        <v>0.737681604368322</v>
      </c>
      <c r="AG11" s="7" t="n">
        <v>0.2002279238680519</v>
      </c>
      <c r="AH11" s="7" t="n">
        <v>0.7603264769945463</v>
      </c>
      <c r="AI11" s="7" t="n">
        <v>0.480375907053185</v>
      </c>
      <c r="AJ11" s="7" t="n">
        <v>-0.1021077829218447</v>
      </c>
      <c r="AK11" s="7" t="n">
        <v>0.4151440747634248</v>
      </c>
      <c r="AL11" s="7" t="n">
        <v>0.4812914756408987</v>
      </c>
      <c r="AM11" s="7" t="n">
        <v>0.7258851902843478</v>
      </c>
      <c r="AN11" s="7" t="n">
        <v>0.4245168644855171</v>
      </c>
      <c r="AO11" s="7" t="n">
        <v>0.3513431157970317</v>
      </c>
      <c r="AP11" s="7" t="n">
        <v>0.4708908371250238</v>
      </c>
      <c r="AQ11" s="7" t="n">
        <v>0.9248865672320891</v>
      </c>
      <c r="AR11" s="7" t="n">
        <v>0.746445089344412</v>
      </c>
      <c r="AS11" s="7" t="n">
        <v>0.3356224275702598</v>
      </c>
      <c r="AT11" s="7" t="n">
        <v>0.2932813242411655</v>
      </c>
      <c r="AU11" s="7" t="n">
        <v>0.5750550966605983</v>
      </c>
      <c r="AV11" s="7" t="n">
        <v>0.5376676998142533</v>
      </c>
      <c r="AW11" s="7" t="n">
        <v>0.2164411800220168</v>
      </c>
      <c r="AX11" s="7" t="n">
        <v>0.5949720718801893</v>
      </c>
      <c r="AY11" s="7" t="n">
        <v>-0.1571136980942484</v>
      </c>
      <c r="AZ11" s="7" t="n">
        <v>0.4355793270361777</v>
      </c>
      <c r="BA11" s="7" t="n">
        <v>0.4369228655953351</v>
      </c>
      <c r="BB11" s="7" t="n">
        <v>0.3850605854266098</v>
      </c>
      <c r="BC11" s="7" t="n">
        <v>0.2716145696265209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0.6517602461674158</v>
      </c>
      <c r="D12" s="7" t="n">
        <v>0.5313361618769565</v>
      </c>
      <c r="E12" s="7" t="n">
        <v>0.5137071688909892</v>
      </c>
      <c r="F12" s="7" t="n">
        <v>0.3434178537061193</v>
      </c>
      <c r="G12" s="7" t="n">
        <v>0.541332940813598</v>
      </c>
      <c r="H12" s="7" t="n">
        <v>0.5845670614230009</v>
      </c>
      <c r="I12" s="7" t="n">
        <v>0.716683483089563</v>
      </c>
      <c r="J12" s="7" t="n">
        <v>0.6927820922651512</v>
      </c>
      <c r="K12" s="7" t="n">
        <v>0.7145636359190782</v>
      </c>
      <c r="L12" s="7" t="n">
        <v>0.7106673389733809</v>
      </c>
      <c r="M12" s="7" t="n">
        <v>1</v>
      </c>
      <c r="N12" s="7" t="n">
        <v>0.7617243835242592</v>
      </c>
      <c r="O12" s="7" t="n">
        <v>0.7953889686042992</v>
      </c>
      <c r="P12" s="7" t="n">
        <v>0.5632475028523695</v>
      </c>
      <c r="Q12" s="7" t="n">
        <v>0.9258133397687759</v>
      </c>
      <c r="R12" s="7" t="n">
        <v>0.7624810038875837</v>
      </c>
      <c r="S12" s="7" t="n">
        <v>0.4689218682642078</v>
      </c>
      <c r="T12" s="7" t="n">
        <v>0.7233415743913032</v>
      </c>
      <c r="U12" s="7" t="n">
        <v>0.4843327646941037</v>
      </c>
      <c r="V12" s="7" t="n">
        <v>0.5221591127678944</v>
      </c>
      <c r="W12" s="7" t="n">
        <v>0.8347715239747429</v>
      </c>
      <c r="X12" s="7" t="n">
        <v>0.7511674727592127</v>
      </c>
      <c r="Y12" s="7" t="n">
        <v>0.7788201547215685</v>
      </c>
      <c r="Z12" s="7" t="n">
        <v>0.666466793499331</v>
      </c>
      <c r="AA12" s="7" t="n">
        <v>0.7104645389393319</v>
      </c>
      <c r="AB12" s="7" t="n">
        <v>0.5536690319935259</v>
      </c>
      <c r="AC12" s="7" t="n">
        <v>0.72331824669511</v>
      </c>
      <c r="AD12" s="7" t="n">
        <v>0.6646664703274776</v>
      </c>
      <c r="AE12" s="7" t="n">
        <v>0.7472654170349241</v>
      </c>
      <c r="AF12" s="7" t="n">
        <v>0.7084634649269682</v>
      </c>
      <c r="AG12" s="7" t="n">
        <v>0.5692256771167892</v>
      </c>
      <c r="AH12" s="7" t="n">
        <v>0.7155944510664588</v>
      </c>
      <c r="AI12" s="7" t="n">
        <v>0.6682796446736562</v>
      </c>
      <c r="AJ12" s="7" t="n">
        <v>0.02780983845837797</v>
      </c>
      <c r="AK12" s="7" t="n">
        <v>0.3174770536921924</v>
      </c>
      <c r="AL12" s="7" t="n">
        <v>0.4756957435566539</v>
      </c>
      <c r="AM12" s="7" t="n">
        <v>0.7335109728787914</v>
      </c>
      <c r="AN12" s="7" t="n">
        <v>0.8184113273179664</v>
      </c>
      <c r="AO12" s="7" t="n">
        <v>0.7680953446807245</v>
      </c>
      <c r="AP12" s="7" t="n">
        <v>0.4958191758841175</v>
      </c>
      <c r="AQ12" s="7" t="n">
        <v>0.7316673236779412</v>
      </c>
      <c r="AR12" s="7" t="n">
        <v>0.7174595396267724</v>
      </c>
      <c r="AS12" s="7" t="n">
        <v>0.732748110520811</v>
      </c>
      <c r="AT12" s="7" t="n">
        <v>0.6312660648448054</v>
      </c>
      <c r="AU12" s="7" t="n">
        <v>0.721321477003429</v>
      </c>
      <c r="AV12" s="7" t="n">
        <v>0.4491328032032064</v>
      </c>
      <c r="AW12" s="7" t="n">
        <v>0.6425488827914724</v>
      </c>
      <c r="AX12" s="7" t="n">
        <v>0.8454203831711151</v>
      </c>
      <c r="AY12" s="7" t="n">
        <v>0.2990827110322074</v>
      </c>
      <c r="AZ12" s="7" t="n">
        <v>0.6708942098480356</v>
      </c>
      <c r="BA12" s="7" t="n">
        <v>0.6910909282337242</v>
      </c>
      <c r="BB12" s="7" t="n">
        <v>0.5389390366288306</v>
      </c>
      <c r="BC12" s="7" t="n">
        <v>0.6236165767973253</v>
      </c>
    </row>
    <row r="13">
      <c r="A13" s="6" t="inlineStr">
        <is>
          <t>000859.CSI</t>
        </is>
      </c>
      <c r="B13" s="6" t="inlineStr">
        <is>
          <t>中证国企一带一路指数</t>
        </is>
      </c>
      <c r="C13" s="7" t="n">
        <v>0.821851154768901</v>
      </c>
      <c r="D13" s="7" t="n">
        <v>0.6701733512917738</v>
      </c>
      <c r="E13" s="7" t="n">
        <v>0.7026805589076878</v>
      </c>
      <c r="F13" s="7" t="n">
        <v>0.4589175177391984</v>
      </c>
      <c r="G13" s="7" t="n">
        <v>0.5695781693758785</v>
      </c>
      <c r="H13" s="7" t="n">
        <v>0.6351884208850784</v>
      </c>
      <c r="I13" s="7" t="n">
        <v>0.7739382162279372</v>
      </c>
      <c r="J13" s="7" t="n">
        <v>0.8450892120529429</v>
      </c>
      <c r="K13" s="7" t="n">
        <v>0.8029714903173695</v>
      </c>
      <c r="L13" s="7" t="n">
        <v>0.679225277543681</v>
      </c>
      <c r="M13" s="7" t="n">
        <v>0.7617243835242592</v>
      </c>
      <c r="N13" s="7" t="n">
        <v>1</v>
      </c>
      <c r="O13" s="7" t="n">
        <v>0.9136483275698226</v>
      </c>
      <c r="P13" s="7" t="n">
        <v>0.7602492396306503</v>
      </c>
      <c r="Q13" s="7" t="n">
        <v>0.8726478955711019</v>
      </c>
      <c r="R13" s="7" t="n">
        <v>0.8738472050682397</v>
      </c>
      <c r="S13" s="7" t="n">
        <v>0.5327905237093867</v>
      </c>
      <c r="T13" s="7" t="n">
        <v>0.7673592186634204</v>
      </c>
      <c r="U13" s="7" t="n">
        <v>0.5248010796415896</v>
      </c>
      <c r="V13" s="7" t="n">
        <v>0.5410566982087888</v>
      </c>
      <c r="W13" s="7" t="n">
        <v>0.6958395823774979</v>
      </c>
      <c r="X13" s="7" t="n">
        <v>0.7993823145663245</v>
      </c>
      <c r="Y13" s="7" t="n">
        <v>0.7344917289608132</v>
      </c>
      <c r="Z13" s="7" t="n">
        <v>0.6076663638978976</v>
      </c>
      <c r="AA13" s="7" t="n">
        <v>0.7191965281990089</v>
      </c>
      <c r="AB13" s="7" t="n">
        <v>0.7030173792884853</v>
      </c>
      <c r="AC13" s="7" t="n">
        <v>0.8036083047653052</v>
      </c>
      <c r="AD13" s="7" t="n">
        <v>0.6728800473667014</v>
      </c>
      <c r="AE13" s="7" t="n">
        <v>0.7380876207707875</v>
      </c>
      <c r="AF13" s="7" t="n">
        <v>0.6647166868495311</v>
      </c>
      <c r="AG13" s="7" t="n">
        <v>0.3802227459146034</v>
      </c>
      <c r="AH13" s="7" t="n">
        <v>0.6554665262180878</v>
      </c>
      <c r="AI13" s="7" t="n">
        <v>0.6555771352754963</v>
      </c>
      <c r="AJ13" s="7" t="n">
        <v>0.1958655989138282</v>
      </c>
      <c r="AK13" s="7" t="n">
        <v>0.348354519774929</v>
      </c>
      <c r="AL13" s="7" t="n">
        <v>0.4362589424189248</v>
      </c>
      <c r="AM13" s="7" t="n">
        <v>0.8476533494824527</v>
      </c>
      <c r="AN13" s="7" t="n">
        <v>0.5968026523864614</v>
      </c>
      <c r="AO13" s="7" t="n">
        <v>0.6200549067305017</v>
      </c>
      <c r="AP13" s="7" t="n">
        <v>0.4651840512472644</v>
      </c>
      <c r="AQ13" s="7" t="n">
        <v>0.6684474387912916</v>
      </c>
      <c r="AR13" s="7" t="n">
        <v>0.6676847716907063</v>
      </c>
      <c r="AS13" s="7" t="n">
        <v>0.6260283409486578</v>
      </c>
      <c r="AT13" s="7" t="n">
        <v>0.6321560730199902</v>
      </c>
      <c r="AU13" s="7" t="n">
        <v>0.743197484540286</v>
      </c>
      <c r="AV13" s="7" t="n">
        <v>0.541548136619475</v>
      </c>
      <c r="AW13" s="7" t="n">
        <v>0.5261113352913542</v>
      </c>
      <c r="AX13" s="7" t="n">
        <v>0.7706266847992411</v>
      </c>
      <c r="AY13" s="7" t="n">
        <v>0.2094267182151126</v>
      </c>
      <c r="AZ13" s="7" t="n">
        <v>0.6670855266007909</v>
      </c>
      <c r="BA13" s="7" t="n">
        <v>0.6545888135947758</v>
      </c>
      <c r="BB13" s="7" t="n">
        <v>0.5994540793976177</v>
      </c>
      <c r="BC13" s="7" t="n">
        <v>0.5507967504407638</v>
      </c>
    </row>
    <row r="14">
      <c r="A14" s="6" t="inlineStr">
        <is>
          <t>000860.CSI</t>
        </is>
      </c>
      <c r="B14" s="6" t="inlineStr">
        <is>
          <t>中证央企结构调整指数</t>
        </is>
      </c>
      <c r="C14" s="7" t="n">
        <v>0.8650287468439224</v>
      </c>
      <c r="D14" s="7" t="n">
        <v>0.5530994858235093</v>
      </c>
      <c r="E14" s="7" t="n">
        <v>0.7608742837610696</v>
      </c>
      <c r="F14" s="7" t="n">
        <v>0.5216712115186817</v>
      </c>
      <c r="G14" s="7" t="n">
        <v>0.6145431433509836</v>
      </c>
      <c r="H14" s="7" t="n">
        <v>0.6930750586831593</v>
      </c>
      <c r="I14" s="7" t="n">
        <v>0.8083721720920192</v>
      </c>
      <c r="J14" s="7" t="n">
        <v>0.8810917019736246</v>
      </c>
      <c r="K14" s="7" t="n">
        <v>0.6993249213420608</v>
      </c>
      <c r="L14" s="7" t="n">
        <v>0.6972744368238587</v>
      </c>
      <c r="M14" s="7" t="n">
        <v>0.7953889686042992</v>
      </c>
      <c r="N14" s="7" t="n">
        <v>0.9136483275698226</v>
      </c>
      <c r="O14" s="7" t="n">
        <v>1</v>
      </c>
      <c r="P14" s="7" t="n">
        <v>0.8074804265963705</v>
      </c>
      <c r="Q14" s="7" t="n">
        <v>0.8740867592264244</v>
      </c>
      <c r="R14" s="7" t="n">
        <v>0.903081667356791</v>
      </c>
      <c r="S14" s="7" t="n">
        <v>0.5314171481139969</v>
      </c>
      <c r="T14" s="7" t="n">
        <v>0.6770220774039697</v>
      </c>
      <c r="U14" s="7" t="n">
        <v>0.5399422755213369</v>
      </c>
      <c r="V14" s="7" t="n">
        <v>0.546085169911358</v>
      </c>
      <c r="W14" s="7" t="n">
        <v>0.7689576873965045</v>
      </c>
      <c r="X14" s="7" t="n">
        <v>0.83626230851849</v>
      </c>
      <c r="Y14" s="7" t="n">
        <v>0.7664722886716319</v>
      </c>
      <c r="Z14" s="7" t="n">
        <v>0.6302240788608422</v>
      </c>
      <c r="AA14" s="7" t="n">
        <v>0.7830362972266073</v>
      </c>
      <c r="AB14" s="7" t="n">
        <v>0.7208643915815264</v>
      </c>
      <c r="AC14" s="7" t="n">
        <v>0.83617208384549</v>
      </c>
      <c r="AD14" s="7" t="n">
        <v>0.7815858384625168</v>
      </c>
      <c r="AE14" s="7" t="n">
        <v>0.7572094276052052</v>
      </c>
      <c r="AF14" s="7" t="n">
        <v>0.825177907501989</v>
      </c>
      <c r="AG14" s="7" t="n">
        <v>0.4208528573074815</v>
      </c>
      <c r="AH14" s="7" t="n">
        <v>0.8140746845212957</v>
      </c>
      <c r="AI14" s="7" t="n">
        <v>0.7631328218038705</v>
      </c>
      <c r="AJ14" s="7" t="n">
        <v>0.1905396553207444</v>
      </c>
      <c r="AK14" s="7" t="n">
        <v>0.3627059390032861</v>
      </c>
      <c r="AL14" s="7" t="n">
        <v>0.4746328128265684</v>
      </c>
      <c r="AM14" s="7" t="n">
        <v>0.8729364293176728</v>
      </c>
      <c r="AN14" s="7" t="n">
        <v>0.6903275796498156</v>
      </c>
      <c r="AO14" s="7" t="n">
        <v>0.676227194478741</v>
      </c>
      <c r="AP14" s="7" t="n">
        <v>0.4603117566074476</v>
      </c>
      <c r="AQ14" s="7" t="n">
        <v>0.6391200662646834</v>
      </c>
      <c r="AR14" s="7" t="n">
        <v>0.8402111956316086</v>
      </c>
      <c r="AS14" s="7" t="n">
        <v>0.6998631405782766</v>
      </c>
      <c r="AT14" s="7" t="n">
        <v>0.6757570553537099</v>
      </c>
      <c r="AU14" s="7" t="n">
        <v>0.8045496276659229</v>
      </c>
      <c r="AV14" s="7" t="n">
        <v>0.5879262379235142</v>
      </c>
      <c r="AW14" s="7" t="n">
        <v>0.5859801020973563</v>
      </c>
      <c r="AX14" s="7" t="n">
        <v>0.811702810171547</v>
      </c>
      <c r="AY14" s="7" t="n">
        <v>0.2337939885991773</v>
      </c>
      <c r="AZ14" s="7" t="n">
        <v>0.7129058750478839</v>
      </c>
      <c r="BA14" s="7" t="n">
        <v>0.7057907553364561</v>
      </c>
      <c r="BB14" s="7" t="n">
        <v>0.7036263901669145</v>
      </c>
      <c r="BC14" s="7" t="n">
        <v>0.5938518919060752</v>
      </c>
    </row>
    <row r="15">
      <c r="A15" s="6" t="inlineStr">
        <is>
          <t>000903.SH</t>
        </is>
      </c>
      <c r="B15" s="6" t="inlineStr">
        <is>
          <t>中证A100指数</t>
        </is>
      </c>
      <c r="C15" s="7" t="n">
        <v>0.9759722013699766</v>
      </c>
      <c r="D15" s="7" t="n">
        <v>0.4861183266631001</v>
      </c>
      <c r="E15" s="7" t="n">
        <v>0.9688682167486935</v>
      </c>
      <c r="F15" s="7" t="n">
        <v>0.6706832987498591</v>
      </c>
      <c r="G15" s="7" t="n">
        <v>0.7752851845705434</v>
      </c>
      <c r="H15" s="7" t="n">
        <v>0.8428978943782488</v>
      </c>
      <c r="I15" s="7" t="n">
        <v>0.7943318564412132</v>
      </c>
      <c r="J15" s="7" t="n">
        <v>0.9766570326815939</v>
      </c>
      <c r="K15" s="7" t="n">
        <v>0.6021869818833598</v>
      </c>
      <c r="L15" s="7" t="n">
        <v>0.5703422856427494</v>
      </c>
      <c r="M15" s="7" t="n">
        <v>0.5632475028523695</v>
      </c>
      <c r="N15" s="7" t="n">
        <v>0.7602492396306503</v>
      </c>
      <c r="O15" s="7" t="n">
        <v>0.8074804265963705</v>
      </c>
      <c r="P15" s="7" t="n">
        <v>1</v>
      </c>
      <c r="Q15" s="7" t="n">
        <v>0.7430630867679017</v>
      </c>
      <c r="R15" s="7" t="n">
        <v>0.9517120368656262</v>
      </c>
      <c r="S15" s="7" t="n">
        <v>0.6850238690335659</v>
      </c>
      <c r="T15" s="7" t="n">
        <v>0.6014286002920743</v>
      </c>
      <c r="U15" s="7" t="n">
        <v>0.7534648766294963</v>
      </c>
      <c r="V15" s="7" t="n">
        <v>0.6870252513024721</v>
      </c>
      <c r="W15" s="7" t="n">
        <v>0.535547837263573</v>
      </c>
      <c r="X15" s="7" t="n">
        <v>0.7970044497823222</v>
      </c>
      <c r="Y15" s="7" t="n">
        <v>0.7324269171518365</v>
      </c>
      <c r="Z15" s="7" t="n">
        <v>0.7154966767417306</v>
      </c>
      <c r="AA15" s="7" t="n">
        <v>0.7662788595047635</v>
      </c>
      <c r="AB15" s="7" t="n">
        <v>0.9108690143127909</v>
      </c>
      <c r="AC15" s="7" t="n">
        <v>0.8967757288262203</v>
      </c>
      <c r="AD15" s="7" t="n">
        <v>0.7515897887402014</v>
      </c>
      <c r="AE15" s="7" t="n">
        <v>0.7281594077974156</v>
      </c>
      <c r="AF15" s="7" t="n">
        <v>0.647910726545622</v>
      </c>
      <c r="AG15" s="7" t="n">
        <v>0.1722452879415714</v>
      </c>
      <c r="AH15" s="7" t="n">
        <v>0.6314917916759041</v>
      </c>
      <c r="AI15" s="7" t="n">
        <v>0.7295765061993034</v>
      </c>
      <c r="AJ15" s="7" t="n">
        <v>0.4043818967991903</v>
      </c>
      <c r="AK15" s="7" t="n">
        <v>0.607537859242149</v>
      </c>
      <c r="AL15" s="7" t="n">
        <v>0.5865196274430681</v>
      </c>
      <c r="AM15" s="7" t="n">
        <v>0.9469947410256572</v>
      </c>
      <c r="AN15" s="7" t="n">
        <v>0.4923773966699042</v>
      </c>
      <c r="AO15" s="7" t="n">
        <v>0.4454549439336299</v>
      </c>
      <c r="AP15" s="7" t="n">
        <v>0.5841291595978849</v>
      </c>
      <c r="AQ15" s="7" t="n">
        <v>0.5275100590177099</v>
      </c>
      <c r="AR15" s="7" t="n">
        <v>0.6675430281032703</v>
      </c>
      <c r="AS15" s="7" t="n">
        <v>0.480189974046741</v>
      </c>
      <c r="AT15" s="7" t="n">
        <v>0.4683388314930593</v>
      </c>
      <c r="AU15" s="7" t="n">
        <v>0.7524375947506082</v>
      </c>
      <c r="AV15" s="7" t="n">
        <v>0.8386530241705089</v>
      </c>
      <c r="AW15" s="7" t="n">
        <v>0.3177885230654237</v>
      </c>
      <c r="AX15" s="7" t="n">
        <v>0.6662042561155633</v>
      </c>
      <c r="AY15" s="7" t="n">
        <v>0.2029874181673944</v>
      </c>
      <c r="AZ15" s="7" t="n">
        <v>0.5027943055888092</v>
      </c>
      <c r="BA15" s="7" t="n">
        <v>0.4783462043321668</v>
      </c>
      <c r="BB15" s="7" t="n">
        <v>0.7716736279426557</v>
      </c>
      <c r="BC15" s="7" t="n">
        <v>0.3394936945619472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0.8134880921315442</v>
      </c>
      <c r="D16" s="7" t="n">
        <v>0.5754357777426573</v>
      </c>
      <c r="E16" s="7" t="n">
        <v>0.6902008639122401</v>
      </c>
      <c r="F16" s="7" t="n">
        <v>0.4394800357723893</v>
      </c>
      <c r="G16" s="7" t="n">
        <v>0.6722367897974376</v>
      </c>
      <c r="H16" s="7" t="n">
        <v>0.7285340542172821</v>
      </c>
      <c r="I16" s="7" t="n">
        <v>0.8359458209892077</v>
      </c>
      <c r="J16" s="7" t="n">
        <v>0.8458051075824232</v>
      </c>
      <c r="K16" s="7" t="n">
        <v>0.7909247263593875</v>
      </c>
      <c r="L16" s="7" t="n">
        <v>0.7679255404928651</v>
      </c>
      <c r="M16" s="7" t="n">
        <v>0.9258133397687759</v>
      </c>
      <c r="N16" s="7" t="n">
        <v>0.8726478955711019</v>
      </c>
      <c r="O16" s="7" t="n">
        <v>0.8740867592264244</v>
      </c>
      <c r="P16" s="7" t="n">
        <v>0.7430630867679017</v>
      </c>
      <c r="Q16" s="7" t="n">
        <v>1</v>
      </c>
      <c r="R16" s="7" t="n">
        <v>0.9026103944860806</v>
      </c>
      <c r="S16" s="7" t="n">
        <v>0.6169489830932853</v>
      </c>
      <c r="T16" s="7" t="n">
        <v>0.7577681938624837</v>
      </c>
      <c r="U16" s="7" t="n">
        <v>0.6149432649621105</v>
      </c>
      <c r="V16" s="7" t="n">
        <v>0.6627514300412179</v>
      </c>
      <c r="W16" s="7" t="n">
        <v>0.8053390223954185</v>
      </c>
      <c r="X16" s="7" t="n">
        <v>0.8555102467175553</v>
      </c>
      <c r="Y16" s="7" t="n">
        <v>0.8673738760696866</v>
      </c>
      <c r="Z16" s="7" t="n">
        <v>0.7744426752655749</v>
      </c>
      <c r="AA16" s="7" t="n">
        <v>0.8158170154626166</v>
      </c>
      <c r="AB16" s="7" t="n">
        <v>0.6939159994541794</v>
      </c>
      <c r="AC16" s="7" t="n">
        <v>0.8470462836823905</v>
      </c>
      <c r="AD16" s="7" t="n">
        <v>0.7244230722805386</v>
      </c>
      <c r="AE16" s="7" t="n">
        <v>0.8448899132399158</v>
      </c>
      <c r="AF16" s="7" t="n">
        <v>0.7282992578761007</v>
      </c>
      <c r="AG16" s="7" t="n">
        <v>0.53282272115075</v>
      </c>
      <c r="AH16" s="7" t="n">
        <v>0.7363270584355593</v>
      </c>
      <c r="AI16" s="7" t="n">
        <v>0.7211452786589481</v>
      </c>
      <c r="AJ16" s="7" t="n">
        <v>0.1240953926917257</v>
      </c>
      <c r="AK16" s="7" t="n">
        <v>0.4288102902857745</v>
      </c>
      <c r="AL16" s="7" t="n">
        <v>0.5880235699011913</v>
      </c>
      <c r="AM16" s="7" t="n">
        <v>0.8839764121928911</v>
      </c>
      <c r="AN16" s="7" t="n">
        <v>0.7750183341449968</v>
      </c>
      <c r="AO16" s="7" t="n">
        <v>0.7375388459557932</v>
      </c>
      <c r="AP16" s="7" t="n">
        <v>0.6034797054270327</v>
      </c>
      <c r="AQ16" s="7" t="n">
        <v>0.7684391372805947</v>
      </c>
      <c r="AR16" s="7" t="n">
        <v>0.7456926094438895</v>
      </c>
      <c r="AS16" s="7" t="n">
        <v>0.7196229847400755</v>
      </c>
      <c r="AT16" s="7" t="n">
        <v>0.6261558558556932</v>
      </c>
      <c r="AU16" s="7" t="n">
        <v>0.8018993726810227</v>
      </c>
      <c r="AV16" s="7" t="n">
        <v>0.5977580109079118</v>
      </c>
      <c r="AW16" s="7" t="n">
        <v>0.5790297371979213</v>
      </c>
      <c r="AX16" s="7" t="n">
        <v>0.8709658772298079</v>
      </c>
      <c r="AY16" s="7" t="n">
        <v>0.2502625272937921</v>
      </c>
      <c r="AZ16" s="7" t="n">
        <v>0.6803283550624585</v>
      </c>
      <c r="BA16" s="7" t="n">
        <v>0.6852178545520966</v>
      </c>
      <c r="BB16" s="7" t="n">
        <v>0.6172780922555106</v>
      </c>
      <c r="BC16" s="7" t="n">
        <v>0.5832205228417182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0.9673148496788313</v>
      </c>
      <c r="D17" s="7" t="n">
        <v>0.5461672372833553</v>
      </c>
      <c r="E17" s="7" t="n">
        <v>0.9029590860250077</v>
      </c>
      <c r="F17" s="7" t="n">
        <v>0.5861598161908737</v>
      </c>
      <c r="G17" s="7" t="n">
        <v>0.7796307543293808</v>
      </c>
      <c r="H17" s="7" t="n">
        <v>0.8565750486048973</v>
      </c>
      <c r="I17" s="7" t="n">
        <v>0.8909011258383668</v>
      </c>
      <c r="J17" s="7" t="n">
        <v>0.9930691241274915</v>
      </c>
      <c r="K17" s="7" t="n">
        <v>0.7356104306496321</v>
      </c>
      <c r="L17" s="7" t="n">
        <v>0.7064381218767692</v>
      </c>
      <c r="M17" s="7" t="n">
        <v>0.7624810038875837</v>
      </c>
      <c r="N17" s="7" t="n">
        <v>0.8738472050682397</v>
      </c>
      <c r="O17" s="7" t="n">
        <v>0.903081667356791</v>
      </c>
      <c r="P17" s="7" t="n">
        <v>0.9517120368656262</v>
      </c>
      <c r="Q17" s="7" t="n">
        <v>0.9026103944860806</v>
      </c>
      <c r="R17" s="7" t="n">
        <v>1</v>
      </c>
      <c r="S17" s="7" t="n">
        <v>0.7095522651522642</v>
      </c>
      <c r="T17" s="7" t="n">
        <v>0.702649376172345</v>
      </c>
      <c r="U17" s="7" t="n">
        <v>0.7386773945688287</v>
      </c>
      <c r="V17" s="7" t="n">
        <v>0.7274793717503968</v>
      </c>
      <c r="W17" s="7" t="n">
        <v>0.708970611564422</v>
      </c>
      <c r="X17" s="7" t="n">
        <v>0.9038411964447559</v>
      </c>
      <c r="Y17" s="7" t="n">
        <v>0.8562623058354769</v>
      </c>
      <c r="Z17" s="7" t="n">
        <v>0.7965844480033681</v>
      </c>
      <c r="AA17" s="7" t="n">
        <v>0.8553021511929171</v>
      </c>
      <c r="AB17" s="7" t="n">
        <v>0.8854131720287759</v>
      </c>
      <c r="AC17" s="7" t="n">
        <v>0.9554883779903028</v>
      </c>
      <c r="AD17" s="7" t="n">
        <v>0.7844972369383657</v>
      </c>
      <c r="AE17" s="7" t="n">
        <v>0.8457998751771305</v>
      </c>
      <c r="AF17" s="7" t="n">
        <v>0.7364591555951384</v>
      </c>
      <c r="AG17" s="7" t="n">
        <v>0.3421821876266311</v>
      </c>
      <c r="AH17" s="7" t="n">
        <v>0.7292692447768794</v>
      </c>
      <c r="AI17" s="7" t="n">
        <v>0.7680752502683627</v>
      </c>
      <c r="AJ17" s="7" t="n">
        <v>0.2794093191476246</v>
      </c>
      <c r="AK17" s="7" t="n">
        <v>0.5596609754126893</v>
      </c>
      <c r="AL17" s="7" t="n">
        <v>0.6308138156994418</v>
      </c>
      <c r="AM17" s="7" t="n">
        <v>0.9910923219606763</v>
      </c>
      <c r="AN17" s="7" t="n">
        <v>0.663175675501615</v>
      </c>
      <c r="AO17" s="7" t="n">
        <v>0.6190744199543226</v>
      </c>
      <c r="AP17" s="7" t="n">
        <v>0.6364062548996103</v>
      </c>
      <c r="AQ17" s="7" t="n">
        <v>0.6864520774077429</v>
      </c>
      <c r="AR17" s="7" t="n">
        <v>0.7581246451257588</v>
      </c>
      <c r="AS17" s="7" t="n">
        <v>0.6321873923557628</v>
      </c>
      <c r="AT17" s="7" t="n">
        <v>0.5974550541681384</v>
      </c>
      <c r="AU17" s="7" t="n">
        <v>0.8477588436862722</v>
      </c>
      <c r="AV17" s="7" t="n">
        <v>0.79128550427208</v>
      </c>
      <c r="AW17" s="7" t="n">
        <v>0.4638300282768883</v>
      </c>
      <c r="AX17" s="7" t="n">
        <v>0.823096170943841</v>
      </c>
      <c r="AY17" s="7" t="n">
        <v>0.2083046445303525</v>
      </c>
      <c r="AZ17" s="7" t="n">
        <v>0.6380722816462649</v>
      </c>
      <c r="BA17" s="7" t="n">
        <v>0.6231593696747542</v>
      </c>
      <c r="BB17" s="7" t="n">
        <v>0.7387081830873715</v>
      </c>
      <c r="BC17" s="7" t="n">
        <v>0.4866718779018629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0.6667582492132098</v>
      </c>
      <c r="D18" s="7" t="n">
        <v>0.3066754879993244</v>
      </c>
      <c r="E18" s="7" t="n">
        <v>0.6390200727182329</v>
      </c>
      <c r="F18" s="7" t="n">
        <v>0.2690279709275969</v>
      </c>
      <c r="G18" s="7" t="n">
        <v>0.6235992527593351</v>
      </c>
      <c r="H18" s="7" t="n">
        <v>0.8246214544090898</v>
      </c>
      <c r="I18" s="7" t="n">
        <v>0.7947604617587817</v>
      </c>
      <c r="J18" s="7" t="n">
        <v>0.7106257884695648</v>
      </c>
      <c r="K18" s="7" t="n">
        <v>0.5235831150610751</v>
      </c>
      <c r="L18" s="7" t="n">
        <v>0.5539950391234276</v>
      </c>
      <c r="M18" s="7" t="n">
        <v>0.4689218682642078</v>
      </c>
      <c r="N18" s="7" t="n">
        <v>0.5327905237093867</v>
      </c>
      <c r="O18" s="7" t="n">
        <v>0.5314171481139969</v>
      </c>
      <c r="P18" s="7" t="n">
        <v>0.6850238690335659</v>
      </c>
      <c r="Q18" s="7" t="n">
        <v>0.6169489830932853</v>
      </c>
      <c r="R18" s="7" t="n">
        <v>0.7095522651522642</v>
      </c>
      <c r="S18" s="7" t="n">
        <v>1</v>
      </c>
      <c r="T18" s="7" t="n">
        <v>0.4438876286332611</v>
      </c>
      <c r="U18" s="7" t="n">
        <v>0.5557985395218485</v>
      </c>
      <c r="V18" s="7" t="n">
        <v>0.9858687221318426</v>
      </c>
      <c r="W18" s="7" t="n">
        <v>0.3509805705929574</v>
      </c>
      <c r="X18" s="7" t="n">
        <v>0.6700603434632445</v>
      </c>
      <c r="Y18" s="7" t="n">
        <v>0.7592601282689241</v>
      </c>
      <c r="Z18" s="7" t="n">
        <v>0.8389226057414269</v>
      </c>
      <c r="AA18" s="7" t="n">
        <v>0.7529111133712397</v>
      </c>
      <c r="AB18" s="7" t="n">
        <v>0.6066702018580623</v>
      </c>
      <c r="AC18" s="7" t="n">
        <v>0.7358908514455217</v>
      </c>
      <c r="AD18" s="7" t="n">
        <v>0.4597779147508907</v>
      </c>
      <c r="AE18" s="7" t="n">
        <v>0.7603464056791355</v>
      </c>
      <c r="AF18" s="7" t="n">
        <v>0.4249225703443863</v>
      </c>
      <c r="AG18" s="7" t="n">
        <v>0.1671389439087272</v>
      </c>
      <c r="AH18" s="7" t="n">
        <v>0.4305597377480917</v>
      </c>
      <c r="AI18" s="7" t="n">
        <v>0.4478231874729168</v>
      </c>
      <c r="AJ18" s="7" t="n">
        <v>0.09644922995345853</v>
      </c>
      <c r="AK18" s="7" t="n">
        <v>0.4479915849618267</v>
      </c>
      <c r="AL18" s="7" t="n">
        <v>0.8758658574653332</v>
      </c>
      <c r="AM18" s="7" t="n">
        <v>0.7407738493046058</v>
      </c>
      <c r="AN18" s="7" t="n">
        <v>0.3739938942127092</v>
      </c>
      <c r="AO18" s="7" t="n">
        <v>0.3036020683550056</v>
      </c>
      <c r="AP18" s="7" t="n">
        <v>0.8899006263991956</v>
      </c>
      <c r="AQ18" s="7" t="n">
        <v>0.5529375771051306</v>
      </c>
      <c r="AR18" s="7" t="n">
        <v>0.4549295003045818</v>
      </c>
      <c r="AS18" s="7" t="n">
        <v>0.3020558584390225</v>
      </c>
      <c r="AT18" s="7" t="n">
        <v>0.2435744097434068</v>
      </c>
      <c r="AU18" s="7" t="n">
        <v>0.6819452061787484</v>
      </c>
      <c r="AV18" s="7" t="n">
        <v>0.6270081379582807</v>
      </c>
      <c r="AW18" s="7" t="n">
        <v>0.1212906507871579</v>
      </c>
      <c r="AX18" s="7" t="n">
        <v>0.5957776711478201</v>
      </c>
      <c r="AY18" s="7" t="n">
        <v>0.01081360408099093</v>
      </c>
      <c r="AZ18" s="7" t="n">
        <v>0.2498865846842709</v>
      </c>
      <c r="BA18" s="7" t="n">
        <v>0.220687036377007</v>
      </c>
      <c r="BB18" s="7" t="n">
        <v>0.376762924964306</v>
      </c>
      <c r="BC18" s="7" t="n">
        <v>0.06539485912110338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0.6778274152546404</v>
      </c>
      <c r="D19" s="7" t="n">
        <v>0.9302333496343507</v>
      </c>
      <c r="E19" s="7" t="n">
        <v>0.5892256049882171</v>
      </c>
      <c r="F19" s="7" t="n">
        <v>0.5934673057620438</v>
      </c>
      <c r="G19" s="7" t="n">
        <v>0.3329869980856977</v>
      </c>
      <c r="H19" s="7" t="n">
        <v>0.4165766544002429</v>
      </c>
      <c r="I19" s="7" t="n">
        <v>0.5292052511658507</v>
      </c>
      <c r="J19" s="7" t="n">
        <v>0.6641668072920485</v>
      </c>
      <c r="K19" s="7" t="n">
        <v>0.5679944723099025</v>
      </c>
      <c r="L19" s="7" t="n">
        <v>0.4709743868467337</v>
      </c>
      <c r="M19" s="7" t="n">
        <v>0.7233415743913032</v>
      </c>
      <c r="N19" s="7" t="n">
        <v>0.7673592186634204</v>
      </c>
      <c r="O19" s="7" t="n">
        <v>0.6770220774039697</v>
      </c>
      <c r="P19" s="7" t="n">
        <v>0.6014286002920743</v>
      </c>
      <c r="Q19" s="7" t="n">
        <v>0.7577681938624837</v>
      </c>
      <c r="R19" s="7" t="n">
        <v>0.702649376172345</v>
      </c>
      <c r="S19" s="7" t="n">
        <v>0.4438876286332611</v>
      </c>
      <c r="T19" s="7" t="n">
        <v>1</v>
      </c>
      <c r="U19" s="7" t="n">
        <v>0.3218883306932049</v>
      </c>
      <c r="V19" s="7" t="n">
        <v>0.4543744669865779</v>
      </c>
      <c r="W19" s="7" t="n">
        <v>0.5870068600564594</v>
      </c>
      <c r="X19" s="7" t="n">
        <v>0.5649863163822229</v>
      </c>
      <c r="Y19" s="7" t="n">
        <v>0.552874067510747</v>
      </c>
      <c r="Z19" s="7" t="n">
        <v>0.5158815601327826</v>
      </c>
      <c r="AA19" s="7" t="n">
        <v>0.5010487046001105</v>
      </c>
      <c r="AB19" s="7" t="n">
        <v>0.5270522914832464</v>
      </c>
      <c r="AC19" s="7" t="n">
        <v>0.5786677232763642</v>
      </c>
      <c r="AD19" s="7" t="n">
        <v>0.6535680193210491</v>
      </c>
      <c r="AE19" s="7" t="n">
        <v>0.5605179805256049</v>
      </c>
      <c r="AF19" s="7" t="n">
        <v>0.4080213628710945</v>
      </c>
      <c r="AG19" s="7" t="n">
        <v>0.4432811476868356</v>
      </c>
      <c r="AH19" s="7" t="n">
        <v>0.3853982953396393</v>
      </c>
      <c r="AI19" s="7" t="n">
        <v>0.652733343735644</v>
      </c>
      <c r="AJ19" s="7" t="n">
        <v>0.4018361239082436</v>
      </c>
      <c r="AK19" s="7" t="n">
        <v>0.1581719970580006</v>
      </c>
      <c r="AL19" s="7" t="n">
        <v>0.3067554363570006</v>
      </c>
      <c r="AM19" s="7" t="n">
        <v>0.6535336328908948</v>
      </c>
      <c r="AN19" s="7" t="n">
        <v>0.5610894050458529</v>
      </c>
      <c r="AO19" s="7" t="n">
        <v>0.5488293970179849</v>
      </c>
      <c r="AP19" s="7" t="n">
        <v>0.453058954644419</v>
      </c>
      <c r="AQ19" s="7" t="n">
        <v>0.4627096524738488</v>
      </c>
      <c r="AR19" s="7" t="n">
        <v>0.4012803139461755</v>
      </c>
      <c r="AS19" s="7" t="n">
        <v>0.5501527307766338</v>
      </c>
      <c r="AT19" s="7" t="n">
        <v>0.4649138772348936</v>
      </c>
      <c r="AU19" s="7" t="n">
        <v>0.5675623053112565</v>
      </c>
      <c r="AV19" s="7" t="n">
        <v>0.3159978860449831</v>
      </c>
      <c r="AW19" s="7" t="n">
        <v>0.473999407411717</v>
      </c>
      <c r="AX19" s="7" t="n">
        <v>0.6241990419690587</v>
      </c>
      <c r="AY19" s="7" t="n">
        <v>0.5646819870342775</v>
      </c>
      <c r="AZ19" s="7" t="n">
        <v>0.4823318524338379</v>
      </c>
      <c r="BA19" s="7" t="n">
        <v>0.4657993445271739</v>
      </c>
      <c r="BB19" s="7" t="n">
        <v>0.5992690572637323</v>
      </c>
      <c r="BC19" s="7" t="n">
        <v>0.3976243959665379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0.6874844689888158</v>
      </c>
      <c r="D20" s="7" t="n">
        <v>0.1605711259454465</v>
      </c>
      <c r="E20" s="7" t="n">
        <v>0.646535674038035</v>
      </c>
      <c r="F20" s="7" t="n">
        <v>0.1855545782828385</v>
      </c>
      <c r="G20" s="7" t="n">
        <v>0.9467206767068742</v>
      </c>
      <c r="H20" s="7" t="n">
        <v>0.8443261532039079</v>
      </c>
      <c r="I20" s="7" t="n">
        <v>0.6704221297870754</v>
      </c>
      <c r="J20" s="7" t="n">
        <v>0.7471472244854974</v>
      </c>
      <c r="K20" s="7" t="n">
        <v>0.5615365840177944</v>
      </c>
      <c r="L20" s="7" t="n">
        <v>0.5793063048322024</v>
      </c>
      <c r="M20" s="7" t="n">
        <v>0.4843327646941037</v>
      </c>
      <c r="N20" s="7" t="n">
        <v>0.5248010796415896</v>
      </c>
      <c r="O20" s="7" t="n">
        <v>0.5399422755213369</v>
      </c>
      <c r="P20" s="7" t="n">
        <v>0.7534648766294963</v>
      </c>
      <c r="Q20" s="7" t="n">
        <v>0.6149432649621105</v>
      </c>
      <c r="R20" s="7" t="n">
        <v>0.7386773945688287</v>
      </c>
      <c r="S20" s="7" t="n">
        <v>0.5557985395218485</v>
      </c>
      <c r="T20" s="7" t="n">
        <v>0.3218883306932049</v>
      </c>
      <c r="U20" s="7" t="n">
        <v>1</v>
      </c>
      <c r="V20" s="7" t="n">
        <v>0.5735058971135411</v>
      </c>
      <c r="W20" s="7" t="n">
        <v>0.3687310815861797</v>
      </c>
      <c r="X20" s="7" t="n">
        <v>0.6892521067760249</v>
      </c>
      <c r="Y20" s="7" t="n">
        <v>0.6426681462440457</v>
      </c>
      <c r="Z20" s="7" t="n">
        <v>0.6031967890606795</v>
      </c>
      <c r="AA20" s="7" t="n">
        <v>0.6398727570334225</v>
      </c>
      <c r="AB20" s="7" t="n">
        <v>0.8526356698389783</v>
      </c>
      <c r="AC20" s="7" t="n">
        <v>0.7891434996261059</v>
      </c>
      <c r="AD20" s="7" t="n">
        <v>0.4237123316807503</v>
      </c>
      <c r="AE20" s="7" t="n">
        <v>0.6123652177862847</v>
      </c>
      <c r="AF20" s="7" t="n">
        <v>0.563043338077045</v>
      </c>
      <c r="AG20" s="7" t="n">
        <v>-0.02309600531197671</v>
      </c>
      <c r="AH20" s="7" t="n">
        <v>0.5659172102210828</v>
      </c>
      <c r="AI20" s="7" t="n">
        <v>0.4101948425322259</v>
      </c>
      <c r="AJ20" s="7" t="n">
        <v>-0.0585563560539138</v>
      </c>
      <c r="AK20" s="7" t="n">
        <v>0.9063218314120012</v>
      </c>
      <c r="AL20" s="7" t="n">
        <v>0.4798539912372466</v>
      </c>
      <c r="AM20" s="7" t="n">
        <v>0.7873807896255073</v>
      </c>
      <c r="AN20" s="7" t="n">
        <v>0.3725558505792369</v>
      </c>
      <c r="AO20" s="7" t="n">
        <v>0.3044271429936842</v>
      </c>
      <c r="AP20" s="7" t="n">
        <v>0.4382773894022332</v>
      </c>
      <c r="AQ20" s="7" t="n">
        <v>0.5907160146951247</v>
      </c>
      <c r="AR20" s="7" t="n">
        <v>0.5741124780704006</v>
      </c>
      <c r="AS20" s="7" t="n">
        <v>0.3210195400977176</v>
      </c>
      <c r="AT20" s="7" t="n">
        <v>0.3013941639023395</v>
      </c>
      <c r="AU20" s="7" t="n">
        <v>0.5336039137103485</v>
      </c>
      <c r="AV20" s="7" t="n">
        <v>0.9479802123036073</v>
      </c>
      <c r="AW20" s="7" t="n">
        <v>0.1747498476085339</v>
      </c>
      <c r="AX20" s="7" t="n">
        <v>0.5009145607229886</v>
      </c>
      <c r="AY20" s="7" t="n">
        <v>-0.08617611708693229</v>
      </c>
      <c r="AZ20" s="7" t="n">
        <v>0.3743592598557958</v>
      </c>
      <c r="BA20" s="7" t="n">
        <v>0.3643173176535643</v>
      </c>
      <c r="BB20" s="7" t="n">
        <v>0.3787094729455656</v>
      </c>
      <c r="BC20" s="7" t="n">
        <v>0.2865641342961435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0.6688460090322252</v>
      </c>
      <c r="D21" s="7" t="n">
        <v>0.2919633625276146</v>
      </c>
      <c r="E21" s="7" t="n">
        <v>0.6357453274351367</v>
      </c>
      <c r="F21" s="7" t="n">
        <v>0.2583543246681071</v>
      </c>
      <c r="G21" s="7" t="n">
        <v>0.6440800481720451</v>
      </c>
      <c r="H21" s="7" t="n">
        <v>0.8262810621962872</v>
      </c>
      <c r="I21" s="7" t="n">
        <v>0.8011364475708265</v>
      </c>
      <c r="J21" s="7" t="n">
        <v>0.7203112130747618</v>
      </c>
      <c r="K21" s="7" t="n">
        <v>0.5247998760249155</v>
      </c>
      <c r="L21" s="7" t="n">
        <v>0.5557342756396466</v>
      </c>
      <c r="M21" s="7" t="n">
        <v>0.5221591127678944</v>
      </c>
      <c r="N21" s="7" t="n">
        <v>0.5410566982087888</v>
      </c>
      <c r="O21" s="7" t="n">
        <v>0.546085169911358</v>
      </c>
      <c r="P21" s="7" t="n">
        <v>0.6870252513024721</v>
      </c>
      <c r="Q21" s="7" t="n">
        <v>0.6627514300412179</v>
      </c>
      <c r="R21" s="7" t="n">
        <v>0.7274793717503968</v>
      </c>
      <c r="S21" s="7" t="n">
        <v>0.9858687221318426</v>
      </c>
      <c r="T21" s="7" t="n">
        <v>0.4543744669865779</v>
      </c>
      <c r="U21" s="7" t="n">
        <v>0.5735058971135411</v>
      </c>
      <c r="V21" s="7" t="n">
        <v>1</v>
      </c>
      <c r="W21" s="7" t="n">
        <v>0.4167112874354068</v>
      </c>
      <c r="X21" s="7" t="n">
        <v>0.7024465751657333</v>
      </c>
      <c r="Y21" s="7" t="n">
        <v>0.7838419613944978</v>
      </c>
      <c r="Z21" s="7" t="n">
        <v>0.8666679573654251</v>
      </c>
      <c r="AA21" s="7" t="n">
        <v>0.7592944664722162</v>
      </c>
      <c r="AB21" s="7" t="n">
        <v>0.6178121321492778</v>
      </c>
      <c r="AC21" s="7" t="n">
        <v>0.753177679398337</v>
      </c>
      <c r="AD21" s="7" t="n">
        <v>0.4521899987101594</v>
      </c>
      <c r="AE21" s="7" t="n">
        <v>0.7756661227984805</v>
      </c>
      <c r="AF21" s="7" t="n">
        <v>0.4311509162667464</v>
      </c>
      <c r="AG21" s="7" t="n">
        <v>0.2486057065255218</v>
      </c>
      <c r="AH21" s="7" t="n">
        <v>0.4386314392370358</v>
      </c>
      <c r="AI21" s="7" t="n">
        <v>0.4393845922269795</v>
      </c>
      <c r="AJ21" s="7" t="n">
        <v>0.08435172077941604</v>
      </c>
      <c r="AK21" s="7" t="n">
        <v>0.4609606071842875</v>
      </c>
      <c r="AL21" s="7" t="n">
        <v>0.9189931886526667</v>
      </c>
      <c r="AM21" s="7" t="n">
        <v>0.756211063549599</v>
      </c>
      <c r="AN21" s="7" t="n">
        <v>0.4497221317068776</v>
      </c>
      <c r="AO21" s="7" t="n">
        <v>0.3879907535854017</v>
      </c>
      <c r="AP21" s="7" t="n">
        <v>0.9277823411595295</v>
      </c>
      <c r="AQ21" s="7" t="n">
        <v>0.5533727499931763</v>
      </c>
      <c r="AR21" s="7" t="n">
        <v>0.4660233696274315</v>
      </c>
      <c r="AS21" s="7" t="n">
        <v>0.3781585043451372</v>
      </c>
      <c r="AT21" s="7" t="n">
        <v>0.2925190951650189</v>
      </c>
      <c r="AU21" s="7" t="n">
        <v>0.7069355618293409</v>
      </c>
      <c r="AV21" s="7" t="n">
        <v>0.6366077945452625</v>
      </c>
      <c r="AW21" s="7" t="n">
        <v>0.1845928780529641</v>
      </c>
      <c r="AX21" s="7" t="n">
        <v>0.6487384041738841</v>
      </c>
      <c r="AY21" s="7" t="n">
        <v>0.04689131190198253</v>
      </c>
      <c r="AZ21" s="7" t="n">
        <v>0.2825818292185236</v>
      </c>
      <c r="BA21" s="7" t="n">
        <v>0.2652154133981388</v>
      </c>
      <c r="BB21" s="7" t="n">
        <v>0.3705059331092365</v>
      </c>
      <c r="BC21" s="7" t="n">
        <v>0.1208429636302463</v>
      </c>
    </row>
    <row r="22">
      <c r="A22" s="6" t="inlineStr">
        <is>
          <t>000993.SH</t>
        </is>
      </c>
      <c r="B22" s="6" t="inlineStr">
        <is>
          <t>中证全指信息技术指数</t>
        </is>
      </c>
      <c r="C22" s="7" t="n">
        <v>0.5928338096116978</v>
      </c>
      <c r="D22" s="7" t="n">
        <v>0.3904029016716405</v>
      </c>
      <c r="E22" s="7" t="n">
        <v>0.4854079204903174</v>
      </c>
      <c r="F22" s="7" t="n">
        <v>0.2965121487557446</v>
      </c>
      <c r="G22" s="7" t="n">
        <v>0.4379795785583485</v>
      </c>
      <c r="H22" s="7" t="n">
        <v>0.4777213802449699</v>
      </c>
      <c r="I22" s="7" t="n">
        <v>0.6670823917652369</v>
      </c>
      <c r="J22" s="7" t="n">
        <v>0.6593772023296224</v>
      </c>
      <c r="K22" s="7" t="n">
        <v>0.4772555212484307</v>
      </c>
      <c r="L22" s="7" t="n">
        <v>0.4630051934354315</v>
      </c>
      <c r="M22" s="7" t="n">
        <v>0.8347715239747429</v>
      </c>
      <c r="N22" s="7" t="n">
        <v>0.6958395823774979</v>
      </c>
      <c r="O22" s="7" t="n">
        <v>0.7689576873965045</v>
      </c>
      <c r="P22" s="7" t="n">
        <v>0.535547837263573</v>
      </c>
      <c r="Q22" s="7" t="n">
        <v>0.8053390223954185</v>
      </c>
      <c r="R22" s="7" t="n">
        <v>0.708970611564422</v>
      </c>
      <c r="S22" s="7" t="n">
        <v>0.3509805705929574</v>
      </c>
      <c r="T22" s="7" t="n">
        <v>0.5870068600564594</v>
      </c>
      <c r="U22" s="7" t="n">
        <v>0.3687310815861797</v>
      </c>
      <c r="V22" s="7" t="n">
        <v>0.4167112874354068</v>
      </c>
      <c r="W22" s="7" t="n">
        <v>1</v>
      </c>
      <c r="X22" s="7" t="n">
        <v>0.791602896537952</v>
      </c>
      <c r="Y22" s="7" t="n">
        <v>0.6539298944503886</v>
      </c>
      <c r="Z22" s="7" t="n">
        <v>0.5614874434619579</v>
      </c>
      <c r="AA22" s="7" t="n">
        <v>0.5903710730058739</v>
      </c>
      <c r="AB22" s="7" t="n">
        <v>0.5192948883195944</v>
      </c>
      <c r="AC22" s="7" t="n">
        <v>0.6827255280697681</v>
      </c>
      <c r="AD22" s="7" t="n">
        <v>0.5761302029226379</v>
      </c>
      <c r="AE22" s="7" t="n">
        <v>0.6181732259249465</v>
      </c>
      <c r="AF22" s="7" t="n">
        <v>0.5856161160559206</v>
      </c>
      <c r="AG22" s="7" t="n">
        <v>0.6886151046320136</v>
      </c>
      <c r="AH22" s="7" t="n">
        <v>0.5861297626718138</v>
      </c>
      <c r="AI22" s="7" t="n">
        <v>0.5734850717053428</v>
      </c>
      <c r="AJ22" s="7" t="n">
        <v>0.02088515485131423</v>
      </c>
      <c r="AK22" s="7" t="n">
        <v>0.1855229587603244</v>
      </c>
      <c r="AL22" s="7" t="n">
        <v>0.4185926725339038</v>
      </c>
      <c r="AM22" s="7" t="n">
        <v>0.6653355180583379</v>
      </c>
      <c r="AN22" s="7" t="n">
        <v>0.9341078600898047</v>
      </c>
      <c r="AO22" s="7" t="n">
        <v>0.9513794777958395</v>
      </c>
      <c r="AP22" s="7" t="n">
        <v>0.3977691510598886</v>
      </c>
      <c r="AQ22" s="7" t="n">
        <v>0.4768802944691051</v>
      </c>
      <c r="AR22" s="7" t="n">
        <v>0.6257326174220804</v>
      </c>
      <c r="AS22" s="7" t="n">
        <v>0.9278867588610903</v>
      </c>
      <c r="AT22" s="7" t="n">
        <v>0.9160466339964476</v>
      </c>
      <c r="AU22" s="7" t="n">
        <v>0.8571382748602273</v>
      </c>
      <c r="AV22" s="7" t="n">
        <v>0.3677898256564536</v>
      </c>
      <c r="AW22" s="7" t="n">
        <v>0.8570120159046505</v>
      </c>
      <c r="AX22" s="7" t="n">
        <v>0.9249187447588463</v>
      </c>
      <c r="AY22" s="7" t="n">
        <v>0.3395431203814708</v>
      </c>
      <c r="AZ22" s="7" t="n">
        <v>0.8549820797864707</v>
      </c>
      <c r="BA22" s="7" t="n">
        <v>0.8661787455379759</v>
      </c>
      <c r="BB22" s="7" t="n">
        <v>0.4848343362140807</v>
      </c>
      <c r="BC22" s="7" t="n">
        <v>0.8329926838975265</v>
      </c>
    </row>
    <row r="23">
      <c r="A23" s="6" t="inlineStr">
        <is>
          <t>399005.SZ</t>
        </is>
      </c>
      <c r="B23" s="6" t="inlineStr">
        <is>
          <t>中小企业100指数</t>
        </is>
      </c>
      <c r="C23" s="7" t="n">
        <v>0.7926182141648709</v>
      </c>
      <c r="D23" s="7" t="n">
        <v>0.3569571248420506</v>
      </c>
      <c r="E23" s="7" t="n">
        <v>0.7028971365171821</v>
      </c>
      <c r="F23" s="7" t="n">
        <v>0.2961352282155132</v>
      </c>
      <c r="G23" s="7" t="n">
        <v>0.7270978643573844</v>
      </c>
      <c r="H23" s="7" t="n">
        <v>0.8066056323067214</v>
      </c>
      <c r="I23" s="7" t="n">
        <v>0.9257265264097057</v>
      </c>
      <c r="J23" s="7" t="n">
        <v>0.8866462140753286</v>
      </c>
      <c r="K23" s="7" t="n">
        <v>0.701422483548337</v>
      </c>
      <c r="L23" s="7" t="n">
        <v>0.7151070709275708</v>
      </c>
      <c r="M23" s="7" t="n">
        <v>0.7511674727592127</v>
      </c>
      <c r="N23" s="7" t="n">
        <v>0.7993823145663245</v>
      </c>
      <c r="O23" s="7" t="n">
        <v>0.83626230851849</v>
      </c>
      <c r="P23" s="7" t="n">
        <v>0.7970044497823222</v>
      </c>
      <c r="Q23" s="7" t="n">
        <v>0.8555102467175553</v>
      </c>
      <c r="R23" s="7" t="n">
        <v>0.9038411964447559</v>
      </c>
      <c r="S23" s="7" t="n">
        <v>0.6700603434632445</v>
      </c>
      <c r="T23" s="7" t="n">
        <v>0.5649863163822229</v>
      </c>
      <c r="U23" s="7" t="n">
        <v>0.6892521067760249</v>
      </c>
      <c r="V23" s="7" t="n">
        <v>0.7024465751657333</v>
      </c>
      <c r="W23" s="7" t="n">
        <v>0.791602896537952</v>
      </c>
      <c r="X23" s="7" t="n">
        <v>1</v>
      </c>
      <c r="Y23" s="7" t="n">
        <v>0.8444372447572662</v>
      </c>
      <c r="Z23" s="7" t="n">
        <v>0.7612457190000383</v>
      </c>
      <c r="AA23" s="7" t="n">
        <v>0.8149512077773329</v>
      </c>
      <c r="AB23" s="7" t="n">
        <v>0.8182402408224715</v>
      </c>
      <c r="AC23" s="7" t="n">
        <v>0.9472967049734019</v>
      </c>
      <c r="AD23" s="7" t="n">
        <v>0.5836937337446514</v>
      </c>
      <c r="AE23" s="7" t="n">
        <v>0.8261311936508785</v>
      </c>
      <c r="AF23" s="7" t="n">
        <v>0.7182978420881042</v>
      </c>
      <c r="AG23" s="7" t="n">
        <v>0.4095035001320683</v>
      </c>
      <c r="AH23" s="7" t="n">
        <v>0.7266497026305141</v>
      </c>
      <c r="AI23" s="7" t="n">
        <v>0.566225124911551</v>
      </c>
      <c r="AJ23" s="7" t="n">
        <v>0.0369641703544929</v>
      </c>
      <c r="AK23" s="7" t="n">
        <v>0.4923199655457816</v>
      </c>
      <c r="AL23" s="7" t="n">
        <v>0.6385040393303872</v>
      </c>
      <c r="AM23" s="7" t="n">
        <v>0.9057615814757726</v>
      </c>
      <c r="AN23" s="7" t="n">
        <v>0.7474318506379546</v>
      </c>
      <c r="AO23" s="7" t="n">
        <v>0.7102066887367671</v>
      </c>
      <c r="AP23" s="7" t="n">
        <v>0.6232922999887653</v>
      </c>
      <c r="AQ23" s="7" t="n">
        <v>0.7206220495682786</v>
      </c>
      <c r="AR23" s="7" t="n">
        <v>0.7668615213083634</v>
      </c>
      <c r="AS23" s="7" t="n">
        <v>0.7040854892134109</v>
      </c>
      <c r="AT23" s="7" t="n">
        <v>0.7135030848045427</v>
      </c>
      <c r="AU23" s="7" t="n">
        <v>0.9040633786741978</v>
      </c>
      <c r="AV23" s="7" t="n">
        <v>0.7185569248501762</v>
      </c>
      <c r="AW23" s="7" t="n">
        <v>0.5081652193180369</v>
      </c>
      <c r="AX23" s="7" t="n">
        <v>0.8799651408834985</v>
      </c>
      <c r="AY23" s="7" t="n">
        <v>0.05239889783372503</v>
      </c>
      <c r="AZ23" s="7" t="n">
        <v>0.7097496946195252</v>
      </c>
      <c r="BA23" s="7" t="n">
        <v>0.6994789200762943</v>
      </c>
      <c r="BB23" s="7" t="n">
        <v>0.4895098832523505</v>
      </c>
      <c r="BC23" s="7" t="n">
        <v>0.562475499372277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0.7692987465963529</v>
      </c>
      <c r="D24" s="7" t="n">
        <v>0.3944797828919845</v>
      </c>
      <c r="E24" s="7" t="n">
        <v>0.6830231723545324</v>
      </c>
      <c r="F24" s="7" t="n">
        <v>0.3259791940137235</v>
      </c>
      <c r="G24" s="7" t="n">
        <v>0.6964704117340293</v>
      </c>
      <c r="H24" s="7" t="n">
        <v>0.8169327451945892</v>
      </c>
      <c r="I24" s="7" t="n">
        <v>0.9348840478127086</v>
      </c>
      <c r="J24" s="7" t="n">
        <v>0.8243038016558611</v>
      </c>
      <c r="K24" s="7" t="n">
        <v>0.7350317438438684</v>
      </c>
      <c r="L24" s="7" t="n">
        <v>0.8450146757663892</v>
      </c>
      <c r="M24" s="7" t="n">
        <v>0.7788201547215685</v>
      </c>
      <c r="N24" s="7" t="n">
        <v>0.7344917289608132</v>
      </c>
      <c r="O24" s="7" t="n">
        <v>0.7664722886716319</v>
      </c>
      <c r="P24" s="7" t="n">
        <v>0.7324269171518365</v>
      </c>
      <c r="Q24" s="7" t="n">
        <v>0.8673738760696866</v>
      </c>
      <c r="R24" s="7" t="n">
        <v>0.8562623058354769</v>
      </c>
      <c r="S24" s="7" t="n">
        <v>0.7592601282689241</v>
      </c>
      <c r="T24" s="7" t="n">
        <v>0.552874067510747</v>
      </c>
      <c r="U24" s="7" t="n">
        <v>0.6426681462440457</v>
      </c>
      <c r="V24" s="7" t="n">
        <v>0.7838419613944978</v>
      </c>
      <c r="W24" s="7" t="n">
        <v>0.6539298944503886</v>
      </c>
      <c r="X24" s="7" t="n">
        <v>0.8444372447572662</v>
      </c>
      <c r="Y24" s="7" t="n">
        <v>1</v>
      </c>
      <c r="Z24" s="7" t="n">
        <v>0.9149636640689762</v>
      </c>
      <c r="AA24" s="7" t="n">
        <v>0.9676335174858699</v>
      </c>
      <c r="AB24" s="7" t="n">
        <v>0.6770943620617419</v>
      </c>
      <c r="AC24" s="7" t="n">
        <v>0.895827482580732</v>
      </c>
      <c r="AD24" s="7" t="n">
        <v>0.6296716722269071</v>
      </c>
      <c r="AE24" s="7" t="n">
        <v>0.9925165657940168</v>
      </c>
      <c r="AF24" s="7" t="n">
        <v>0.7218008604761317</v>
      </c>
      <c r="AG24" s="7" t="n">
        <v>0.3836696477310899</v>
      </c>
      <c r="AH24" s="7" t="n">
        <v>0.7365580248816612</v>
      </c>
      <c r="AI24" s="7" t="n">
        <v>0.6188644886560241</v>
      </c>
      <c r="AJ24" s="7" t="n">
        <v>0.04280318150608253</v>
      </c>
      <c r="AK24" s="7" t="n">
        <v>0.4700057513304972</v>
      </c>
      <c r="AL24" s="7" t="n">
        <v>0.7435040697352173</v>
      </c>
      <c r="AM24" s="7" t="n">
        <v>0.8832313935304376</v>
      </c>
      <c r="AN24" s="7" t="n">
        <v>0.6540999546947084</v>
      </c>
      <c r="AO24" s="7" t="n">
        <v>0.5826304670974747</v>
      </c>
      <c r="AP24" s="7" t="n">
        <v>0.7107399222962161</v>
      </c>
      <c r="AQ24" s="7" t="n">
        <v>0.8417327877049049</v>
      </c>
      <c r="AR24" s="7" t="n">
        <v>0.7414653308458046</v>
      </c>
      <c r="AS24" s="7" t="n">
        <v>0.5592884933741102</v>
      </c>
      <c r="AT24" s="7" t="n">
        <v>0.4784466184936654</v>
      </c>
      <c r="AU24" s="7" t="n">
        <v>0.7907089326014161</v>
      </c>
      <c r="AV24" s="7" t="n">
        <v>0.6582069935545758</v>
      </c>
      <c r="AW24" s="7" t="n">
        <v>0.4009607506521657</v>
      </c>
      <c r="AX24" s="7" t="n">
        <v>0.8293515012331268</v>
      </c>
      <c r="AY24" s="7" t="n">
        <v>-0.02148442664360044</v>
      </c>
      <c r="AZ24" s="7" t="n">
        <v>0.5717731256374945</v>
      </c>
      <c r="BA24" s="7" t="n">
        <v>0.5726243722875584</v>
      </c>
      <c r="BB24" s="7" t="n">
        <v>0.5200057858050889</v>
      </c>
      <c r="BC24" s="7" t="n">
        <v>0.4200154875135388</v>
      </c>
    </row>
    <row r="25">
      <c r="A25" s="6" t="inlineStr">
        <is>
          <t>399295.SZ</t>
        </is>
      </c>
      <c r="B25" s="6" t="inlineStr">
        <is>
          <t>创业板低波价值指数</t>
        </is>
      </c>
      <c r="C25" s="7" t="n">
        <v>0.7291883760400765</v>
      </c>
      <c r="D25" s="7" t="n">
        <v>0.3581987321685515</v>
      </c>
      <c r="E25" s="7" t="n">
        <v>0.6830197208713681</v>
      </c>
      <c r="F25" s="7" t="n">
        <v>0.3598937711942237</v>
      </c>
      <c r="G25" s="7" t="n">
        <v>0.6557157386830882</v>
      </c>
      <c r="H25" s="7" t="n">
        <v>0.8098155164614598</v>
      </c>
      <c r="I25" s="7" t="n">
        <v>0.8571518321221325</v>
      </c>
      <c r="J25" s="7" t="n">
        <v>0.7755737511970545</v>
      </c>
      <c r="K25" s="7" t="n">
        <v>0.6171876975990561</v>
      </c>
      <c r="L25" s="7" t="n">
        <v>0.6679339204529618</v>
      </c>
      <c r="M25" s="7" t="n">
        <v>0.666466793499331</v>
      </c>
      <c r="N25" s="7" t="n">
        <v>0.6076663638978976</v>
      </c>
      <c r="O25" s="7" t="n">
        <v>0.6302240788608422</v>
      </c>
      <c r="P25" s="7" t="n">
        <v>0.7154966767417306</v>
      </c>
      <c r="Q25" s="7" t="n">
        <v>0.7744426752655749</v>
      </c>
      <c r="R25" s="7" t="n">
        <v>0.7965844480033681</v>
      </c>
      <c r="S25" s="7" t="n">
        <v>0.8389226057414269</v>
      </c>
      <c r="T25" s="7" t="n">
        <v>0.5158815601327826</v>
      </c>
      <c r="U25" s="7" t="n">
        <v>0.6031967890606795</v>
      </c>
      <c r="V25" s="7" t="n">
        <v>0.8666679573654251</v>
      </c>
      <c r="W25" s="7" t="n">
        <v>0.5614874434619579</v>
      </c>
      <c r="X25" s="7" t="n">
        <v>0.7612457190000383</v>
      </c>
      <c r="Y25" s="7" t="n">
        <v>0.9149636640689762</v>
      </c>
      <c r="Z25" s="7" t="n">
        <v>1</v>
      </c>
      <c r="AA25" s="7" t="n">
        <v>0.8716815017685228</v>
      </c>
      <c r="AB25" s="7" t="n">
        <v>0.6604722467297781</v>
      </c>
      <c r="AC25" s="7" t="n">
        <v>0.8247638486635481</v>
      </c>
      <c r="AD25" s="7" t="n">
        <v>0.5546451731953574</v>
      </c>
      <c r="AE25" s="7" t="n">
        <v>0.890447978144001</v>
      </c>
      <c r="AF25" s="7" t="n">
        <v>0.5613093107105391</v>
      </c>
      <c r="AG25" s="7" t="n">
        <v>0.3448206767450209</v>
      </c>
      <c r="AH25" s="7" t="n">
        <v>0.5746730697049407</v>
      </c>
      <c r="AI25" s="7" t="n">
        <v>0.5523510745515817</v>
      </c>
      <c r="AJ25" s="7" t="n">
        <v>0.1509209795772179</v>
      </c>
      <c r="AK25" s="7" t="n">
        <v>0.4377884163564157</v>
      </c>
      <c r="AL25" s="7" t="n">
        <v>0.8400928638300795</v>
      </c>
      <c r="AM25" s="7" t="n">
        <v>0.8271053447543315</v>
      </c>
      <c r="AN25" s="7" t="n">
        <v>0.6017460502041626</v>
      </c>
      <c r="AO25" s="7" t="n">
        <v>0.5105593487136255</v>
      </c>
      <c r="AP25" s="7" t="n">
        <v>0.7788197198989323</v>
      </c>
      <c r="AQ25" s="7" t="n">
        <v>0.6833222761803385</v>
      </c>
      <c r="AR25" s="7" t="n">
        <v>0.5914409499634072</v>
      </c>
      <c r="AS25" s="7" t="n">
        <v>0.4828407122491589</v>
      </c>
      <c r="AT25" s="7" t="n">
        <v>0.3733546443857256</v>
      </c>
      <c r="AU25" s="7" t="n">
        <v>0.7478264536643406</v>
      </c>
      <c r="AV25" s="7" t="n">
        <v>0.6552049806567536</v>
      </c>
      <c r="AW25" s="7" t="n">
        <v>0.3254639941727943</v>
      </c>
      <c r="AX25" s="7" t="n">
        <v>0.7601209555823941</v>
      </c>
      <c r="AY25" s="7" t="n">
        <v>0.06258816969988303</v>
      </c>
      <c r="AZ25" s="7" t="n">
        <v>0.4521864811204484</v>
      </c>
      <c r="BA25" s="7" t="n">
        <v>0.4485426674624283</v>
      </c>
      <c r="BB25" s="7" t="n">
        <v>0.4669097902470993</v>
      </c>
      <c r="BC25" s="7" t="n">
        <v>0.2976126327933835</v>
      </c>
    </row>
    <row r="26">
      <c r="A26" s="6" t="inlineStr">
        <is>
          <t>399296.SZ</t>
        </is>
      </c>
      <c r="B26" s="6" t="inlineStr">
        <is>
          <t>创业板动量成长指数</t>
        </is>
      </c>
      <c r="C26" s="7" t="n">
        <v>0.798244509944197</v>
      </c>
      <c r="D26" s="7" t="n">
        <v>0.3669407228731036</v>
      </c>
      <c r="E26" s="7" t="n">
        <v>0.7241912063257848</v>
      </c>
      <c r="F26" s="7" t="n">
        <v>0.3568742661716396</v>
      </c>
      <c r="G26" s="7" t="n">
        <v>0.7226173296560086</v>
      </c>
      <c r="H26" s="7" t="n">
        <v>0.8410146026809205</v>
      </c>
      <c r="I26" s="7" t="n">
        <v>0.9383989669718582</v>
      </c>
      <c r="J26" s="7" t="n">
        <v>0.8371347152551945</v>
      </c>
      <c r="K26" s="7" t="n">
        <v>0.6997120673562854</v>
      </c>
      <c r="L26" s="7" t="n">
        <v>0.8378316130432465</v>
      </c>
      <c r="M26" s="7" t="n">
        <v>0.7104645389393319</v>
      </c>
      <c r="N26" s="7" t="n">
        <v>0.7191965281990089</v>
      </c>
      <c r="O26" s="7" t="n">
        <v>0.7830362972266073</v>
      </c>
      <c r="P26" s="7" t="n">
        <v>0.7662788595047635</v>
      </c>
      <c r="Q26" s="7" t="n">
        <v>0.8158170154626166</v>
      </c>
      <c r="R26" s="7" t="n">
        <v>0.8553021511929171</v>
      </c>
      <c r="S26" s="7" t="n">
        <v>0.7529111133712397</v>
      </c>
      <c r="T26" s="7" t="n">
        <v>0.5010487046001105</v>
      </c>
      <c r="U26" s="7" t="n">
        <v>0.6398727570334225</v>
      </c>
      <c r="V26" s="7" t="n">
        <v>0.7592944664722162</v>
      </c>
      <c r="W26" s="7" t="n">
        <v>0.5903710730058739</v>
      </c>
      <c r="X26" s="7" t="n">
        <v>0.8149512077773329</v>
      </c>
      <c r="Y26" s="7" t="n">
        <v>0.9676335174858699</v>
      </c>
      <c r="Z26" s="7" t="n">
        <v>0.8716815017685228</v>
      </c>
      <c r="AA26" s="7" t="n">
        <v>1</v>
      </c>
      <c r="AB26" s="7" t="n">
        <v>0.6813202563155463</v>
      </c>
      <c r="AC26" s="7" t="n">
        <v>0.88198968796996</v>
      </c>
      <c r="AD26" s="7" t="n">
        <v>0.6632727292223251</v>
      </c>
      <c r="AE26" s="7" t="n">
        <v>0.9685143107949241</v>
      </c>
      <c r="AF26" s="7" t="n">
        <v>0.7449401310398095</v>
      </c>
      <c r="AG26" s="7" t="n">
        <v>0.2650851770909023</v>
      </c>
      <c r="AH26" s="7" t="n">
        <v>0.7545309530099802</v>
      </c>
      <c r="AI26" s="7" t="n">
        <v>0.6471723789827554</v>
      </c>
      <c r="AJ26" s="7" t="n">
        <v>0.06025468974178495</v>
      </c>
      <c r="AK26" s="7" t="n">
        <v>0.4892986264022968</v>
      </c>
      <c r="AL26" s="7" t="n">
        <v>0.739371106707459</v>
      </c>
      <c r="AM26" s="7" t="n">
        <v>0.8815858202781651</v>
      </c>
      <c r="AN26" s="7" t="n">
        <v>0.5745546326027847</v>
      </c>
      <c r="AO26" s="7" t="n">
        <v>0.4942510618582399</v>
      </c>
      <c r="AP26" s="7" t="n">
        <v>0.6681055866910204</v>
      </c>
      <c r="AQ26" s="7" t="n">
        <v>0.8090541219644842</v>
      </c>
      <c r="AR26" s="7" t="n">
        <v>0.7626638712880055</v>
      </c>
      <c r="AS26" s="7" t="n">
        <v>0.4851803787259981</v>
      </c>
      <c r="AT26" s="7" t="n">
        <v>0.4394577494203141</v>
      </c>
      <c r="AU26" s="7" t="n">
        <v>0.7817860765359926</v>
      </c>
      <c r="AV26" s="7" t="n">
        <v>0.6776267396415041</v>
      </c>
      <c r="AW26" s="7" t="n">
        <v>0.3282563517572775</v>
      </c>
      <c r="AX26" s="7" t="n">
        <v>0.7692429737115781</v>
      </c>
      <c r="AY26" s="7" t="n">
        <v>-0.06342864098498584</v>
      </c>
      <c r="AZ26" s="7" t="n">
        <v>0.5684544289389334</v>
      </c>
      <c r="BA26" s="7" t="n">
        <v>0.559503979522127</v>
      </c>
      <c r="BB26" s="7" t="n">
        <v>0.5603482092242771</v>
      </c>
      <c r="BC26" s="7" t="n">
        <v>0.3820293134625725</v>
      </c>
    </row>
    <row r="27">
      <c r="A27" s="6" t="inlineStr">
        <is>
          <t>399324.SZ</t>
        </is>
      </c>
      <c r="B27" s="6" t="inlineStr">
        <is>
          <t>深证红利指数</t>
        </is>
      </c>
      <c r="C27" s="7" t="n">
        <v>0.8411201976809831</v>
      </c>
      <c r="D27" s="7" t="n">
        <v>0.3732566944758653</v>
      </c>
      <c r="E27" s="7" t="n">
        <v>0.8058121688502692</v>
      </c>
      <c r="F27" s="7" t="n">
        <v>0.4435784279778056</v>
      </c>
      <c r="G27" s="7" t="n">
        <v>0.8050793708735685</v>
      </c>
      <c r="H27" s="7" t="n">
        <v>0.8123267099741081</v>
      </c>
      <c r="I27" s="7" t="n">
        <v>0.7576278782180261</v>
      </c>
      <c r="J27" s="7" t="n">
        <v>0.9079420832501028</v>
      </c>
      <c r="K27" s="7" t="n">
        <v>0.5863168751409664</v>
      </c>
      <c r="L27" s="7" t="n">
        <v>0.5518750613828814</v>
      </c>
      <c r="M27" s="7" t="n">
        <v>0.5536690319935259</v>
      </c>
      <c r="N27" s="7" t="n">
        <v>0.7030173792884853</v>
      </c>
      <c r="O27" s="7" t="n">
        <v>0.7208643915815264</v>
      </c>
      <c r="P27" s="7" t="n">
        <v>0.9108690143127909</v>
      </c>
      <c r="Q27" s="7" t="n">
        <v>0.6939159994541794</v>
      </c>
      <c r="R27" s="7" t="n">
        <v>0.8854131720287759</v>
      </c>
      <c r="S27" s="7" t="n">
        <v>0.6066702018580623</v>
      </c>
      <c r="T27" s="7" t="n">
        <v>0.5270522914832464</v>
      </c>
      <c r="U27" s="7" t="n">
        <v>0.8526356698389783</v>
      </c>
      <c r="V27" s="7" t="n">
        <v>0.6178121321492778</v>
      </c>
      <c r="W27" s="7" t="n">
        <v>0.5192948883195944</v>
      </c>
      <c r="X27" s="7" t="n">
        <v>0.8182402408224715</v>
      </c>
      <c r="Y27" s="7" t="n">
        <v>0.6770943620617419</v>
      </c>
      <c r="Z27" s="7" t="n">
        <v>0.6604722467297781</v>
      </c>
      <c r="AA27" s="7" t="n">
        <v>0.6813202563155463</v>
      </c>
      <c r="AB27" s="7" t="n">
        <v>1</v>
      </c>
      <c r="AC27" s="7" t="n">
        <v>0.9120171645180223</v>
      </c>
      <c r="AD27" s="7" t="n">
        <v>0.5956174245637481</v>
      </c>
      <c r="AE27" s="7" t="n">
        <v>0.6572122134289842</v>
      </c>
      <c r="AF27" s="7" t="n">
        <v>0.6074586559066502</v>
      </c>
      <c r="AG27" s="7" t="n">
        <v>0.1214859776730945</v>
      </c>
      <c r="AH27" s="7" t="n">
        <v>0.6002189162557795</v>
      </c>
      <c r="AI27" s="7" t="n">
        <v>0.5721754108667576</v>
      </c>
      <c r="AJ27" s="7" t="n">
        <v>0.2218417945258711</v>
      </c>
      <c r="AK27" s="7" t="n">
        <v>0.6981643519622173</v>
      </c>
      <c r="AL27" s="7" t="n">
        <v>0.5179949907231756</v>
      </c>
      <c r="AM27" s="7" t="n">
        <v>0.8933179821320255</v>
      </c>
      <c r="AN27" s="7" t="n">
        <v>0.4790027332652847</v>
      </c>
      <c r="AO27" s="7" t="n">
        <v>0.4363944297080561</v>
      </c>
      <c r="AP27" s="7" t="n">
        <v>0.512190299319024</v>
      </c>
      <c r="AQ27" s="7" t="n">
        <v>0.5372542753985788</v>
      </c>
      <c r="AR27" s="7" t="n">
        <v>0.6339202684437868</v>
      </c>
      <c r="AS27" s="7" t="n">
        <v>0.4550707459885373</v>
      </c>
      <c r="AT27" s="7" t="n">
        <v>0.4598732477756173</v>
      </c>
      <c r="AU27" s="7" t="n">
        <v>0.6932694500493194</v>
      </c>
      <c r="AV27" s="7" t="n">
        <v>0.9041100398121358</v>
      </c>
      <c r="AW27" s="7" t="n">
        <v>0.2944968482853662</v>
      </c>
      <c r="AX27" s="7" t="n">
        <v>0.6368892732321469</v>
      </c>
      <c r="AY27" s="7" t="n">
        <v>0.1141531263060962</v>
      </c>
      <c r="AZ27" s="7" t="n">
        <v>0.5269527930876318</v>
      </c>
      <c r="BA27" s="7" t="n">
        <v>0.5074570919839082</v>
      </c>
      <c r="BB27" s="7" t="n">
        <v>0.5743632804919895</v>
      </c>
      <c r="BC27" s="7" t="n">
        <v>0.3847816961835829</v>
      </c>
    </row>
    <row r="28">
      <c r="A28" s="6" t="inlineStr">
        <is>
          <t>399330.SZ</t>
        </is>
      </c>
      <c r="B28" s="6" t="inlineStr">
        <is>
          <t>深证100指数</t>
        </is>
      </c>
      <c r="C28" s="7" t="n">
        <v>0.8761600547331111</v>
      </c>
      <c r="D28" s="7" t="n">
        <v>0.4015628133433958</v>
      </c>
      <c r="E28" s="7" t="n">
        <v>0.8071461108833221</v>
      </c>
      <c r="F28" s="7" t="n">
        <v>0.3934723233304275</v>
      </c>
      <c r="G28" s="7" t="n">
        <v>0.8049593214676821</v>
      </c>
      <c r="H28" s="7" t="n">
        <v>0.8867789929332204</v>
      </c>
      <c r="I28" s="7" t="n">
        <v>0.9404881073982789</v>
      </c>
      <c r="J28" s="7" t="n">
        <v>0.952960216826927</v>
      </c>
      <c r="K28" s="7" t="n">
        <v>0.722406122475821</v>
      </c>
      <c r="L28" s="7" t="n">
        <v>0.7490674647565874</v>
      </c>
      <c r="M28" s="7" t="n">
        <v>0.72331824669511</v>
      </c>
      <c r="N28" s="7" t="n">
        <v>0.8036083047653052</v>
      </c>
      <c r="O28" s="7" t="n">
        <v>0.83617208384549</v>
      </c>
      <c r="P28" s="7" t="n">
        <v>0.8967757288262203</v>
      </c>
      <c r="Q28" s="7" t="n">
        <v>0.8470462836823905</v>
      </c>
      <c r="R28" s="7" t="n">
        <v>0.9554883779903028</v>
      </c>
      <c r="S28" s="7" t="n">
        <v>0.7358908514455217</v>
      </c>
      <c r="T28" s="7" t="n">
        <v>0.5786677232763642</v>
      </c>
      <c r="U28" s="7" t="n">
        <v>0.7891434996261059</v>
      </c>
      <c r="V28" s="7" t="n">
        <v>0.753177679398337</v>
      </c>
      <c r="W28" s="7" t="n">
        <v>0.6827255280697681</v>
      </c>
      <c r="X28" s="7" t="n">
        <v>0.9472967049734019</v>
      </c>
      <c r="Y28" s="7" t="n">
        <v>0.895827482580732</v>
      </c>
      <c r="Z28" s="7" t="n">
        <v>0.8247638486635481</v>
      </c>
      <c r="AA28" s="7" t="n">
        <v>0.88198968796996</v>
      </c>
      <c r="AB28" s="7" t="n">
        <v>0.9120171645180223</v>
      </c>
      <c r="AC28" s="7" t="n">
        <v>1</v>
      </c>
      <c r="AD28" s="7" t="n">
        <v>0.6590810349513375</v>
      </c>
      <c r="AE28" s="7" t="n">
        <v>0.884469906950147</v>
      </c>
      <c r="AF28" s="7" t="n">
        <v>0.7412818536507491</v>
      </c>
      <c r="AG28" s="7" t="n">
        <v>0.2957462620817783</v>
      </c>
      <c r="AH28" s="7" t="n">
        <v>0.7455927553852358</v>
      </c>
      <c r="AI28" s="7" t="n">
        <v>0.6385049284439004</v>
      </c>
      <c r="AJ28" s="7" t="n">
        <v>0.1127927900312669</v>
      </c>
      <c r="AK28" s="7" t="n">
        <v>0.6166672035912873</v>
      </c>
      <c r="AL28" s="7" t="n">
        <v>0.6730031572017938</v>
      </c>
      <c r="AM28" s="7" t="n">
        <v>0.9694116581234608</v>
      </c>
      <c r="AN28" s="7" t="n">
        <v>0.6466355580855949</v>
      </c>
      <c r="AO28" s="7" t="n">
        <v>0.593713529307946</v>
      </c>
      <c r="AP28" s="7" t="n">
        <v>0.6577727421662174</v>
      </c>
      <c r="AQ28" s="7" t="n">
        <v>0.7469955819154772</v>
      </c>
      <c r="AR28" s="7" t="n">
        <v>0.7733620482567156</v>
      </c>
      <c r="AS28" s="7" t="n">
        <v>0.5969361608501607</v>
      </c>
      <c r="AT28" s="7" t="n">
        <v>0.5786558491714822</v>
      </c>
      <c r="AU28" s="7" t="n">
        <v>0.8555904585168699</v>
      </c>
      <c r="AV28" s="7" t="n">
        <v>0.8387297459680867</v>
      </c>
      <c r="AW28" s="7" t="n">
        <v>0.4090062885283053</v>
      </c>
      <c r="AX28" s="7" t="n">
        <v>0.8268947954113309</v>
      </c>
      <c r="AY28" s="7" t="n">
        <v>0.035474772277056</v>
      </c>
      <c r="AZ28" s="7" t="n">
        <v>0.6295512902171151</v>
      </c>
      <c r="BA28" s="7" t="n">
        <v>0.6142995650733902</v>
      </c>
      <c r="BB28" s="7" t="n">
        <v>0.5840295083186778</v>
      </c>
      <c r="BC28" s="7" t="n">
        <v>0.4675534509894229</v>
      </c>
    </row>
    <row r="29">
      <c r="A29" s="6" t="inlineStr">
        <is>
          <t>399437.SZ</t>
        </is>
      </c>
      <c r="B29" s="6" t="inlineStr">
        <is>
          <t>国证证券龙头指数</t>
        </is>
      </c>
      <c r="C29" s="7" t="n">
        <v>0.8256390136981258</v>
      </c>
      <c r="D29" s="7" t="n">
        <v>0.5751835593890114</v>
      </c>
      <c r="E29" s="7" t="n">
        <v>0.778485666378969</v>
      </c>
      <c r="F29" s="7" t="n">
        <v>0.7601525516026549</v>
      </c>
      <c r="G29" s="7" t="n">
        <v>0.4774414005228749</v>
      </c>
      <c r="H29" s="7" t="n">
        <v>0.5703233646187107</v>
      </c>
      <c r="I29" s="7" t="n">
        <v>0.6100094333220696</v>
      </c>
      <c r="J29" s="7" t="n">
        <v>0.7751666124164948</v>
      </c>
      <c r="K29" s="7" t="n">
        <v>0.5254744003967399</v>
      </c>
      <c r="L29" s="7" t="n">
        <v>0.4884615223072624</v>
      </c>
      <c r="M29" s="7" t="n">
        <v>0.6646664703274776</v>
      </c>
      <c r="N29" s="7" t="n">
        <v>0.6728800473667014</v>
      </c>
      <c r="O29" s="7" t="n">
        <v>0.7815858384625168</v>
      </c>
      <c r="P29" s="7" t="n">
        <v>0.7515897887402014</v>
      </c>
      <c r="Q29" s="7" t="n">
        <v>0.7244230722805386</v>
      </c>
      <c r="R29" s="7" t="n">
        <v>0.7844972369383657</v>
      </c>
      <c r="S29" s="7" t="n">
        <v>0.4597779147508907</v>
      </c>
      <c r="T29" s="7" t="n">
        <v>0.6535680193210491</v>
      </c>
      <c r="U29" s="7" t="n">
        <v>0.4237123316807503</v>
      </c>
      <c r="V29" s="7" t="n">
        <v>0.4521899987101594</v>
      </c>
      <c r="W29" s="7" t="n">
        <v>0.5761302029226379</v>
      </c>
      <c r="X29" s="7" t="n">
        <v>0.5836937337446514</v>
      </c>
      <c r="Y29" s="7" t="n">
        <v>0.6296716722269071</v>
      </c>
      <c r="Z29" s="7" t="n">
        <v>0.5546451731953574</v>
      </c>
      <c r="AA29" s="7" t="n">
        <v>0.6632727292223251</v>
      </c>
      <c r="AB29" s="7" t="n">
        <v>0.5956174245637481</v>
      </c>
      <c r="AC29" s="7" t="n">
        <v>0.6590810349513375</v>
      </c>
      <c r="AD29" s="7" t="n">
        <v>1</v>
      </c>
      <c r="AE29" s="7" t="n">
        <v>0.6305227361586162</v>
      </c>
      <c r="AF29" s="7" t="n">
        <v>0.6735995293535609</v>
      </c>
      <c r="AG29" s="7" t="n">
        <v>0.3749496635666969</v>
      </c>
      <c r="AH29" s="7" t="n">
        <v>0.6483238545510701</v>
      </c>
      <c r="AI29" s="7" t="n">
        <v>0.9967535822167524</v>
      </c>
      <c r="AJ29" s="7" t="n">
        <v>0.3643898242898154</v>
      </c>
      <c r="AK29" s="7" t="n">
        <v>0.3034121762677052</v>
      </c>
      <c r="AL29" s="7" t="n">
        <v>0.3466781441621249</v>
      </c>
      <c r="AM29" s="7" t="n">
        <v>0.7472495342110747</v>
      </c>
      <c r="AN29" s="7" t="n">
        <v>0.5513379948618393</v>
      </c>
      <c r="AO29" s="7" t="n">
        <v>0.4595814522541872</v>
      </c>
      <c r="AP29" s="7" t="n">
        <v>0.3902977800029405</v>
      </c>
      <c r="AQ29" s="7" t="n">
        <v>0.4655036557512429</v>
      </c>
      <c r="AR29" s="7" t="n">
        <v>0.6582574480125845</v>
      </c>
      <c r="AS29" s="7" t="n">
        <v>0.4840184706695725</v>
      </c>
      <c r="AT29" s="7" t="n">
        <v>0.4210736881738406</v>
      </c>
      <c r="AU29" s="7" t="n">
        <v>0.6096251895301796</v>
      </c>
      <c r="AV29" s="7" t="n">
        <v>0.4926707395707813</v>
      </c>
      <c r="AW29" s="7" t="n">
        <v>0.3933580634997044</v>
      </c>
      <c r="AX29" s="7" t="n">
        <v>0.6130147904646274</v>
      </c>
      <c r="AY29" s="7" t="n">
        <v>0.318386320998184</v>
      </c>
      <c r="AZ29" s="7" t="n">
        <v>0.4576185089762346</v>
      </c>
      <c r="BA29" s="7" t="n">
        <v>0.4405668581684221</v>
      </c>
      <c r="BB29" s="7" t="n">
        <v>0.9256225020315799</v>
      </c>
      <c r="BC29" s="7" t="n">
        <v>0.3342472365726075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0.7668367188408988</v>
      </c>
      <c r="D30" s="7" t="n">
        <v>0.4201188706497516</v>
      </c>
      <c r="E30" s="7" t="n">
        <v>0.6841310412607835</v>
      </c>
      <c r="F30" s="7" t="n">
        <v>0.3328747769926854</v>
      </c>
      <c r="G30" s="7" t="n">
        <v>0.668531081925739</v>
      </c>
      <c r="H30" s="7" t="n">
        <v>0.8001739503442278</v>
      </c>
      <c r="I30" s="7" t="n">
        <v>0.9292557999934293</v>
      </c>
      <c r="J30" s="7" t="n">
        <v>0.8173921934630806</v>
      </c>
      <c r="K30" s="7" t="n">
        <v>0.7294310448297302</v>
      </c>
      <c r="L30" s="7" t="n">
        <v>0.8461215705925321</v>
      </c>
      <c r="M30" s="7" t="n">
        <v>0.7472654170349241</v>
      </c>
      <c r="N30" s="7" t="n">
        <v>0.7380876207707875</v>
      </c>
      <c r="O30" s="7" t="n">
        <v>0.7572094276052052</v>
      </c>
      <c r="P30" s="7" t="n">
        <v>0.7281594077974156</v>
      </c>
      <c r="Q30" s="7" t="n">
        <v>0.8448899132399158</v>
      </c>
      <c r="R30" s="7" t="n">
        <v>0.8457998751771305</v>
      </c>
      <c r="S30" s="7" t="n">
        <v>0.7603464056791355</v>
      </c>
      <c r="T30" s="7" t="n">
        <v>0.5605179805256049</v>
      </c>
      <c r="U30" s="7" t="n">
        <v>0.6123652177862847</v>
      </c>
      <c r="V30" s="7" t="n">
        <v>0.7756661227984805</v>
      </c>
      <c r="W30" s="7" t="n">
        <v>0.6181732259249465</v>
      </c>
      <c r="X30" s="7" t="n">
        <v>0.8261311936508785</v>
      </c>
      <c r="Y30" s="7" t="n">
        <v>0.9925165657940168</v>
      </c>
      <c r="Z30" s="7" t="n">
        <v>0.890447978144001</v>
      </c>
      <c r="AA30" s="7" t="n">
        <v>0.9685143107949241</v>
      </c>
      <c r="AB30" s="7" t="n">
        <v>0.6572122134289842</v>
      </c>
      <c r="AC30" s="7" t="n">
        <v>0.884469906950147</v>
      </c>
      <c r="AD30" s="7" t="n">
        <v>0.6305227361586162</v>
      </c>
      <c r="AE30" s="7" t="n">
        <v>1</v>
      </c>
      <c r="AF30" s="7" t="n">
        <v>0.705283733093231</v>
      </c>
      <c r="AG30" s="7" t="n">
        <v>0.3681129370943111</v>
      </c>
      <c r="AH30" s="7" t="n">
        <v>0.71690237569212</v>
      </c>
      <c r="AI30" s="7" t="n">
        <v>0.6169307687380733</v>
      </c>
      <c r="AJ30" s="7" t="n">
        <v>0.05946035412952139</v>
      </c>
      <c r="AK30" s="7" t="n">
        <v>0.447342331962237</v>
      </c>
      <c r="AL30" s="7" t="n">
        <v>0.7228927586792773</v>
      </c>
      <c r="AM30" s="7" t="n">
        <v>0.874170795161937</v>
      </c>
      <c r="AN30" s="7" t="n">
        <v>0.6115040266598194</v>
      </c>
      <c r="AO30" s="7" t="n">
        <v>0.5450580189788878</v>
      </c>
      <c r="AP30" s="7" t="n">
        <v>0.7121385235893336</v>
      </c>
      <c r="AQ30" s="7" t="n">
        <v>0.839377477833584</v>
      </c>
      <c r="AR30" s="7" t="n">
        <v>0.7209273259475135</v>
      </c>
      <c r="AS30" s="7" t="n">
        <v>0.5242059002220812</v>
      </c>
      <c r="AT30" s="7" t="n">
        <v>0.453499646674798</v>
      </c>
      <c r="AU30" s="7" t="n">
        <v>0.7723969870883818</v>
      </c>
      <c r="AV30" s="7" t="n">
        <v>0.6329892508819538</v>
      </c>
      <c r="AW30" s="7" t="n">
        <v>0.3686738801784332</v>
      </c>
      <c r="AX30" s="7" t="n">
        <v>0.8062478174547144</v>
      </c>
      <c r="AY30" s="7" t="n">
        <v>-0.03646904690750793</v>
      </c>
      <c r="AZ30" s="7" t="n">
        <v>0.5452355509446719</v>
      </c>
      <c r="BA30" s="7" t="n">
        <v>0.5441788418196157</v>
      </c>
      <c r="BB30" s="7" t="n">
        <v>0.5207478822284419</v>
      </c>
      <c r="BC30" s="7" t="n">
        <v>0.3871253721074921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0.6957116093400701</v>
      </c>
      <c r="D31" s="7" t="n">
        <v>0.2720696675270835</v>
      </c>
      <c r="E31" s="7" t="n">
        <v>0.6053806366320051</v>
      </c>
      <c r="F31" s="7" t="n">
        <v>0.3644937716433854</v>
      </c>
      <c r="G31" s="7" t="n">
        <v>0.6255157948157294</v>
      </c>
      <c r="H31" s="7" t="n">
        <v>0.6515886537504476</v>
      </c>
      <c r="I31" s="7" t="n">
        <v>0.7463287364190265</v>
      </c>
      <c r="J31" s="7" t="n">
        <v>0.7145722332339149</v>
      </c>
      <c r="K31" s="7" t="n">
        <v>0.639339203665132</v>
      </c>
      <c r="L31" s="7" t="n">
        <v>0.737681604368322</v>
      </c>
      <c r="M31" s="7" t="n">
        <v>0.7084634649269682</v>
      </c>
      <c r="N31" s="7" t="n">
        <v>0.6647166868495311</v>
      </c>
      <c r="O31" s="7" t="n">
        <v>0.825177907501989</v>
      </c>
      <c r="P31" s="7" t="n">
        <v>0.647910726545622</v>
      </c>
      <c r="Q31" s="7" t="n">
        <v>0.7282992578761007</v>
      </c>
      <c r="R31" s="7" t="n">
        <v>0.7364591555951384</v>
      </c>
      <c r="S31" s="7" t="n">
        <v>0.4249225703443863</v>
      </c>
      <c r="T31" s="7" t="n">
        <v>0.4080213628710945</v>
      </c>
      <c r="U31" s="7" t="n">
        <v>0.563043338077045</v>
      </c>
      <c r="V31" s="7" t="n">
        <v>0.4311509162667464</v>
      </c>
      <c r="W31" s="7" t="n">
        <v>0.5856161160559206</v>
      </c>
      <c r="X31" s="7" t="n">
        <v>0.7182978420881042</v>
      </c>
      <c r="Y31" s="7" t="n">
        <v>0.7218008604761317</v>
      </c>
      <c r="Z31" s="7" t="n">
        <v>0.5613093107105391</v>
      </c>
      <c r="AA31" s="7" t="n">
        <v>0.7449401310398095</v>
      </c>
      <c r="AB31" s="7" t="n">
        <v>0.6074586559066502</v>
      </c>
      <c r="AC31" s="7" t="n">
        <v>0.7412818536507491</v>
      </c>
      <c r="AD31" s="7" t="n">
        <v>0.6735995293535609</v>
      </c>
      <c r="AE31" s="7" t="n">
        <v>0.705283733093231</v>
      </c>
      <c r="AF31" s="7" t="n">
        <v>1</v>
      </c>
      <c r="AG31" s="7" t="n">
        <v>0.2584869639024668</v>
      </c>
      <c r="AH31" s="7" t="n">
        <v>0.9936733890406521</v>
      </c>
      <c r="AI31" s="7" t="n">
        <v>0.6668202706233892</v>
      </c>
      <c r="AJ31" s="7" t="n">
        <v>0.02884058743830161</v>
      </c>
      <c r="AK31" s="7" t="n">
        <v>0.4190854049319933</v>
      </c>
      <c r="AL31" s="7" t="n">
        <v>0.3886724944825237</v>
      </c>
      <c r="AM31" s="7" t="n">
        <v>0.7405244834885383</v>
      </c>
      <c r="AN31" s="7" t="n">
        <v>0.5255614133075021</v>
      </c>
      <c r="AO31" s="7" t="n">
        <v>0.4475101776626616</v>
      </c>
      <c r="AP31" s="7" t="n">
        <v>0.3219984371397513</v>
      </c>
      <c r="AQ31" s="7" t="n">
        <v>0.6767381997550725</v>
      </c>
      <c r="AR31" s="7" t="n">
        <v>0.9904256203068289</v>
      </c>
      <c r="AS31" s="7" t="n">
        <v>0.4429753125934197</v>
      </c>
      <c r="AT31" s="7" t="n">
        <v>0.45141157581902</v>
      </c>
      <c r="AU31" s="7" t="n">
        <v>0.6258453762861763</v>
      </c>
      <c r="AV31" s="7" t="n">
        <v>0.571706228140116</v>
      </c>
      <c r="AW31" s="7" t="n">
        <v>0.3616134590157106</v>
      </c>
      <c r="AX31" s="7" t="n">
        <v>0.6213320842755797</v>
      </c>
      <c r="AY31" s="7" t="n">
        <v>-0.02549531667612497</v>
      </c>
      <c r="AZ31" s="7" t="n">
        <v>0.5599162497874284</v>
      </c>
      <c r="BA31" s="7" t="n">
        <v>0.5634138044040123</v>
      </c>
      <c r="BB31" s="7" t="n">
        <v>0.5913794827895977</v>
      </c>
      <c r="BC31" s="7" t="n">
        <v>0.4466936649236297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0.2473437762410431</v>
      </c>
      <c r="D32" s="7" t="n">
        <v>0.2883581357708934</v>
      </c>
      <c r="E32" s="7" t="n">
        <v>0.1506995022540336</v>
      </c>
      <c r="F32" s="7" t="n">
        <v>0.2613861313415232</v>
      </c>
      <c r="G32" s="7" t="n">
        <v>0.04143607605989285</v>
      </c>
      <c r="H32" s="7" t="n">
        <v>0.09316194739682067</v>
      </c>
      <c r="I32" s="7" t="n">
        <v>0.3062719670602582</v>
      </c>
      <c r="J32" s="7" t="n">
        <v>0.2790132925224507</v>
      </c>
      <c r="K32" s="7" t="n">
        <v>0.2000957851100646</v>
      </c>
      <c r="L32" s="7" t="n">
        <v>0.2002279238680519</v>
      </c>
      <c r="M32" s="7" t="n">
        <v>0.5692256771167892</v>
      </c>
      <c r="N32" s="7" t="n">
        <v>0.3802227459146034</v>
      </c>
      <c r="O32" s="7" t="n">
        <v>0.4208528573074815</v>
      </c>
      <c r="P32" s="7" t="n">
        <v>0.1722452879415714</v>
      </c>
      <c r="Q32" s="7" t="n">
        <v>0.53282272115075</v>
      </c>
      <c r="R32" s="7" t="n">
        <v>0.3421821876266311</v>
      </c>
      <c r="S32" s="7" t="n">
        <v>0.1671389439087272</v>
      </c>
      <c r="T32" s="7" t="n">
        <v>0.4432811476868356</v>
      </c>
      <c r="U32" s="7" t="n">
        <v>-0.02309600531197671</v>
      </c>
      <c r="V32" s="7" t="n">
        <v>0.2486057065255218</v>
      </c>
      <c r="W32" s="7" t="n">
        <v>0.6886151046320136</v>
      </c>
      <c r="X32" s="7" t="n">
        <v>0.4095035001320683</v>
      </c>
      <c r="Y32" s="7" t="n">
        <v>0.3836696477310899</v>
      </c>
      <c r="Z32" s="7" t="n">
        <v>0.3448206767450209</v>
      </c>
      <c r="AA32" s="7" t="n">
        <v>0.2650851770909023</v>
      </c>
      <c r="AB32" s="7" t="n">
        <v>0.1214859776730945</v>
      </c>
      <c r="AC32" s="7" t="n">
        <v>0.2957462620817783</v>
      </c>
      <c r="AD32" s="7" t="n">
        <v>0.3749496635666969</v>
      </c>
      <c r="AE32" s="7" t="n">
        <v>0.3681129370943111</v>
      </c>
      <c r="AF32" s="7" t="n">
        <v>0.2584869639024668</v>
      </c>
      <c r="AG32" s="7" t="n">
        <v>1</v>
      </c>
      <c r="AH32" s="7" t="n">
        <v>0.2675980121171253</v>
      </c>
      <c r="AI32" s="7" t="n">
        <v>0.3815302561400088</v>
      </c>
      <c r="AJ32" s="7" t="n">
        <v>0.1669099295940665</v>
      </c>
      <c r="AK32" s="7" t="n">
        <v>-0.1563913984428857</v>
      </c>
      <c r="AL32" s="7" t="n">
        <v>0.2683162464135858</v>
      </c>
      <c r="AM32" s="7" t="n">
        <v>0.2926064800053321</v>
      </c>
      <c r="AN32" s="7" t="n">
        <v>0.6918994641556465</v>
      </c>
      <c r="AO32" s="7" t="n">
        <v>0.7170437249720569</v>
      </c>
      <c r="AP32" s="7" t="n">
        <v>0.3285059064245456</v>
      </c>
      <c r="AQ32" s="7" t="n">
        <v>0.1974603323961677</v>
      </c>
      <c r="AR32" s="7" t="n">
        <v>0.2810411956564474</v>
      </c>
      <c r="AS32" s="7" t="n">
        <v>0.671639482475608</v>
      </c>
      <c r="AT32" s="7" t="n">
        <v>0.5554022366831944</v>
      </c>
      <c r="AU32" s="7" t="n">
        <v>0.4646419302632471</v>
      </c>
      <c r="AV32" s="7" t="n">
        <v>-0.05285375615117495</v>
      </c>
      <c r="AW32" s="7" t="n">
        <v>0.6069852515446855</v>
      </c>
      <c r="AX32" s="7" t="n">
        <v>0.5781830158848208</v>
      </c>
      <c r="AY32" s="7" t="n">
        <v>0.3775898387927751</v>
      </c>
      <c r="AZ32" s="7" t="n">
        <v>0.3848074012728434</v>
      </c>
      <c r="BA32" s="7" t="n">
        <v>0.4126849625432794</v>
      </c>
      <c r="BB32" s="7" t="n">
        <v>0.2755234280006422</v>
      </c>
      <c r="BC32" s="7" t="n">
        <v>0.4378362466304616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0.6784129385361088</v>
      </c>
      <c r="D33" s="7" t="n">
        <v>0.2394209222462289</v>
      </c>
      <c r="E33" s="7" t="n">
        <v>0.5843503259086361</v>
      </c>
      <c r="F33" s="7" t="n">
        <v>0.3291422616931166</v>
      </c>
      <c r="G33" s="7" t="n">
        <v>0.6312472841129518</v>
      </c>
      <c r="H33" s="7" t="n">
        <v>0.6621422742849816</v>
      </c>
      <c r="I33" s="7" t="n">
        <v>0.7590753387312725</v>
      </c>
      <c r="J33" s="7" t="n">
        <v>0.7034179976186428</v>
      </c>
      <c r="K33" s="7" t="n">
        <v>0.6500853750047252</v>
      </c>
      <c r="L33" s="7" t="n">
        <v>0.7603264769945463</v>
      </c>
      <c r="M33" s="7" t="n">
        <v>0.7155944510664588</v>
      </c>
      <c r="N33" s="7" t="n">
        <v>0.6554665262180878</v>
      </c>
      <c r="O33" s="7" t="n">
        <v>0.8140746845212957</v>
      </c>
      <c r="P33" s="7" t="n">
        <v>0.6314917916759041</v>
      </c>
      <c r="Q33" s="7" t="n">
        <v>0.7363270584355593</v>
      </c>
      <c r="R33" s="7" t="n">
        <v>0.7292692447768794</v>
      </c>
      <c r="S33" s="7" t="n">
        <v>0.4305597377480917</v>
      </c>
      <c r="T33" s="7" t="n">
        <v>0.3853982953396393</v>
      </c>
      <c r="U33" s="7" t="n">
        <v>0.5659172102210828</v>
      </c>
      <c r="V33" s="7" t="n">
        <v>0.4386314392370358</v>
      </c>
      <c r="W33" s="7" t="n">
        <v>0.5861297626718138</v>
      </c>
      <c r="X33" s="7" t="n">
        <v>0.7266497026305141</v>
      </c>
      <c r="Y33" s="7" t="n">
        <v>0.7365580248816612</v>
      </c>
      <c r="Z33" s="7" t="n">
        <v>0.5746730697049407</v>
      </c>
      <c r="AA33" s="7" t="n">
        <v>0.7545309530099802</v>
      </c>
      <c r="AB33" s="7" t="n">
        <v>0.6002189162557795</v>
      </c>
      <c r="AC33" s="7" t="n">
        <v>0.7455927553852358</v>
      </c>
      <c r="AD33" s="7" t="n">
        <v>0.6483238545510701</v>
      </c>
      <c r="AE33" s="7" t="n">
        <v>0.71690237569212</v>
      </c>
      <c r="AF33" s="7" t="n">
        <v>0.9936733890406521</v>
      </c>
      <c r="AG33" s="7" t="n">
        <v>0.2675980121171253</v>
      </c>
      <c r="AH33" s="7" t="n">
        <v>1</v>
      </c>
      <c r="AI33" s="7" t="n">
        <v>0.6432925273673957</v>
      </c>
      <c r="AJ33" s="7" t="n">
        <v>6.044456530676483e-05</v>
      </c>
      <c r="AK33" s="7" t="n">
        <v>0.4199734587582508</v>
      </c>
      <c r="AL33" s="7" t="n">
        <v>0.404537303119402</v>
      </c>
      <c r="AM33" s="7" t="n">
        <v>0.7354808671712371</v>
      </c>
      <c r="AN33" s="7" t="n">
        <v>0.531109033552789</v>
      </c>
      <c r="AO33" s="7" t="n">
        <v>0.4491237382852346</v>
      </c>
      <c r="AP33" s="7" t="n">
        <v>0.3236539307046551</v>
      </c>
      <c r="AQ33" s="7" t="n">
        <v>0.7043791294406163</v>
      </c>
      <c r="AR33" s="7" t="n">
        <v>0.9903784583620034</v>
      </c>
      <c r="AS33" s="7" t="n">
        <v>0.4430367440295079</v>
      </c>
      <c r="AT33" s="7" t="n">
        <v>0.445210827476988</v>
      </c>
      <c r="AU33" s="7" t="n">
        <v>0.627409863753828</v>
      </c>
      <c r="AV33" s="7" t="n">
        <v>0.5735773125018151</v>
      </c>
      <c r="AW33" s="7" t="n">
        <v>0.3493054869327363</v>
      </c>
      <c r="AX33" s="7" t="n">
        <v>0.6243808812954572</v>
      </c>
      <c r="AY33" s="7" t="n">
        <v>-0.05853758324654244</v>
      </c>
      <c r="AZ33" s="7" t="n">
        <v>0.5562920903012047</v>
      </c>
      <c r="BA33" s="7" t="n">
        <v>0.5605642049100116</v>
      </c>
      <c r="BB33" s="7" t="n">
        <v>0.5580401370708783</v>
      </c>
      <c r="BC33" s="7" t="n">
        <v>0.4397154887871222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0.8099063672847011</v>
      </c>
      <c r="D34" s="7" t="n">
        <v>0.5721983435965058</v>
      </c>
      <c r="E34" s="7" t="n">
        <v>0.7609864570468011</v>
      </c>
      <c r="F34" s="7" t="n">
        <v>0.7583812150501981</v>
      </c>
      <c r="G34" s="7" t="n">
        <v>0.4632526084592093</v>
      </c>
      <c r="H34" s="7" t="n">
        <v>0.556873597338821</v>
      </c>
      <c r="I34" s="7" t="n">
        <v>0.5947649641135997</v>
      </c>
      <c r="J34" s="7" t="n">
        <v>0.755774531571793</v>
      </c>
      <c r="K34" s="7" t="n">
        <v>0.5259267782656826</v>
      </c>
      <c r="L34" s="7" t="n">
        <v>0.480375907053185</v>
      </c>
      <c r="M34" s="7" t="n">
        <v>0.6682796446736562</v>
      </c>
      <c r="N34" s="7" t="n">
        <v>0.6555771352754963</v>
      </c>
      <c r="O34" s="7" t="n">
        <v>0.7631328218038705</v>
      </c>
      <c r="P34" s="7" t="n">
        <v>0.7295765061993034</v>
      </c>
      <c r="Q34" s="7" t="n">
        <v>0.7211452786589481</v>
      </c>
      <c r="R34" s="7" t="n">
        <v>0.7680752502683627</v>
      </c>
      <c r="S34" s="7" t="n">
        <v>0.4478231874729168</v>
      </c>
      <c r="T34" s="7" t="n">
        <v>0.652733343735644</v>
      </c>
      <c r="U34" s="7" t="n">
        <v>0.4101948425322259</v>
      </c>
      <c r="V34" s="7" t="n">
        <v>0.4393845922269795</v>
      </c>
      <c r="W34" s="7" t="n">
        <v>0.5734850717053428</v>
      </c>
      <c r="X34" s="7" t="n">
        <v>0.566225124911551</v>
      </c>
      <c r="Y34" s="7" t="n">
        <v>0.6188644886560241</v>
      </c>
      <c r="Z34" s="7" t="n">
        <v>0.5523510745515817</v>
      </c>
      <c r="AA34" s="7" t="n">
        <v>0.6471723789827554</v>
      </c>
      <c r="AB34" s="7" t="n">
        <v>0.5721754108667576</v>
      </c>
      <c r="AC34" s="7" t="n">
        <v>0.6385049284439004</v>
      </c>
      <c r="AD34" s="7" t="n">
        <v>0.9967535822167524</v>
      </c>
      <c r="AE34" s="7" t="n">
        <v>0.6169307687380733</v>
      </c>
      <c r="AF34" s="7" t="n">
        <v>0.6668202706233892</v>
      </c>
      <c r="AG34" s="7" t="n">
        <v>0.3815302561400088</v>
      </c>
      <c r="AH34" s="7" t="n">
        <v>0.6432925273673957</v>
      </c>
      <c r="AI34" s="7" t="n">
        <v>1</v>
      </c>
      <c r="AJ34" s="7" t="n">
        <v>0.3584089493971017</v>
      </c>
      <c r="AK34" s="7" t="n">
        <v>0.2872026422576668</v>
      </c>
      <c r="AL34" s="7" t="n">
        <v>0.3290722193948052</v>
      </c>
      <c r="AM34" s="7" t="n">
        <v>0.7302365181558349</v>
      </c>
      <c r="AN34" s="7" t="n">
        <v>0.5525377880645529</v>
      </c>
      <c r="AO34" s="7" t="n">
        <v>0.4553460650035125</v>
      </c>
      <c r="AP34" s="7" t="n">
        <v>0.3746131874756589</v>
      </c>
      <c r="AQ34" s="7" t="n">
        <v>0.4642088870362527</v>
      </c>
      <c r="AR34" s="7" t="n">
        <v>0.6504747475376904</v>
      </c>
      <c r="AS34" s="7" t="n">
        <v>0.4754305695817257</v>
      </c>
      <c r="AT34" s="7" t="n">
        <v>0.410804791694289</v>
      </c>
      <c r="AU34" s="7" t="n">
        <v>0.5950895815270133</v>
      </c>
      <c r="AV34" s="7" t="n">
        <v>0.4754892302197404</v>
      </c>
      <c r="AW34" s="7" t="n">
        <v>0.3931384763602442</v>
      </c>
      <c r="AX34" s="7" t="n">
        <v>0.6032402879905649</v>
      </c>
      <c r="AY34" s="7" t="n">
        <v>0.3293316926409268</v>
      </c>
      <c r="AZ34" s="7" t="n">
        <v>0.4474665429233785</v>
      </c>
      <c r="BA34" s="7" t="n">
        <v>0.4303147348734587</v>
      </c>
      <c r="BB34" s="7" t="n">
        <v>0.920964671891738</v>
      </c>
      <c r="BC34" s="7" t="n">
        <v>0.3280290473674914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0.4244604552874823</v>
      </c>
      <c r="D35" s="7" t="n">
        <v>0.4508817692124102</v>
      </c>
      <c r="E35" s="7" t="n">
        <v>0.5108627001439145</v>
      </c>
      <c r="F35" s="7" t="n">
        <v>0.8414656439452184</v>
      </c>
      <c r="G35" s="7" t="n">
        <v>-0.07513715073259729</v>
      </c>
      <c r="H35" s="7" t="n">
        <v>0.003545234154565949</v>
      </c>
      <c r="I35" s="7" t="n">
        <v>0.02516597848236908</v>
      </c>
      <c r="J35" s="7" t="n">
        <v>0.3128233555592175</v>
      </c>
      <c r="K35" s="7" t="n">
        <v>-0.03008250420530873</v>
      </c>
      <c r="L35" s="7" t="n">
        <v>-0.1021077829218447</v>
      </c>
      <c r="M35" s="7" t="n">
        <v>0.02780983845837797</v>
      </c>
      <c r="N35" s="7" t="n">
        <v>0.1958655989138282</v>
      </c>
      <c r="O35" s="7" t="n">
        <v>0.1905396553207444</v>
      </c>
      <c r="P35" s="7" t="n">
        <v>0.4043818967991903</v>
      </c>
      <c r="Q35" s="7" t="n">
        <v>0.1240953926917257</v>
      </c>
      <c r="R35" s="7" t="n">
        <v>0.2794093191476246</v>
      </c>
      <c r="S35" s="7" t="n">
        <v>0.09644922995345853</v>
      </c>
      <c r="T35" s="7" t="n">
        <v>0.4018361239082436</v>
      </c>
      <c r="U35" s="7" t="n">
        <v>-0.0585563560539138</v>
      </c>
      <c r="V35" s="7" t="n">
        <v>0.08435172077941604</v>
      </c>
      <c r="W35" s="7" t="n">
        <v>0.02088515485131423</v>
      </c>
      <c r="X35" s="7" t="n">
        <v>0.0369641703544929</v>
      </c>
      <c r="Y35" s="7" t="n">
        <v>0.04280318150608253</v>
      </c>
      <c r="Z35" s="7" t="n">
        <v>0.1509209795772179</v>
      </c>
      <c r="AA35" s="7" t="n">
        <v>0.06025468974178495</v>
      </c>
      <c r="AB35" s="7" t="n">
        <v>0.2218417945258711</v>
      </c>
      <c r="AC35" s="7" t="n">
        <v>0.1127927900312669</v>
      </c>
      <c r="AD35" s="7" t="n">
        <v>0.3643898242898154</v>
      </c>
      <c r="AE35" s="7" t="n">
        <v>0.05946035412952139</v>
      </c>
      <c r="AF35" s="7" t="n">
        <v>0.02884058743830161</v>
      </c>
      <c r="AG35" s="7" t="n">
        <v>0.1669099295940665</v>
      </c>
      <c r="AH35" s="7" t="n">
        <v>6.044456530676483e-05</v>
      </c>
      <c r="AI35" s="7" t="n">
        <v>0.3584089493971017</v>
      </c>
      <c r="AJ35" s="7" t="n">
        <v>1</v>
      </c>
      <c r="AK35" s="7" t="n">
        <v>-0.1877730697330597</v>
      </c>
      <c r="AL35" s="7" t="n">
        <v>0.05937648759749116</v>
      </c>
      <c r="AM35" s="7" t="n">
        <v>0.2353091180640835</v>
      </c>
      <c r="AN35" s="7" t="n">
        <v>-0.01025699526947541</v>
      </c>
      <c r="AO35" s="7" t="n">
        <v>-0.009595298017477485</v>
      </c>
      <c r="AP35" s="7" t="n">
        <v>0.1106461387947409</v>
      </c>
      <c r="AQ35" s="7" t="n">
        <v>-0.1783512702370916</v>
      </c>
      <c r="AR35" s="7" t="n">
        <v>0.009620673157643115</v>
      </c>
      <c r="AS35" s="7" t="n">
        <v>0.01088729082055411</v>
      </c>
      <c r="AT35" s="7" t="n">
        <v>0.01713418677240723</v>
      </c>
      <c r="AU35" s="7" t="n">
        <v>0.0773779908408809</v>
      </c>
      <c r="AV35" s="7" t="n">
        <v>0.01958897120342859</v>
      </c>
      <c r="AW35" s="7" t="n">
        <v>0.02763739594265727</v>
      </c>
      <c r="AX35" s="7" t="n">
        <v>0.01368203482583076</v>
      </c>
      <c r="AY35" s="7" t="n">
        <v>0.5341435771664473</v>
      </c>
      <c r="AZ35" s="7" t="n">
        <v>0.009954312323638968</v>
      </c>
      <c r="BA35" s="7" t="n">
        <v>-0.009665326233798063</v>
      </c>
      <c r="BB35" s="7" t="n">
        <v>0.5115643996564277</v>
      </c>
      <c r="BC35" s="7" t="n">
        <v>-0.04946638967926532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0.5233440774490989</v>
      </c>
      <c r="D36" s="7" t="n">
        <v>0.04946400057891708</v>
      </c>
      <c r="E36" s="7" t="n">
        <v>0.5001751665126918</v>
      </c>
      <c r="F36" s="7" t="n">
        <v>0.04404303389936924</v>
      </c>
      <c r="G36" s="7" t="n">
        <v>0.8756395491390541</v>
      </c>
      <c r="H36" s="7" t="n">
        <v>0.7562213727630998</v>
      </c>
      <c r="I36" s="7" t="n">
        <v>0.4891093216011773</v>
      </c>
      <c r="J36" s="7" t="n">
        <v>0.5757606311696103</v>
      </c>
      <c r="K36" s="7" t="n">
        <v>0.4294361146786785</v>
      </c>
      <c r="L36" s="7" t="n">
        <v>0.4151440747634248</v>
      </c>
      <c r="M36" s="7" t="n">
        <v>0.3174770536921924</v>
      </c>
      <c r="N36" s="7" t="n">
        <v>0.348354519774929</v>
      </c>
      <c r="O36" s="7" t="n">
        <v>0.3627059390032861</v>
      </c>
      <c r="P36" s="7" t="n">
        <v>0.607537859242149</v>
      </c>
      <c r="Q36" s="7" t="n">
        <v>0.4288102902857745</v>
      </c>
      <c r="R36" s="7" t="n">
        <v>0.5596609754126893</v>
      </c>
      <c r="S36" s="7" t="n">
        <v>0.4479915849618267</v>
      </c>
      <c r="T36" s="7" t="n">
        <v>0.1581719970580006</v>
      </c>
      <c r="U36" s="7" t="n">
        <v>0.9063218314120012</v>
      </c>
      <c r="V36" s="7" t="n">
        <v>0.4609606071842875</v>
      </c>
      <c r="W36" s="7" t="n">
        <v>0.1855229587603244</v>
      </c>
      <c r="X36" s="7" t="n">
        <v>0.4923199655457816</v>
      </c>
      <c r="Y36" s="7" t="n">
        <v>0.4700057513304972</v>
      </c>
      <c r="Z36" s="7" t="n">
        <v>0.4377884163564157</v>
      </c>
      <c r="AA36" s="7" t="n">
        <v>0.4892986264022968</v>
      </c>
      <c r="AB36" s="7" t="n">
        <v>0.6981643519622173</v>
      </c>
      <c r="AC36" s="7" t="n">
        <v>0.6166672035912873</v>
      </c>
      <c r="AD36" s="7" t="n">
        <v>0.3034121762677052</v>
      </c>
      <c r="AE36" s="7" t="n">
        <v>0.447342331962237</v>
      </c>
      <c r="AF36" s="7" t="n">
        <v>0.4190854049319933</v>
      </c>
      <c r="AG36" s="7" t="n">
        <v>-0.1563913984428857</v>
      </c>
      <c r="AH36" s="7" t="n">
        <v>0.4199734587582508</v>
      </c>
      <c r="AI36" s="7" t="n">
        <v>0.2872026422576668</v>
      </c>
      <c r="AJ36" s="7" t="n">
        <v>-0.1877730697330597</v>
      </c>
      <c r="AK36" s="7" t="n">
        <v>1</v>
      </c>
      <c r="AL36" s="7" t="n">
        <v>0.4145181305161565</v>
      </c>
      <c r="AM36" s="7" t="n">
        <v>0.6142782396618138</v>
      </c>
      <c r="AN36" s="7" t="n">
        <v>0.2309994342626082</v>
      </c>
      <c r="AO36" s="7" t="n">
        <v>0.1509135294646958</v>
      </c>
      <c r="AP36" s="7" t="n">
        <v>0.3419490500122332</v>
      </c>
      <c r="AQ36" s="7" t="n">
        <v>0.4658202719137104</v>
      </c>
      <c r="AR36" s="7" t="n">
        <v>0.4270760420463408</v>
      </c>
      <c r="AS36" s="7" t="n">
        <v>0.1908700473573183</v>
      </c>
      <c r="AT36" s="7" t="n">
        <v>0.1602324372600416</v>
      </c>
      <c r="AU36" s="7" t="n">
        <v>0.377309261627092</v>
      </c>
      <c r="AV36" s="7" t="n">
        <v>0.8721117865614039</v>
      </c>
      <c r="AW36" s="7" t="n">
        <v>0.03551735310762812</v>
      </c>
      <c r="AX36" s="7" t="n">
        <v>0.3226391808751526</v>
      </c>
      <c r="AY36" s="7" t="n">
        <v>-0.174644351154336</v>
      </c>
      <c r="AZ36" s="7" t="n">
        <v>0.1657474471841213</v>
      </c>
      <c r="BA36" s="7" t="n">
        <v>0.1561235574953955</v>
      </c>
      <c r="BB36" s="7" t="n">
        <v>0.2605332599703327</v>
      </c>
      <c r="BC36" s="7" t="n">
        <v>0.1183527240437785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0.5649960636393744</v>
      </c>
      <c r="D37" s="7" t="n">
        <v>0.1443121799211201</v>
      </c>
      <c r="E37" s="7" t="n">
        <v>0.5447552835571148</v>
      </c>
      <c r="F37" s="7" t="n">
        <v>0.170543120698266</v>
      </c>
      <c r="G37" s="7" t="n">
        <v>0.5857675564924747</v>
      </c>
      <c r="H37" s="7" t="n">
        <v>0.7552059798233961</v>
      </c>
      <c r="I37" s="7" t="n">
        <v>0.7428418351797301</v>
      </c>
      <c r="J37" s="7" t="n">
        <v>0.6209510320468349</v>
      </c>
      <c r="K37" s="7" t="n">
        <v>0.4082694956611659</v>
      </c>
      <c r="L37" s="7" t="n">
        <v>0.4812914756408987</v>
      </c>
      <c r="M37" s="7" t="n">
        <v>0.4756957435566539</v>
      </c>
      <c r="N37" s="7" t="n">
        <v>0.4362589424189248</v>
      </c>
      <c r="O37" s="7" t="n">
        <v>0.4746328128265684</v>
      </c>
      <c r="P37" s="7" t="n">
        <v>0.5865196274430681</v>
      </c>
      <c r="Q37" s="7" t="n">
        <v>0.5880235699011913</v>
      </c>
      <c r="R37" s="7" t="n">
        <v>0.6308138156994418</v>
      </c>
      <c r="S37" s="7" t="n">
        <v>0.8758658574653332</v>
      </c>
      <c r="T37" s="7" t="n">
        <v>0.3067554363570006</v>
      </c>
      <c r="U37" s="7" t="n">
        <v>0.4798539912372466</v>
      </c>
      <c r="V37" s="7" t="n">
        <v>0.9189931886526667</v>
      </c>
      <c r="W37" s="7" t="n">
        <v>0.4185926725339038</v>
      </c>
      <c r="X37" s="7" t="n">
        <v>0.6385040393303872</v>
      </c>
      <c r="Y37" s="7" t="n">
        <v>0.7435040697352173</v>
      </c>
      <c r="Z37" s="7" t="n">
        <v>0.8400928638300795</v>
      </c>
      <c r="AA37" s="7" t="n">
        <v>0.739371106707459</v>
      </c>
      <c r="AB37" s="7" t="n">
        <v>0.5179949907231756</v>
      </c>
      <c r="AC37" s="7" t="n">
        <v>0.6730031572017938</v>
      </c>
      <c r="AD37" s="7" t="n">
        <v>0.3466781441621249</v>
      </c>
      <c r="AE37" s="7" t="n">
        <v>0.7228927586792773</v>
      </c>
      <c r="AF37" s="7" t="n">
        <v>0.3886724944825237</v>
      </c>
      <c r="AG37" s="7" t="n">
        <v>0.2683162464135858</v>
      </c>
      <c r="AH37" s="7" t="n">
        <v>0.404537303119402</v>
      </c>
      <c r="AI37" s="7" t="n">
        <v>0.3290722193948052</v>
      </c>
      <c r="AJ37" s="7" t="n">
        <v>0.05937648759749116</v>
      </c>
      <c r="AK37" s="7" t="n">
        <v>0.4145181305161565</v>
      </c>
      <c r="AL37" s="7" t="n">
        <v>1</v>
      </c>
      <c r="AM37" s="7" t="n">
        <v>0.6638405920019039</v>
      </c>
      <c r="AN37" s="7" t="n">
        <v>0.4556845964014724</v>
      </c>
      <c r="AO37" s="7" t="n">
        <v>0.4081034670704699</v>
      </c>
      <c r="AP37" s="7" t="n">
        <v>0.8645151138235269</v>
      </c>
      <c r="AQ37" s="7" t="n">
        <v>0.4809556229291097</v>
      </c>
      <c r="AR37" s="7" t="n">
        <v>0.4326765952748439</v>
      </c>
      <c r="AS37" s="7" t="n">
        <v>0.3874940566372909</v>
      </c>
      <c r="AT37" s="7" t="n">
        <v>0.304447467860341</v>
      </c>
      <c r="AU37" s="7" t="n">
        <v>0.6794505169608219</v>
      </c>
      <c r="AV37" s="7" t="n">
        <v>0.5570025854840437</v>
      </c>
      <c r="AW37" s="7" t="n">
        <v>0.2006110127397071</v>
      </c>
      <c r="AX37" s="7" t="n">
        <v>0.6186793205334005</v>
      </c>
      <c r="AY37" s="7" t="n">
        <v>-0.001987494290440021</v>
      </c>
      <c r="AZ37" s="7" t="n">
        <v>0.3044521158452988</v>
      </c>
      <c r="BA37" s="7" t="n">
        <v>0.2990458603464207</v>
      </c>
      <c r="BB37" s="7" t="n">
        <v>0.2591792793108149</v>
      </c>
      <c r="BC37" s="7" t="n">
        <v>0.169279050313932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0.9546122744832284</v>
      </c>
      <c r="D38" s="7" t="n">
        <v>0.4916315413055817</v>
      </c>
      <c r="E38" s="7" t="n">
        <v>0.8938441919496917</v>
      </c>
      <c r="F38" s="7" t="n">
        <v>0.5320636515223445</v>
      </c>
      <c r="G38" s="7" t="n">
        <v>0.8199273550453401</v>
      </c>
      <c r="H38" s="7" t="n">
        <v>0.8945240741730902</v>
      </c>
      <c r="I38" s="7" t="n">
        <v>0.9124568223228657</v>
      </c>
      <c r="J38" s="7" t="n">
        <v>0.9869924597671292</v>
      </c>
      <c r="K38" s="7" t="n">
        <v>0.7432901956053568</v>
      </c>
      <c r="L38" s="7" t="n">
        <v>0.7258851902843478</v>
      </c>
      <c r="M38" s="7" t="n">
        <v>0.7335109728787914</v>
      </c>
      <c r="N38" s="7" t="n">
        <v>0.8476533494824527</v>
      </c>
      <c r="O38" s="7" t="n">
        <v>0.8729364293176728</v>
      </c>
      <c r="P38" s="7" t="n">
        <v>0.9469947410256572</v>
      </c>
      <c r="Q38" s="7" t="n">
        <v>0.8839764121928911</v>
      </c>
      <c r="R38" s="7" t="n">
        <v>0.9910923219606763</v>
      </c>
      <c r="S38" s="7" t="n">
        <v>0.7407738493046058</v>
      </c>
      <c r="T38" s="7" t="n">
        <v>0.6535336328908948</v>
      </c>
      <c r="U38" s="7" t="n">
        <v>0.7873807896255073</v>
      </c>
      <c r="V38" s="7" t="n">
        <v>0.756211063549599</v>
      </c>
      <c r="W38" s="7" t="n">
        <v>0.6653355180583379</v>
      </c>
      <c r="X38" s="7" t="n">
        <v>0.9057615814757726</v>
      </c>
      <c r="Y38" s="7" t="n">
        <v>0.8832313935304376</v>
      </c>
      <c r="Z38" s="7" t="n">
        <v>0.8271053447543315</v>
      </c>
      <c r="AA38" s="7" t="n">
        <v>0.8815858202781651</v>
      </c>
      <c r="AB38" s="7" t="n">
        <v>0.8933179821320255</v>
      </c>
      <c r="AC38" s="7" t="n">
        <v>0.9694116581234608</v>
      </c>
      <c r="AD38" s="7" t="n">
        <v>0.7472495342110747</v>
      </c>
      <c r="AE38" s="7" t="n">
        <v>0.874170795161937</v>
      </c>
      <c r="AF38" s="7" t="n">
        <v>0.7405244834885383</v>
      </c>
      <c r="AG38" s="7" t="n">
        <v>0.2926064800053321</v>
      </c>
      <c r="AH38" s="7" t="n">
        <v>0.7354808671712371</v>
      </c>
      <c r="AI38" s="7" t="n">
        <v>0.7302365181558349</v>
      </c>
      <c r="AJ38" s="7" t="n">
        <v>0.2353091180640835</v>
      </c>
      <c r="AK38" s="7" t="n">
        <v>0.6142782396618138</v>
      </c>
      <c r="AL38" s="7" t="n">
        <v>0.6638405920019039</v>
      </c>
      <c r="AM38" s="7" t="n">
        <v>1</v>
      </c>
      <c r="AN38" s="7" t="n">
        <v>0.6299624089952124</v>
      </c>
      <c r="AO38" s="7" t="n">
        <v>0.5783038752376213</v>
      </c>
      <c r="AP38" s="7" t="n">
        <v>0.6523319787011579</v>
      </c>
      <c r="AQ38" s="7" t="n">
        <v>0.7171752914513262</v>
      </c>
      <c r="AR38" s="7" t="n">
        <v>0.7599172323687869</v>
      </c>
      <c r="AS38" s="7" t="n">
        <v>0.5893440485349881</v>
      </c>
      <c r="AT38" s="7" t="n">
        <v>0.555899672635723</v>
      </c>
      <c r="AU38" s="7" t="n">
        <v>0.8336250189057256</v>
      </c>
      <c r="AV38" s="7" t="n">
        <v>0.8331649497636776</v>
      </c>
      <c r="AW38" s="7" t="n">
        <v>0.4157292943894808</v>
      </c>
      <c r="AX38" s="7" t="n">
        <v>0.8070432204498892</v>
      </c>
      <c r="AY38" s="7" t="n">
        <v>0.1341754423830919</v>
      </c>
      <c r="AZ38" s="7" t="n">
        <v>0.6084389169205999</v>
      </c>
      <c r="BA38" s="7" t="n">
        <v>0.5945576462887904</v>
      </c>
      <c r="BB38" s="7" t="n">
        <v>0.6900508927976519</v>
      </c>
      <c r="BC38" s="7" t="n">
        <v>0.4531599892054141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0.5488618257038322</v>
      </c>
      <c r="D39" s="7" t="n">
        <v>0.347989748972122</v>
      </c>
      <c r="E39" s="7" t="n">
        <v>0.4495962610108086</v>
      </c>
      <c r="F39" s="7" t="n">
        <v>0.2662652143838875</v>
      </c>
      <c r="G39" s="7" t="n">
        <v>0.4450347769153503</v>
      </c>
      <c r="H39" s="7" t="n">
        <v>0.4926503125916962</v>
      </c>
      <c r="I39" s="7" t="n">
        <v>0.638259548971436</v>
      </c>
      <c r="J39" s="7" t="n">
        <v>0.6109070264368291</v>
      </c>
      <c r="K39" s="7" t="n">
        <v>0.4291726007087618</v>
      </c>
      <c r="L39" s="7" t="n">
        <v>0.4245168644855171</v>
      </c>
      <c r="M39" s="7" t="n">
        <v>0.8184113273179664</v>
      </c>
      <c r="N39" s="7" t="n">
        <v>0.5968026523864614</v>
      </c>
      <c r="O39" s="7" t="n">
        <v>0.6903275796498156</v>
      </c>
      <c r="P39" s="7" t="n">
        <v>0.4923773966699042</v>
      </c>
      <c r="Q39" s="7" t="n">
        <v>0.7750183341449968</v>
      </c>
      <c r="R39" s="7" t="n">
        <v>0.663175675501615</v>
      </c>
      <c r="S39" s="7" t="n">
        <v>0.3739938942127092</v>
      </c>
      <c r="T39" s="7" t="n">
        <v>0.5610894050458529</v>
      </c>
      <c r="U39" s="7" t="n">
        <v>0.3725558505792369</v>
      </c>
      <c r="V39" s="7" t="n">
        <v>0.4497221317068776</v>
      </c>
      <c r="W39" s="7" t="n">
        <v>0.9341078600898047</v>
      </c>
      <c r="X39" s="7" t="n">
        <v>0.7474318506379546</v>
      </c>
      <c r="Y39" s="7" t="n">
        <v>0.6540999546947084</v>
      </c>
      <c r="Z39" s="7" t="n">
        <v>0.6017460502041626</v>
      </c>
      <c r="AA39" s="7" t="n">
        <v>0.5745546326027847</v>
      </c>
      <c r="AB39" s="7" t="n">
        <v>0.4790027332652847</v>
      </c>
      <c r="AC39" s="7" t="n">
        <v>0.6466355580855949</v>
      </c>
      <c r="AD39" s="7" t="n">
        <v>0.5513379948618393</v>
      </c>
      <c r="AE39" s="7" t="n">
        <v>0.6115040266598194</v>
      </c>
      <c r="AF39" s="7" t="n">
        <v>0.5255614133075021</v>
      </c>
      <c r="AG39" s="7" t="n">
        <v>0.6918994641556465</v>
      </c>
      <c r="AH39" s="7" t="n">
        <v>0.531109033552789</v>
      </c>
      <c r="AI39" s="7" t="n">
        <v>0.5525377880645529</v>
      </c>
      <c r="AJ39" s="7" t="n">
        <v>-0.01025699526947541</v>
      </c>
      <c r="AK39" s="7" t="n">
        <v>0.2309994342626082</v>
      </c>
      <c r="AL39" s="7" t="n">
        <v>0.4556845964014724</v>
      </c>
      <c r="AM39" s="7" t="n">
        <v>0.6299624089952124</v>
      </c>
      <c r="AN39" s="7" t="n">
        <v>1</v>
      </c>
      <c r="AO39" s="7" t="n">
        <v>0.9543851115003873</v>
      </c>
      <c r="AP39" s="7" t="n">
        <v>0.4551394311713227</v>
      </c>
      <c r="AQ39" s="7" t="n">
        <v>0.4689537798797704</v>
      </c>
      <c r="AR39" s="7" t="n">
        <v>0.5818706766650319</v>
      </c>
      <c r="AS39" s="7" t="n">
        <v>0.9485684297006722</v>
      </c>
      <c r="AT39" s="7" t="n">
        <v>0.7934499591286233</v>
      </c>
      <c r="AU39" s="7" t="n">
        <v>0.8203062224723233</v>
      </c>
      <c r="AV39" s="7" t="n">
        <v>0.3687735293527951</v>
      </c>
      <c r="AW39" s="7" t="n">
        <v>0.7869636362179004</v>
      </c>
      <c r="AX39" s="7" t="n">
        <v>0.9088816232059675</v>
      </c>
      <c r="AY39" s="7" t="n">
        <v>0.3338975893475148</v>
      </c>
      <c r="AZ39" s="7" t="n">
        <v>0.6989421884788729</v>
      </c>
      <c r="BA39" s="7" t="n">
        <v>0.714631615844288</v>
      </c>
      <c r="BB39" s="7" t="n">
        <v>0.4527392212250486</v>
      </c>
      <c r="BC39" s="7" t="n">
        <v>0.6786056965962293</v>
      </c>
    </row>
    <row r="40">
      <c r="A40" s="6" t="inlineStr">
        <is>
          <t>930713.CSI</t>
        </is>
      </c>
      <c r="B40" s="6" t="inlineStr">
        <is>
          <t>中证人工智能主题指数</t>
        </is>
      </c>
      <c r="C40" s="7" t="n">
        <v>0.5012105818713605</v>
      </c>
      <c r="D40" s="7" t="n">
        <v>0.3512311756692447</v>
      </c>
      <c r="E40" s="7" t="n">
        <v>0.399219075440808</v>
      </c>
      <c r="F40" s="7" t="n">
        <v>0.2246252042409388</v>
      </c>
      <c r="G40" s="7" t="n">
        <v>0.3730440968724836</v>
      </c>
      <c r="H40" s="7" t="n">
        <v>0.4071737337405454</v>
      </c>
      <c r="I40" s="7" t="n">
        <v>0.5717804469881889</v>
      </c>
      <c r="J40" s="7" t="n">
        <v>0.5663839466357209</v>
      </c>
      <c r="K40" s="7" t="n">
        <v>0.3841269565788508</v>
      </c>
      <c r="L40" s="7" t="n">
        <v>0.3513431157970317</v>
      </c>
      <c r="M40" s="7" t="n">
        <v>0.7680953446807245</v>
      </c>
      <c r="N40" s="7" t="n">
        <v>0.6200549067305017</v>
      </c>
      <c r="O40" s="7" t="n">
        <v>0.676227194478741</v>
      </c>
      <c r="P40" s="7" t="n">
        <v>0.4454549439336299</v>
      </c>
      <c r="Q40" s="7" t="n">
        <v>0.7375388459557932</v>
      </c>
      <c r="R40" s="7" t="n">
        <v>0.6190744199543226</v>
      </c>
      <c r="S40" s="7" t="n">
        <v>0.3036020683550056</v>
      </c>
      <c r="T40" s="7" t="n">
        <v>0.5488293970179849</v>
      </c>
      <c r="U40" s="7" t="n">
        <v>0.3044271429936842</v>
      </c>
      <c r="V40" s="7" t="n">
        <v>0.3879907535854017</v>
      </c>
      <c r="W40" s="7" t="n">
        <v>0.9513794777958395</v>
      </c>
      <c r="X40" s="7" t="n">
        <v>0.7102066887367671</v>
      </c>
      <c r="Y40" s="7" t="n">
        <v>0.5826304670974747</v>
      </c>
      <c r="Z40" s="7" t="n">
        <v>0.5105593487136255</v>
      </c>
      <c r="AA40" s="7" t="n">
        <v>0.4942510618582399</v>
      </c>
      <c r="AB40" s="7" t="n">
        <v>0.4363944297080561</v>
      </c>
      <c r="AC40" s="7" t="n">
        <v>0.593713529307946</v>
      </c>
      <c r="AD40" s="7" t="n">
        <v>0.4595814522541872</v>
      </c>
      <c r="AE40" s="7" t="n">
        <v>0.5450580189788878</v>
      </c>
      <c r="AF40" s="7" t="n">
        <v>0.4475101776626616</v>
      </c>
      <c r="AG40" s="7" t="n">
        <v>0.7170437249720569</v>
      </c>
      <c r="AH40" s="7" t="n">
        <v>0.4491237382852346</v>
      </c>
      <c r="AI40" s="7" t="n">
        <v>0.4553460650035125</v>
      </c>
      <c r="AJ40" s="7" t="n">
        <v>-0.009595298017477485</v>
      </c>
      <c r="AK40" s="7" t="n">
        <v>0.1509135294646958</v>
      </c>
      <c r="AL40" s="7" t="n">
        <v>0.4081034670704699</v>
      </c>
      <c r="AM40" s="7" t="n">
        <v>0.5783038752376213</v>
      </c>
      <c r="AN40" s="7" t="n">
        <v>0.9543851115003873</v>
      </c>
      <c r="AO40" s="7" t="n">
        <v>1</v>
      </c>
      <c r="AP40" s="7" t="n">
        <v>0.4231977899699613</v>
      </c>
      <c r="AQ40" s="7" t="n">
        <v>0.3870632434051351</v>
      </c>
      <c r="AR40" s="7" t="n">
        <v>0.5013480058840529</v>
      </c>
      <c r="AS40" s="7" t="n">
        <v>0.9807935334973104</v>
      </c>
      <c r="AT40" s="7" t="n">
        <v>0.8582940605240897</v>
      </c>
      <c r="AU40" s="7" t="n">
        <v>0.7986479747865627</v>
      </c>
      <c r="AV40" s="7" t="n">
        <v>0.295612038996251</v>
      </c>
      <c r="AW40" s="7" t="n">
        <v>0.8487485230853579</v>
      </c>
      <c r="AX40" s="7" t="n">
        <v>0.8942436754869059</v>
      </c>
      <c r="AY40" s="7" t="n">
        <v>0.3780275140881406</v>
      </c>
      <c r="AZ40" s="7" t="n">
        <v>0.7592843666478192</v>
      </c>
      <c r="BA40" s="7" t="n">
        <v>0.7819667494588969</v>
      </c>
      <c r="BB40" s="7" t="n">
        <v>0.3838188074405519</v>
      </c>
      <c r="BC40" s="7" t="n">
        <v>0.7749276483819054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0.5711467142674043</v>
      </c>
      <c r="D41" s="7" t="n">
        <v>0.30684928013965</v>
      </c>
      <c r="E41" s="7" t="n">
        <v>0.5426485082060776</v>
      </c>
      <c r="F41" s="7" t="n">
        <v>0.237186686187105</v>
      </c>
      <c r="G41" s="7" t="n">
        <v>0.5119842017372663</v>
      </c>
      <c r="H41" s="7" t="n">
        <v>0.692024437863201</v>
      </c>
      <c r="I41" s="7" t="n">
        <v>0.6897392058289775</v>
      </c>
      <c r="J41" s="7" t="n">
        <v>0.6235646656787156</v>
      </c>
      <c r="K41" s="7" t="n">
        <v>0.4232348457014765</v>
      </c>
      <c r="L41" s="7" t="n">
        <v>0.4708908371250238</v>
      </c>
      <c r="M41" s="7" t="n">
        <v>0.4958191758841175</v>
      </c>
      <c r="N41" s="7" t="n">
        <v>0.4651840512472644</v>
      </c>
      <c r="O41" s="7" t="n">
        <v>0.4603117566074476</v>
      </c>
      <c r="P41" s="7" t="n">
        <v>0.5841291595978849</v>
      </c>
      <c r="Q41" s="7" t="n">
        <v>0.6034797054270327</v>
      </c>
      <c r="R41" s="7" t="n">
        <v>0.6364062548996103</v>
      </c>
      <c r="S41" s="7" t="n">
        <v>0.8899006263991956</v>
      </c>
      <c r="T41" s="7" t="n">
        <v>0.453058954644419</v>
      </c>
      <c r="U41" s="7" t="n">
        <v>0.4382773894022332</v>
      </c>
      <c r="V41" s="7" t="n">
        <v>0.9277823411595295</v>
      </c>
      <c r="W41" s="7" t="n">
        <v>0.3977691510598886</v>
      </c>
      <c r="X41" s="7" t="n">
        <v>0.6232922999887653</v>
      </c>
      <c r="Y41" s="7" t="n">
        <v>0.7107399222962161</v>
      </c>
      <c r="Z41" s="7" t="n">
        <v>0.7788197198989323</v>
      </c>
      <c r="AA41" s="7" t="n">
        <v>0.6681055866910204</v>
      </c>
      <c r="AB41" s="7" t="n">
        <v>0.512190299319024</v>
      </c>
      <c r="AC41" s="7" t="n">
        <v>0.6577727421662174</v>
      </c>
      <c r="AD41" s="7" t="n">
        <v>0.3902977800029405</v>
      </c>
      <c r="AE41" s="7" t="n">
        <v>0.7121385235893336</v>
      </c>
      <c r="AF41" s="7" t="n">
        <v>0.3219984371397513</v>
      </c>
      <c r="AG41" s="7" t="n">
        <v>0.3285059064245456</v>
      </c>
      <c r="AH41" s="7" t="n">
        <v>0.3236539307046551</v>
      </c>
      <c r="AI41" s="7" t="n">
        <v>0.3746131874756589</v>
      </c>
      <c r="AJ41" s="7" t="n">
        <v>0.1106461387947409</v>
      </c>
      <c r="AK41" s="7" t="n">
        <v>0.3419490500122332</v>
      </c>
      <c r="AL41" s="7" t="n">
        <v>0.8645151138235269</v>
      </c>
      <c r="AM41" s="7" t="n">
        <v>0.6523319787011579</v>
      </c>
      <c r="AN41" s="7" t="n">
        <v>0.4551394311713227</v>
      </c>
      <c r="AO41" s="7" t="n">
        <v>0.4231977899699613</v>
      </c>
      <c r="AP41" s="7" t="n">
        <v>1</v>
      </c>
      <c r="AQ41" s="7" t="n">
        <v>0.4568063445410266</v>
      </c>
      <c r="AR41" s="7" t="n">
        <v>0.359902450871329</v>
      </c>
      <c r="AS41" s="7" t="n">
        <v>0.4039604131712827</v>
      </c>
      <c r="AT41" s="7" t="n">
        <v>0.2690113125128157</v>
      </c>
      <c r="AU41" s="7" t="n">
        <v>0.6367247101595266</v>
      </c>
      <c r="AV41" s="7" t="n">
        <v>0.5002046754105381</v>
      </c>
      <c r="AW41" s="7" t="n">
        <v>0.1850540906689586</v>
      </c>
      <c r="AX41" s="7" t="n">
        <v>0.6195781028872024</v>
      </c>
      <c r="AY41" s="7" t="n">
        <v>0.112994814735142</v>
      </c>
      <c r="AZ41" s="7" t="n">
        <v>0.209780907346431</v>
      </c>
      <c r="BA41" s="7" t="n">
        <v>0.199345483423136</v>
      </c>
      <c r="BB41" s="7" t="n">
        <v>0.3216290051735669</v>
      </c>
      <c r="BC41" s="7" t="n">
        <v>0.07047218024486307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0.5818911187678578</v>
      </c>
      <c r="D42" s="7" t="n">
        <v>0.3242401503889236</v>
      </c>
      <c r="E42" s="7" t="n">
        <v>0.4606096331607885</v>
      </c>
      <c r="F42" s="7" t="n">
        <v>0.105889067926898</v>
      </c>
      <c r="G42" s="7" t="n">
        <v>0.6180434379132578</v>
      </c>
      <c r="H42" s="7" t="n">
        <v>0.6993095590412413</v>
      </c>
      <c r="I42" s="7" t="n">
        <v>0.8046181428149289</v>
      </c>
      <c r="J42" s="7" t="n">
        <v>0.6410652219547118</v>
      </c>
      <c r="K42" s="7" t="n">
        <v>0.8640024786031278</v>
      </c>
      <c r="L42" s="7" t="n">
        <v>0.9248865672320891</v>
      </c>
      <c r="M42" s="7" t="n">
        <v>0.7316673236779412</v>
      </c>
      <c r="N42" s="7" t="n">
        <v>0.6684474387912916</v>
      </c>
      <c r="O42" s="7" t="n">
        <v>0.6391200662646834</v>
      </c>
      <c r="P42" s="7" t="n">
        <v>0.5275100590177099</v>
      </c>
      <c r="Q42" s="7" t="n">
        <v>0.7684391372805947</v>
      </c>
      <c r="R42" s="7" t="n">
        <v>0.6864520774077429</v>
      </c>
      <c r="S42" s="7" t="n">
        <v>0.5529375771051306</v>
      </c>
      <c r="T42" s="7" t="n">
        <v>0.4627096524738488</v>
      </c>
      <c r="U42" s="7" t="n">
        <v>0.5907160146951247</v>
      </c>
      <c r="V42" s="7" t="n">
        <v>0.5533727499931763</v>
      </c>
      <c r="W42" s="7" t="n">
        <v>0.4768802944691051</v>
      </c>
      <c r="X42" s="7" t="n">
        <v>0.7206220495682786</v>
      </c>
      <c r="Y42" s="7" t="n">
        <v>0.8417327877049049</v>
      </c>
      <c r="Z42" s="7" t="n">
        <v>0.6833222761803385</v>
      </c>
      <c r="AA42" s="7" t="n">
        <v>0.8090541219644842</v>
      </c>
      <c r="AB42" s="7" t="n">
        <v>0.5372542753985788</v>
      </c>
      <c r="AC42" s="7" t="n">
        <v>0.7469955819154772</v>
      </c>
      <c r="AD42" s="7" t="n">
        <v>0.4655036557512429</v>
      </c>
      <c r="AE42" s="7" t="n">
        <v>0.839377477833584</v>
      </c>
      <c r="AF42" s="7" t="n">
        <v>0.6767381997550725</v>
      </c>
      <c r="AG42" s="7" t="n">
        <v>0.1974603323961677</v>
      </c>
      <c r="AH42" s="7" t="n">
        <v>0.7043791294406163</v>
      </c>
      <c r="AI42" s="7" t="n">
        <v>0.4642088870362527</v>
      </c>
      <c r="AJ42" s="7" t="n">
        <v>-0.1783512702370916</v>
      </c>
      <c r="AK42" s="7" t="n">
        <v>0.4658202719137104</v>
      </c>
      <c r="AL42" s="7" t="n">
        <v>0.4809556229291097</v>
      </c>
      <c r="AM42" s="7" t="n">
        <v>0.7171752914513262</v>
      </c>
      <c r="AN42" s="7" t="n">
        <v>0.4689537798797704</v>
      </c>
      <c r="AO42" s="7" t="n">
        <v>0.3870632434051351</v>
      </c>
      <c r="AP42" s="7" t="n">
        <v>0.4568063445410266</v>
      </c>
      <c r="AQ42" s="7" t="n">
        <v>1</v>
      </c>
      <c r="AR42" s="7" t="n">
        <v>0.6824798136714803</v>
      </c>
      <c r="AS42" s="7" t="n">
        <v>0.3571942675374412</v>
      </c>
      <c r="AT42" s="7" t="n">
        <v>0.2925302492947795</v>
      </c>
      <c r="AU42" s="7" t="n">
        <v>0.5742055279048957</v>
      </c>
      <c r="AV42" s="7" t="n">
        <v>0.5446817561790909</v>
      </c>
      <c r="AW42" s="7" t="n">
        <v>0.1997035342626425</v>
      </c>
      <c r="AX42" s="7" t="n">
        <v>0.615202536932942</v>
      </c>
      <c r="AY42" s="7" t="n">
        <v>-0.1915988474131138</v>
      </c>
      <c r="AZ42" s="7" t="n">
        <v>0.4245752870863436</v>
      </c>
      <c r="BA42" s="7" t="n">
        <v>0.4326501621261232</v>
      </c>
      <c r="BB42" s="7" t="n">
        <v>0.3266989969963188</v>
      </c>
      <c r="BC42" s="7" t="n">
        <v>0.2868688184190009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0.7070762983094873</v>
      </c>
      <c r="D43" s="7" t="n">
        <v>0.2506464668296688</v>
      </c>
      <c r="E43" s="7" t="n">
        <v>0.6187438706330063</v>
      </c>
      <c r="F43" s="7" t="n">
        <v>0.3458151013606525</v>
      </c>
      <c r="G43" s="7" t="n">
        <v>0.6467570627506803</v>
      </c>
      <c r="H43" s="7" t="n">
        <v>0.6833627371015283</v>
      </c>
      <c r="I43" s="7" t="n">
        <v>0.7823421584516579</v>
      </c>
      <c r="J43" s="7" t="n">
        <v>0.7366843186077879</v>
      </c>
      <c r="K43" s="7" t="n">
        <v>0.6295450558727627</v>
      </c>
      <c r="L43" s="7" t="n">
        <v>0.746445089344412</v>
      </c>
      <c r="M43" s="7" t="n">
        <v>0.7174595396267724</v>
      </c>
      <c r="N43" s="7" t="n">
        <v>0.6676847716907063</v>
      </c>
      <c r="O43" s="7" t="n">
        <v>0.8402111956316086</v>
      </c>
      <c r="P43" s="7" t="n">
        <v>0.6675430281032703</v>
      </c>
      <c r="Q43" s="7" t="n">
        <v>0.7456926094438895</v>
      </c>
      <c r="R43" s="7" t="n">
        <v>0.7581246451257588</v>
      </c>
      <c r="S43" s="7" t="n">
        <v>0.4549295003045818</v>
      </c>
      <c r="T43" s="7" t="n">
        <v>0.4012803139461755</v>
      </c>
      <c r="U43" s="7" t="n">
        <v>0.5741124780704006</v>
      </c>
      <c r="V43" s="7" t="n">
        <v>0.4660233696274315</v>
      </c>
      <c r="W43" s="7" t="n">
        <v>0.6257326174220804</v>
      </c>
      <c r="X43" s="7" t="n">
        <v>0.7668615213083634</v>
      </c>
      <c r="Y43" s="7" t="n">
        <v>0.7414653308458046</v>
      </c>
      <c r="Z43" s="7" t="n">
        <v>0.5914409499634072</v>
      </c>
      <c r="AA43" s="7" t="n">
        <v>0.7626638712880055</v>
      </c>
      <c r="AB43" s="7" t="n">
        <v>0.6339202684437868</v>
      </c>
      <c r="AC43" s="7" t="n">
        <v>0.7733620482567156</v>
      </c>
      <c r="AD43" s="7" t="n">
        <v>0.6582574480125845</v>
      </c>
      <c r="AE43" s="7" t="n">
        <v>0.7209273259475135</v>
      </c>
      <c r="AF43" s="7" t="n">
        <v>0.9904256203068289</v>
      </c>
      <c r="AG43" s="7" t="n">
        <v>0.2810411956564474</v>
      </c>
      <c r="AH43" s="7" t="n">
        <v>0.9903784583620034</v>
      </c>
      <c r="AI43" s="7" t="n">
        <v>0.6504747475376904</v>
      </c>
      <c r="AJ43" s="7" t="n">
        <v>0.009620673157643115</v>
      </c>
      <c r="AK43" s="7" t="n">
        <v>0.4270760420463408</v>
      </c>
      <c r="AL43" s="7" t="n">
        <v>0.4326765952748439</v>
      </c>
      <c r="AM43" s="7" t="n">
        <v>0.7599172323687869</v>
      </c>
      <c r="AN43" s="7" t="n">
        <v>0.5818706766650319</v>
      </c>
      <c r="AO43" s="7" t="n">
        <v>0.5013480058840529</v>
      </c>
      <c r="AP43" s="7" t="n">
        <v>0.359902450871329</v>
      </c>
      <c r="AQ43" s="7" t="n">
        <v>0.6824798136714803</v>
      </c>
      <c r="AR43" s="7" t="n">
        <v>1</v>
      </c>
      <c r="AS43" s="7" t="n">
        <v>0.5024322973946383</v>
      </c>
      <c r="AT43" s="7" t="n">
        <v>0.4918178784137929</v>
      </c>
      <c r="AU43" s="7" t="n">
        <v>0.6835378332554273</v>
      </c>
      <c r="AV43" s="7" t="n">
        <v>0.5916262923300208</v>
      </c>
      <c r="AW43" s="7" t="n">
        <v>0.3827728543268872</v>
      </c>
      <c r="AX43" s="7" t="n">
        <v>0.6662377062441399</v>
      </c>
      <c r="AY43" s="7" t="n">
        <v>-0.029379476137637</v>
      </c>
      <c r="AZ43" s="7" t="n">
        <v>0.5874292674051732</v>
      </c>
      <c r="BA43" s="7" t="n">
        <v>0.5876130852494972</v>
      </c>
      <c r="BB43" s="7" t="n">
        <v>0.5798486725782347</v>
      </c>
      <c r="BC43" s="7" t="n">
        <v>0.460282313240866</v>
      </c>
    </row>
    <row r="44">
      <c r="A44" s="6" t="inlineStr">
        <is>
          <t>931071.CSI</t>
        </is>
      </c>
      <c r="B44" s="6" t="inlineStr">
        <is>
          <t>中证人工智能产业指数</t>
        </is>
      </c>
      <c r="C44" s="7" t="n">
        <v>0.5296964061529663</v>
      </c>
      <c r="D44" s="7" t="n">
        <v>0.3764604049245666</v>
      </c>
      <c r="E44" s="7" t="n">
        <v>0.4345858073846642</v>
      </c>
      <c r="F44" s="7" t="n">
        <v>0.2529571531124148</v>
      </c>
      <c r="G44" s="7" t="n">
        <v>0.3977620119430711</v>
      </c>
      <c r="H44" s="7" t="n">
        <v>0.4247014205562055</v>
      </c>
      <c r="I44" s="7" t="n">
        <v>0.5614789699292901</v>
      </c>
      <c r="J44" s="7" t="n">
        <v>0.5875804968037178</v>
      </c>
      <c r="K44" s="7" t="n">
        <v>0.3490308436652116</v>
      </c>
      <c r="L44" s="7" t="n">
        <v>0.3356224275702598</v>
      </c>
      <c r="M44" s="7" t="n">
        <v>0.732748110520811</v>
      </c>
      <c r="N44" s="7" t="n">
        <v>0.6260283409486578</v>
      </c>
      <c r="O44" s="7" t="n">
        <v>0.6998631405782766</v>
      </c>
      <c r="P44" s="7" t="n">
        <v>0.480189974046741</v>
      </c>
      <c r="Q44" s="7" t="n">
        <v>0.7196229847400755</v>
      </c>
      <c r="R44" s="7" t="n">
        <v>0.6321873923557628</v>
      </c>
      <c r="S44" s="7" t="n">
        <v>0.3020558584390225</v>
      </c>
      <c r="T44" s="7" t="n">
        <v>0.5501527307766338</v>
      </c>
      <c r="U44" s="7" t="n">
        <v>0.3210195400977176</v>
      </c>
      <c r="V44" s="7" t="n">
        <v>0.3781585043451372</v>
      </c>
      <c r="W44" s="7" t="n">
        <v>0.9278867588610903</v>
      </c>
      <c r="X44" s="7" t="n">
        <v>0.7040854892134109</v>
      </c>
      <c r="Y44" s="7" t="n">
        <v>0.5592884933741102</v>
      </c>
      <c r="Z44" s="7" t="n">
        <v>0.4828407122491589</v>
      </c>
      <c r="AA44" s="7" t="n">
        <v>0.4851803787259981</v>
      </c>
      <c r="AB44" s="7" t="n">
        <v>0.4550707459885373</v>
      </c>
      <c r="AC44" s="7" t="n">
        <v>0.5969361608501607</v>
      </c>
      <c r="AD44" s="7" t="n">
        <v>0.4840184706695725</v>
      </c>
      <c r="AE44" s="7" t="n">
        <v>0.5242059002220812</v>
      </c>
      <c r="AF44" s="7" t="n">
        <v>0.4429753125934197</v>
      </c>
      <c r="AG44" s="7" t="n">
        <v>0.671639482475608</v>
      </c>
      <c r="AH44" s="7" t="n">
        <v>0.4430367440295079</v>
      </c>
      <c r="AI44" s="7" t="n">
        <v>0.4754305695817257</v>
      </c>
      <c r="AJ44" s="7" t="n">
        <v>0.01088729082055411</v>
      </c>
      <c r="AK44" s="7" t="n">
        <v>0.1908700473573183</v>
      </c>
      <c r="AL44" s="7" t="n">
        <v>0.3874940566372909</v>
      </c>
      <c r="AM44" s="7" t="n">
        <v>0.5893440485349881</v>
      </c>
      <c r="AN44" s="7" t="n">
        <v>0.9485684297006722</v>
      </c>
      <c r="AO44" s="7" t="n">
        <v>0.9807935334973104</v>
      </c>
      <c r="AP44" s="7" t="n">
        <v>0.4039604131712827</v>
      </c>
      <c r="AQ44" s="7" t="n">
        <v>0.3571942675374412</v>
      </c>
      <c r="AR44" s="7" t="n">
        <v>0.5024322973946383</v>
      </c>
      <c r="AS44" s="7" t="n">
        <v>1</v>
      </c>
      <c r="AT44" s="7" t="n">
        <v>0.8503284813499635</v>
      </c>
      <c r="AU44" s="7" t="n">
        <v>0.8009574262119737</v>
      </c>
      <c r="AV44" s="7" t="n">
        <v>0.3202176619417242</v>
      </c>
      <c r="AW44" s="7" t="n">
        <v>0.8385671368650506</v>
      </c>
      <c r="AX44" s="7" t="n">
        <v>0.8788331685345462</v>
      </c>
      <c r="AY44" s="7" t="n">
        <v>0.395330176352414</v>
      </c>
      <c r="AZ44" s="7" t="n">
        <v>0.7275931424739872</v>
      </c>
      <c r="BA44" s="7" t="n">
        <v>0.73881951172689</v>
      </c>
      <c r="BB44" s="7" t="n">
        <v>0.417517309039323</v>
      </c>
      <c r="BC44" s="7" t="n">
        <v>0.734928428924866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0.4953176252038708</v>
      </c>
      <c r="D45" s="7" t="n">
        <v>0.3008582899338406</v>
      </c>
      <c r="E45" s="7" t="n">
        <v>0.4151283862575467</v>
      </c>
      <c r="F45" s="7" t="n">
        <v>0.2087580468810978</v>
      </c>
      <c r="G45" s="7" t="n">
        <v>0.3678685971050023</v>
      </c>
      <c r="H45" s="7" t="n">
        <v>0.3804078479396683</v>
      </c>
      <c r="I45" s="7" t="n">
        <v>0.5587313758843649</v>
      </c>
      <c r="J45" s="7" t="n">
        <v>0.569875103364236</v>
      </c>
      <c r="K45" s="7" t="n">
        <v>0.3253504276980879</v>
      </c>
      <c r="L45" s="7" t="n">
        <v>0.2932813242411655</v>
      </c>
      <c r="M45" s="7" t="n">
        <v>0.6312660648448054</v>
      </c>
      <c r="N45" s="7" t="n">
        <v>0.6321560730199902</v>
      </c>
      <c r="O45" s="7" t="n">
        <v>0.6757570553537099</v>
      </c>
      <c r="P45" s="7" t="n">
        <v>0.4683388314930593</v>
      </c>
      <c r="Q45" s="7" t="n">
        <v>0.6261558558556932</v>
      </c>
      <c r="R45" s="7" t="n">
        <v>0.5974550541681384</v>
      </c>
      <c r="S45" s="7" t="n">
        <v>0.2435744097434068</v>
      </c>
      <c r="T45" s="7" t="n">
        <v>0.4649138772348936</v>
      </c>
      <c r="U45" s="7" t="n">
        <v>0.3013941639023395</v>
      </c>
      <c r="V45" s="7" t="n">
        <v>0.2925190951650189</v>
      </c>
      <c r="W45" s="7" t="n">
        <v>0.9160466339964476</v>
      </c>
      <c r="X45" s="7" t="n">
        <v>0.7135030848045427</v>
      </c>
      <c r="Y45" s="7" t="n">
        <v>0.4784466184936654</v>
      </c>
      <c r="Z45" s="7" t="n">
        <v>0.3733546443857256</v>
      </c>
      <c r="AA45" s="7" t="n">
        <v>0.4394577494203141</v>
      </c>
      <c r="AB45" s="7" t="n">
        <v>0.4598732477756173</v>
      </c>
      <c r="AC45" s="7" t="n">
        <v>0.5786558491714822</v>
      </c>
      <c r="AD45" s="7" t="n">
        <v>0.4210736881738406</v>
      </c>
      <c r="AE45" s="7" t="n">
        <v>0.453499646674798</v>
      </c>
      <c r="AF45" s="7" t="n">
        <v>0.45141157581902</v>
      </c>
      <c r="AG45" s="7" t="n">
        <v>0.5554022366831944</v>
      </c>
      <c r="AH45" s="7" t="n">
        <v>0.445210827476988</v>
      </c>
      <c r="AI45" s="7" t="n">
        <v>0.410804791694289</v>
      </c>
      <c r="AJ45" s="7" t="n">
        <v>0.01713418677240723</v>
      </c>
      <c r="AK45" s="7" t="n">
        <v>0.1602324372600416</v>
      </c>
      <c r="AL45" s="7" t="n">
        <v>0.304447467860341</v>
      </c>
      <c r="AM45" s="7" t="n">
        <v>0.555899672635723</v>
      </c>
      <c r="AN45" s="7" t="n">
        <v>0.7934499591286233</v>
      </c>
      <c r="AO45" s="7" t="n">
        <v>0.8582940605240897</v>
      </c>
      <c r="AP45" s="7" t="n">
        <v>0.2690113125128157</v>
      </c>
      <c r="AQ45" s="7" t="n">
        <v>0.2925302492947795</v>
      </c>
      <c r="AR45" s="7" t="n">
        <v>0.4918178784137929</v>
      </c>
      <c r="AS45" s="7" t="n">
        <v>0.8503284813499635</v>
      </c>
      <c r="AT45" s="7" t="n">
        <v>1</v>
      </c>
      <c r="AU45" s="7" t="n">
        <v>0.8056590297039868</v>
      </c>
      <c r="AV45" s="7" t="n">
        <v>0.3132220946556094</v>
      </c>
      <c r="AW45" s="7" t="n">
        <v>0.8594829904670463</v>
      </c>
      <c r="AX45" s="7" t="n">
        <v>0.8121698920745662</v>
      </c>
      <c r="AY45" s="7" t="n">
        <v>0.3059693160874471</v>
      </c>
      <c r="AZ45" s="7" t="n">
        <v>0.8516785507781933</v>
      </c>
      <c r="BA45" s="7" t="n">
        <v>0.844132432188153</v>
      </c>
      <c r="BB45" s="7" t="n">
        <v>0.3589566688590043</v>
      </c>
      <c r="BC45" s="7" t="n">
        <v>0.8283883243007104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0.7648167912956242</v>
      </c>
      <c r="D46" s="7" t="n">
        <v>0.3767265749541214</v>
      </c>
      <c r="E46" s="7" t="n">
        <v>0.6968810303128908</v>
      </c>
      <c r="F46" s="7" t="n">
        <v>0.3435784895459057</v>
      </c>
      <c r="G46" s="7" t="n">
        <v>0.6327661023357581</v>
      </c>
      <c r="H46" s="7" t="n">
        <v>0.7546091572493616</v>
      </c>
      <c r="I46" s="7" t="n">
        <v>0.8829453895866516</v>
      </c>
      <c r="J46" s="7" t="n">
        <v>0.8320668239513037</v>
      </c>
      <c r="K46" s="7" t="n">
        <v>0.5481263542093632</v>
      </c>
      <c r="L46" s="7" t="n">
        <v>0.5750550966605983</v>
      </c>
      <c r="M46" s="7" t="n">
        <v>0.721321477003429</v>
      </c>
      <c r="N46" s="7" t="n">
        <v>0.743197484540286</v>
      </c>
      <c r="O46" s="7" t="n">
        <v>0.8045496276659229</v>
      </c>
      <c r="P46" s="7" t="n">
        <v>0.7524375947506082</v>
      </c>
      <c r="Q46" s="7" t="n">
        <v>0.8018993726810227</v>
      </c>
      <c r="R46" s="7" t="n">
        <v>0.8477588436862722</v>
      </c>
      <c r="S46" s="7" t="n">
        <v>0.6819452061787484</v>
      </c>
      <c r="T46" s="7" t="n">
        <v>0.5675623053112565</v>
      </c>
      <c r="U46" s="7" t="n">
        <v>0.5336039137103485</v>
      </c>
      <c r="V46" s="7" t="n">
        <v>0.7069355618293409</v>
      </c>
      <c r="W46" s="7" t="n">
        <v>0.8571382748602273</v>
      </c>
      <c r="X46" s="7" t="n">
        <v>0.9040633786741978</v>
      </c>
      <c r="Y46" s="7" t="n">
        <v>0.7907089326014161</v>
      </c>
      <c r="Z46" s="7" t="n">
        <v>0.7478264536643406</v>
      </c>
      <c r="AA46" s="7" t="n">
        <v>0.7817860765359926</v>
      </c>
      <c r="AB46" s="7" t="n">
        <v>0.6932694500493194</v>
      </c>
      <c r="AC46" s="7" t="n">
        <v>0.8555904585168699</v>
      </c>
      <c r="AD46" s="7" t="n">
        <v>0.6096251895301796</v>
      </c>
      <c r="AE46" s="7" t="n">
        <v>0.7723969870883818</v>
      </c>
      <c r="AF46" s="7" t="n">
        <v>0.6258453762861763</v>
      </c>
      <c r="AG46" s="7" t="n">
        <v>0.4646419302632471</v>
      </c>
      <c r="AH46" s="7" t="n">
        <v>0.627409863753828</v>
      </c>
      <c r="AI46" s="7" t="n">
        <v>0.5950895815270133</v>
      </c>
      <c r="AJ46" s="7" t="n">
        <v>0.0773779908408809</v>
      </c>
      <c r="AK46" s="7" t="n">
        <v>0.377309261627092</v>
      </c>
      <c r="AL46" s="7" t="n">
        <v>0.6794505169608219</v>
      </c>
      <c r="AM46" s="7" t="n">
        <v>0.8336250189057256</v>
      </c>
      <c r="AN46" s="7" t="n">
        <v>0.8203062224723233</v>
      </c>
      <c r="AO46" s="7" t="n">
        <v>0.7986479747865627</v>
      </c>
      <c r="AP46" s="7" t="n">
        <v>0.6367247101595266</v>
      </c>
      <c r="AQ46" s="7" t="n">
        <v>0.5742055279048957</v>
      </c>
      <c r="AR46" s="7" t="n">
        <v>0.6835378332554273</v>
      </c>
      <c r="AS46" s="7" t="n">
        <v>0.8009574262119737</v>
      </c>
      <c r="AT46" s="7" t="n">
        <v>0.8056590297039868</v>
      </c>
      <c r="AU46" s="7" t="n">
        <v>1</v>
      </c>
      <c r="AV46" s="7" t="n">
        <v>0.584482763412877</v>
      </c>
      <c r="AW46" s="7" t="n">
        <v>0.6325763772316685</v>
      </c>
      <c r="AX46" s="7" t="n">
        <v>0.9249862772507084</v>
      </c>
      <c r="AY46" s="7" t="n">
        <v>0.1829411280492222</v>
      </c>
      <c r="AZ46" s="7" t="n">
        <v>0.7517134926658722</v>
      </c>
      <c r="BA46" s="7" t="n">
        <v>0.7323487369850684</v>
      </c>
      <c r="BB46" s="7" t="n">
        <v>0.5297322605575471</v>
      </c>
      <c r="BC46" s="7" t="n">
        <v>0.6004213618195446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0.7594471395778896</v>
      </c>
      <c r="D47" s="7" t="n">
        <v>0.1593176241218046</v>
      </c>
      <c r="E47" s="7" t="n">
        <v>0.7460838213072286</v>
      </c>
      <c r="F47" s="7" t="n">
        <v>0.2735430474140453</v>
      </c>
      <c r="G47" s="7" t="n">
        <v>0.91769325034024</v>
      </c>
      <c r="H47" s="7" t="n">
        <v>0.8966581960098936</v>
      </c>
      <c r="I47" s="7" t="n">
        <v>0.7115147794512904</v>
      </c>
      <c r="J47" s="7" t="n">
        <v>0.8169341957402433</v>
      </c>
      <c r="K47" s="7" t="n">
        <v>0.5371545504482709</v>
      </c>
      <c r="L47" s="7" t="n">
        <v>0.5376676998142533</v>
      </c>
      <c r="M47" s="7" t="n">
        <v>0.4491328032032064</v>
      </c>
      <c r="N47" s="7" t="n">
        <v>0.541548136619475</v>
      </c>
      <c r="O47" s="7" t="n">
        <v>0.5879262379235142</v>
      </c>
      <c r="P47" s="7" t="n">
        <v>0.8386530241705089</v>
      </c>
      <c r="Q47" s="7" t="n">
        <v>0.5977580109079118</v>
      </c>
      <c r="R47" s="7" t="n">
        <v>0.79128550427208</v>
      </c>
      <c r="S47" s="7" t="n">
        <v>0.6270081379582807</v>
      </c>
      <c r="T47" s="7" t="n">
        <v>0.3159978860449831</v>
      </c>
      <c r="U47" s="7" t="n">
        <v>0.9479802123036073</v>
      </c>
      <c r="V47" s="7" t="n">
        <v>0.6366077945452625</v>
      </c>
      <c r="W47" s="7" t="n">
        <v>0.3677898256564536</v>
      </c>
      <c r="X47" s="7" t="n">
        <v>0.7185569248501762</v>
      </c>
      <c r="Y47" s="7" t="n">
        <v>0.6582069935545758</v>
      </c>
      <c r="Z47" s="7" t="n">
        <v>0.6552049806567536</v>
      </c>
      <c r="AA47" s="7" t="n">
        <v>0.6776267396415041</v>
      </c>
      <c r="AB47" s="7" t="n">
        <v>0.9041100398121358</v>
      </c>
      <c r="AC47" s="7" t="n">
        <v>0.8387297459680867</v>
      </c>
      <c r="AD47" s="7" t="n">
        <v>0.4926707395707813</v>
      </c>
      <c r="AE47" s="7" t="n">
        <v>0.6329892508819538</v>
      </c>
      <c r="AF47" s="7" t="n">
        <v>0.571706228140116</v>
      </c>
      <c r="AG47" s="7" t="n">
        <v>-0.05285375615117495</v>
      </c>
      <c r="AH47" s="7" t="n">
        <v>0.5735773125018151</v>
      </c>
      <c r="AI47" s="7" t="n">
        <v>0.4754892302197404</v>
      </c>
      <c r="AJ47" s="7" t="n">
        <v>0.01958897120342859</v>
      </c>
      <c r="AK47" s="7" t="n">
        <v>0.8721117865614039</v>
      </c>
      <c r="AL47" s="7" t="n">
        <v>0.5570025854840437</v>
      </c>
      <c r="AM47" s="7" t="n">
        <v>0.8331649497636776</v>
      </c>
      <c r="AN47" s="7" t="n">
        <v>0.3687735293527951</v>
      </c>
      <c r="AO47" s="7" t="n">
        <v>0.295612038996251</v>
      </c>
      <c r="AP47" s="7" t="n">
        <v>0.5002046754105381</v>
      </c>
      <c r="AQ47" s="7" t="n">
        <v>0.5446817561790909</v>
      </c>
      <c r="AR47" s="7" t="n">
        <v>0.5916262923300208</v>
      </c>
      <c r="AS47" s="7" t="n">
        <v>0.3202176619417242</v>
      </c>
      <c r="AT47" s="7" t="n">
        <v>0.3132220946556094</v>
      </c>
      <c r="AU47" s="7" t="n">
        <v>0.584482763412877</v>
      </c>
      <c r="AV47" s="7" t="n">
        <v>1</v>
      </c>
      <c r="AW47" s="7" t="n">
        <v>0.1605632894751562</v>
      </c>
      <c r="AX47" s="7" t="n">
        <v>0.5277286374738895</v>
      </c>
      <c r="AY47" s="7" t="n">
        <v>-0.07883464126718105</v>
      </c>
      <c r="AZ47" s="7" t="n">
        <v>0.3632105893307014</v>
      </c>
      <c r="BA47" s="7" t="n">
        <v>0.3510786171509089</v>
      </c>
      <c r="BB47" s="7" t="n">
        <v>0.455461760922949</v>
      </c>
      <c r="BC47" s="7" t="n">
        <v>0.2567040897905727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0.3707604198748398</v>
      </c>
      <c r="D48" s="7" t="n">
        <v>0.3464932541228961</v>
      </c>
      <c r="E48" s="7" t="n">
        <v>0.2938519964110285</v>
      </c>
      <c r="F48" s="7" t="n">
        <v>0.2071335635884601</v>
      </c>
      <c r="G48" s="7" t="n">
        <v>0.2133351332465427</v>
      </c>
      <c r="H48" s="7" t="n">
        <v>0.2118477478325874</v>
      </c>
      <c r="I48" s="7" t="n">
        <v>0.3868788049615253</v>
      </c>
      <c r="J48" s="7" t="n">
        <v>0.4166404020994775</v>
      </c>
      <c r="K48" s="7" t="n">
        <v>0.2222685407608042</v>
      </c>
      <c r="L48" s="7" t="n">
        <v>0.2164411800220168</v>
      </c>
      <c r="M48" s="7" t="n">
        <v>0.6425488827914724</v>
      </c>
      <c r="N48" s="7" t="n">
        <v>0.5261113352913542</v>
      </c>
      <c r="O48" s="7" t="n">
        <v>0.5859801020973563</v>
      </c>
      <c r="P48" s="7" t="n">
        <v>0.3177885230654237</v>
      </c>
      <c r="Q48" s="7" t="n">
        <v>0.5790297371979213</v>
      </c>
      <c r="R48" s="7" t="n">
        <v>0.4638300282768883</v>
      </c>
      <c r="S48" s="7" t="n">
        <v>0.1212906507871579</v>
      </c>
      <c r="T48" s="7" t="n">
        <v>0.473999407411717</v>
      </c>
      <c r="U48" s="7" t="n">
        <v>0.1747498476085339</v>
      </c>
      <c r="V48" s="7" t="n">
        <v>0.1845928780529641</v>
      </c>
      <c r="W48" s="7" t="n">
        <v>0.8570120159046505</v>
      </c>
      <c r="X48" s="7" t="n">
        <v>0.5081652193180369</v>
      </c>
      <c r="Y48" s="7" t="n">
        <v>0.4009607506521657</v>
      </c>
      <c r="Z48" s="7" t="n">
        <v>0.3254639941727943</v>
      </c>
      <c r="AA48" s="7" t="n">
        <v>0.3282563517572775</v>
      </c>
      <c r="AB48" s="7" t="n">
        <v>0.2944968482853662</v>
      </c>
      <c r="AC48" s="7" t="n">
        <v>0.4090062885283053</v>
      </c>
      <c r="AD48" s="7" t="n">
        <v>0.3933580634997044</v>
      </c>
      <c r="AE48" s="7" t="n">
        <v>0.3686738801784332</v>
      </c>
      <c r="AF48" s="7" t="n">
        <v>0.3616134590157106</v>
      </c>
      <c r="AG48" s="7" t="n">
        <v>0.6069852515446855</v>
      </c>
      <c r="AH48" s="7" t="n">
        <v>0.3493054869327363</v>
      </c>
      <c r="AI48" s="7" t="n">
        <v>0.3931384763602442</v>
      </c>
      <c r="AJ48" s="7" t="n">
        <v>0.02763739594265727</v>
      </c>
      <c r="AK48" s="7" t="n">
        <v>0.03551735310762812</v>
      </c>
      <c r="AL48" s="7" t="n">
        <v>0.2006110127397071</v>
      </c>
      <c r="AM48" s="7" t="n">
        <v>0.4157292943894808</v>
      </c>
      <c r="AN48" s="7" t="n">
        <v>0.7869636362179004</v>
      </c>
      <c r="AO48" s="7" t="n">
        <v>0.8487485230853579</v>
      </c>
      <c r="AP48" s="7" t="n">
        <v>0.1850540906689586</v>
      </c>
      <c r="AQ48" s="7" t="n">
        <v>0.1997035342626425</v>
      </c>
      <c r="AR48" s="7" t="n">
        <v>0.3827728543268872</v>
      </c>
      <c r="AS48" s="7" t="n">
        <v>0.8385671368650506</v>
      </c>
      <c r="AT48" s="7" t="n">
        <v>0.8594829904670463</v>
      </c>
      <c r="AU48" s="7" t="n">
        <v>0.6325763772316685</v>
      </c>
      <c r="AV48" s="7" t="n">
        <v>0.1605632894751562</v>
      </c>
      <c r="AW48" s="7" t="n">
        <v>1</v>
      </c>
      <c r="AX48" s="7" t="n">
        <v>0.747551766896616</v>
      </c>
      <c r="AY48" s="7" t="n">
        <v>0.4203168688387577</v>
      </c>
      <c r="AZ48" s="7" t="n">
        <v>0.7497981287239098</v>
      </c>
      <c r="BA48" s="7" t="n">
        <v>0.7607631957659086</v>
      </c>
      <c r="BB48" s="7" t="n">
        <v>0.3298642756974708</v>
      </c>
      <c r="BC48" s="7" t="n">
        <v>0.8057398380595249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0.709418908924363</v>
      </c>
      <c r="D49" s="7" t="n">
        <v>0.4293666385937777</v>
      </c>
      <c r="E49" s="7" t="n">
        <v>0.6137568640460491</v>
      </c>
      <c r="F49" s="7" t="n">
        <v>0.3020074692568895</v>
      </c>
      <c r="G49" s="7" t="n">
        <v>0.5706569433179141</v>
      </c>
      <c r="H49" s="7" t="n">
        <v>0.6687097064264244</v>
      </c>
      <c r="I49" s="7" t="n">
        <v>0.8329686147576362</v>
      </c>
      <c r="J49" s="7" t="n">
        <v>0.7825279969146898</v>
      </c>
      <c r="K49" s="7" t="n">
        <v>0.592234105295052</v>
      </c>
      <c r="L49" s="7" t="n">
        <v>0.5949720718801893</v>
      </c>
      <c r="M49" s="7" t="n">
        <v>0.8454203831711151</v>
      </c>
      <c r="N49" s="7" t="n">
        <v>0.7706266847992411</v>
      </c>
      <c r="O49" s="7" t="n">
        <v>0.811702810171547</v>
      </c>
      <c r="P49" s="7" t="n">
        <v>0.6662042561155633</v>
      </c>
      <c r="Q49" s="7" t="n">
        <v>0.8709658772298079</v>
      </c>
      <c r="R49" s="7" t="n">
        <v>0.823096170943841</v>
      </c>
      <c r="S49" s="7" t="n">
        <v>0.5957776711478201</v>
      </c>
      <c r="T49" s="7" t="n">
        <v>0.6241990419690587</v>
      </c>
      <c r="U49" s="7" t="n">
        <v>0.5009145607229886</v>
      </c>
      <c r="V49" s="7" t="n">
        <v>0.6487384041738841</v>
      </c>
      <c r="W49" s="7" t="n">
        <v>0.9249187447588463</v>
      </c>
      <c r="X49" s="7" t="n">
        <v>0.8799651408834985</v>
      </c>
      <c r="Y49" s="7" t="n">
        <v>0.8293515012331268</v>
      </c>
      <c r="Z49" s="7" t="n">
        <v>0.7601209555823941</v>
      </c>
      <c r="AA49" s="7" t="n">
        <v>0.7692429737115781</v>
      </c>
      <c r="AB49" s="7" t="n">
        <v>0.6368892732321469</v>
      </c>
      <c r="AC49" s="7" t="n">
        <v>0.8268947954113309</v>
      </c>
      <c r="AD49" s="7" t="n">
        <v>0.6130147904646274</v>
      </c>
      <c r="AE49" s="7" t="n">
        <v>0.8062478174547144</v>
      </c>
      <c r="AF49" s="7" t="n">
        <v>0.6213320842755797</v>
      </c>
      <c r="AG49" s="7" t="n">
        <v>0.5781830158848208</v>
      </c>
      <c r="AH49" s="7" t="n">
        <v>0.6243808812954572</v>
      </c>
      <c r="AI49" s="7" t="n">
        <v>0.6032402879905649</v>
      </c>
      <c r="AJ49" s="7" t="n">
        <v>0.01368203482583076</v>
      </c>
      <c r="AK49" s="7" t="n">
        <v>0.3226391808751526</v>
      </c>
      <c r="AL49" s="7" t="n">
        <v>0.6186793205334005</v>
      </c>
      <c r="AM49" s="7" t="n">
        <v>0.8070432204498892</v>
      </c>
      <c r="AN49" s="7" t="n">
        <v>0.9088816232059675</v>
      </c>
      <c r="AO49" s="7" t="n">
        <v>0.8942436754869059</v>
      </c>
      <c r="AP49" s="7" t="n">
        <v>0.6195781028872024</v>
      </c>
      <c r="AQ49" s="7" t="n">
        <v>0.615202536932942</v>
      </c>
      <c r="AR49" s="7" t="n">
        <v>0.6662377062441399</v>
      </c>
      <c r="AS49" s="7" t="n">
        <v>0.8788331685345462</v>
      </c>
      <c r="AT49" s="7" t="n">
        <v>0.8121698920745662</v>
      </c>
      <c r="AU49" s="7" t="n">
        <v>0.9249862772507084</v>
      </c>
      <c r="AV49" s="7" t="n">
        <v>0.5277286374738895</v>
      </c>
      <c r="AW49" s="7" t="n">
        <v>0.747551766896616</v>
      </c>
      <c r="AX49" s="7" t="n">
        <v>1</v>
      </c>
      <c r="AY49" s="7" t="n">
        <v>0.2459412706477781</v>
      </c>
      <c r="AZ49" s="7" t="n">
        <v>0.7904609749311545</v>
      </c>
      <c r="BA49" s="7" t="n">
        <v>0.7921894609777763</v>
      </c>
      <c r="BB49" s="7" t="n">
        <v>0.509940314728891</v>
      </c>
      <c r="BC49" s="7" t="n">
        <v>0.7032297197576687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0.2529511128198788</v>
      </c>
      <c r="D50" s="7" t="n">
        <v>0.5379531456801502</v>
      </c>
      <c r="E50" s="7" t="n">
        <v>0.2587014472939898</v>
      </c>
      <c r="F50" s="7" t="n">
        <v>0.5478290275418459</v>
      </c>
      <c r="G50" s="7" t="n">
        <v>-0.09663557174012158</v>
      </c>
      <c r="H50" s="7" t="n">
        <v>-0.05853595059163148</v>
      </c>
      <c r="I50" s="7" t="n">
        <v>-0.06046767553119412</v>
      </c>
      <c r="J50" s="7" t="n">
        <v>0.1904553751593995</v>
      </c>
      <c r="K50" s="7" t="n">
        <v>-0.100088160174813</v>
      </c>
      <c r="L50" s="7" t="n">
        <v>-0.1571136980942484</v>
      </c>
      <c r="M50" s="7" t="n">
        <v>0.2990827110322074</v>
      </c>
      <c r="N50" s="7" t="n">
        <v>0.2094267182151126</v>
      </c>
      <c r="O50" s="7" t="n">
        <v>0.2337939885991773</v>
      </c>
      <c r="P50" s="7" t="n">
        <v>0.2029874181673944</v>
      </c>
      <c r="Q50" s="7" t="n">
        <v>0.2502625272937921</v>
      </c>
      <c r="R50" s="7" t="n">
        <v>0.2083046445303525</v>
      </c>
      <c r="S50" s="7" t="n">
        <v>0.01081360408099093</v>
      </c>
      <c r="T50" s="7" t="n">
        <v>0.5646819870342775</v>
      </c>
      <c r="U50" s="7" t="n">
        <v>-0.08617611708693229</v>
      </c>
      <c r="V50" s="7" t="n">
        <v>0.04689131190198253</v>
      </c>
      <c r="W50" s="7" t="n">
        <v>0.3395431203814708</v>
      </c>
      <c r="X50" s="7" t="n">
        <v>0.05239889783372503</v>
      </c>
      <c r="Y50" s="7" t="n">
        <v>-0.02148442664360044</v>
      </c>
      <c r="Z50" s="7" t="n">
        <v>0.06258816969988303</v>
      </c>
      <c r="AA50" s="7" t="n">
        <v>-0.06342864098498584</v>
      </c>
      <c r="AB50" s="7" t="n">
        <v>0.1141531263060962</v>
      </c>
      <c r="AC50" s="7" t="n">
        <v>0.035474772277056</v>
      </c>
      <c r="AD50" s="7" t="n">
        <v>0.318386320998184</v>
      </c>
      <c r="AE50" s="7" t="n">
        <v>-0.03646904690750793</v>
      </c>
      <c r="AF50" s="7" t="n">
        <v>-0.02549531667612497</v>
      </c>
      <c r="AG50" s="7" t="n">
        <v>0.3775898387927751</v>
      </c>
      <c r="AH50" s="7" t="n">
        <v>-0.05853758324654244</v>
      </c>
      <c r="AI50" s="7" t="n">
        <v>0.3293316926409268</v>
      </c>
      <c r="AJ50" s="7" t="n">
        <v>0.5341435771664473</v>
      </c>
      <c r="AK50" s="7" t="n">
        <v>-0.174644351154336</v>
      </c>
      <c r="AL50" s="7" t="n">
        <v>-0.001987494290440021</v>
      </c>
      <c r="AM50" s="7" t="n">
        <v>0.1341754423830919</v>
      </c>
      <c r="AN50" s="7" t="n">
        <v>0.3338975893475148</v>
      </c>
      <c r="AO50" s="7" t="n">
        <v>0.3780275140881406</v>
      </c>
      <c r="AP50" s="7" t="n">
        <v>0.112994814735142</v>
      </c>
      <c r="AQ50" s="7" t="n">
        <v>-0.1915988474131138</v>
      </c>
      <c r="AR50" s="7" t="n">
        <v>-0.029379476137637</v>
      </c>
      <c r="AS50" s="7" t="n">
        <v>0.395330176352414</v>
      </c>
      <c r="AT50" s="7" t="n">
        <v>0.3059693160874471</v>
      </c>
      <c r="AU50" s="7" t="n">
        <v>0.1829411280492222</v>
      </c>
      <c r="AV50" s="7" t="n">
        <v>-0.07883464126718105</v>
      </c>
      <c r="AW50" s="7" t="n">
        <v>0.4203168688387577</v>
      </c>
      <c r="AX50" s="7" t="n">
        <v>0.2459412706477781</v>
      </c>
      <c r="AY50" s="7" t="n">
        <v>1</v>
      </c>
      <c r="AZ50" s="7" t="n">
        <v>0.2590330436674154</v>
      </c>
      <c r="BA50" s="7" t="n">
        <v>0.2573841529154581</v>
      </c>
      <c r="BB50" s="7" t="n">
        <v>0.390597970345315</v>
      </c>
      <c r="BC50" s="7" t="n">
        <v>0.3093883545491946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0.5419108088989406</v>
      </c>
      <c r="D51" s="7" t="n">
        <v>0.3367111369102979</v>
      </c>
      <c r="E51" s="7" t="n">
        <v>0.457580705007689</v>
      </c>
      <c r="F51" s="7" t="n">
        <v>0.2337359502859016</v>
      </c>
      <c r="G51" s="7" t="n">
        <v>0.4033257584962033</v>
      </c>
      <c r="H51" s="7" t="n">
        <v>0.4188446557729443</v>
      </c>
      <c r="I51" s="7" t="n">
        <v>0.6158839429323836</v>
      </c>
      <c r="J51" s="7" t="n">
        <v>0.6054443383096521</v>
      </c>
      <c r="K51" s="7" t="n">
        <v>0.433120281225623</v>
      </c>
      <c r="L51" s="7" t="n">
        <v>0.4355793270361777</v>
      </c>
      <c r="M51" s="7" t="n">
        <v>0.6708942098480356</v>
      </c>
      <c r="N51" s="7" t="n">
        <v>0.6670855266007909</v>
      </c>
      <c r="O51" s="7" t="n">
        <v>0.7129058750478839</v>
      </c>
      <c r="P51" s="7" t="n">
        <v>0.5027943055888092</v>
      </c>
      <c r="Q51" s="7" t="n">
        <v>0.6803283550624585</v>
      </c>
      <c r="R51" s="7" t="n">
        <v>0.6380722816462649</v>
      </c>
      <c r="S51" s="7" t="n">
        <v>0.2498865846842709</v>
      </c>
      <c r="T51" s="7" t="n">
        <v>0.4823318524338379</v>
      </c>
      <c r="U51" s="7" t="n">
        <v>0.3743592598557958</v>
      </c>
      <c r="V51" s="7" t="n">
        <v>0.2825818292185236</v>
      </c>
      <c r="W51" s="7" t="n">
        <v>0.8549820797864707</v>
      </c>
      <c r="X51" s="7" t="n">
        <v>0.7097496946195252</v>
      </c>
      <c r="Y51" s="7" t="n">
        <v>0.5717731256374945</v>
      </c>
      <c r="Z51" s="7" t="n">
        <v>0.4521864811204484</v>
      </c>
      <c r="AA51" s="7" t="n">
        <v>0.5684544289389334</v>
      </c>
      <c r="AB51" s="7" t="n">
        <v>0.5269527930876318</v>
      </c>
      <c r="AC51" s="7" t="n">
        <v>0.6295512902171151</v>
      </c>
      <c r="AD51" s="7" t="n">
        <v>0.4576185089762346</v>
      </c>
      <c r="AE51" s="7" t="n">
        <v>0.5452355509446719</v>
      </c>
      <c r="AF51" s="7" t="n">
        <v>0.5599162497874284</v>
      </c>
      <c r="AG51" s="7" t="n">
        <v>0.3848074012728434</v>
      </c>
      <c r="AH51" s="7" t="n">
        <v>0.5562920903012047</v>
      </c>
      <c r="AI51" s="7" t="n">
        <v>0.4474665429233785</v>
      </c>
      <c r="AJ51" s="7" t="n">
        <v>0.009954312323638968</v>
      </c>
      <c r="AK51" s="7" t="n">
        <v>0.1657474471841213</v>
      </c>
      <c r="AL51" s="7" t="n">
        <v>0.3044521158452988</v>
      </c>
      <c r="AM51" s="7" t="n">
        <v>0.6084389169205999</v>
      </c>
      <c r="AN51" s="7" t="n">
        <v>0.6989421884788729</v>
      </c>
      <c r="AO51" s="7" t="n">
        <v>0.7592843666478192</v>
      </c>
      <c r="AP51" s="7" t="n">
        <v>0.209780907346431</v>
      </c>
      <c r="AQ51" s="7" t="n">
        <v>0.4245752870863436</v>
      </c>
      <c r="AR51" s="7" t="n">
        <v>0.5874292674051732</v>
      </c>
      <c r="AS51" s="7" t="n">
        <v>0.7275931424739872</v>
      </c>
      <c r="AT51" s="7" t="n">
        <v>0.8516785507781933</v>
      </c>
      <c r="AU51" s="7" t="n">
        <v>0.7517134926658722</v>
      </c>
      <c r="AV51" s="7" t="n">
        <v>0.3632105893307014</v>
      </c>
      <c r="AW51" s="7" t="n">
        <v>0.7497981287239098</v>
      </c>
      <c r="AX51" s="7" t="n">
        <v>0.7904609749311545</v>
      </c>
      <c r="AY51" s="7" t="n">
        <v>0.2590330436674154</v>
      </c>
      <c r="AZ51" s="7" t="n">
        <v>1</v>
      </c>
      <c r="BA51" s="7" t="n">
        <v>0.9875431661994384</v>
      </c>
      <c r="BB51" s="7" t="n">
        <v>0.401135047519965</v>
      </c>
      <c r="BC51" s="7" t="n">
        <v>0.9244688188743002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0.5220459340295293</v>
      </c>
      <c r="D52" s="7" t="n">
        <v>0.3136818474807257</v>
      </c>
      <c r="E52" s="7" t="n">
        <v>0.4331199248101577</v>
      </c>
      <c r="F52" s="7" t="n">
        <v>0.2115171753452096</v>
      </c>
      <c r="G52" s="7" t="n">
        <v>0.3912230188720153</v>
      </c>
      <c r="H52" s="7" t="n">
        <v>0.4029519730978623</v>
      </c>
      <c r="I52" s="7" t="n">
        <v>0.5974287559142637</v>
      </c>
      <c r="J52" s="7" t="n">
        <v>0.5856120847933468</v>
      </c>
      <c r="K52" s="7" t="n">
        <v>0.4395215823074252</v>
      </c>
      <c r="L52" s="7" t="n">
        <v>0.4369228655953351</v>
      </c>
      <c r="M52" s="7" t="n">
        <v>0.6910909282337242</v>
      </c>
      <c r="N52" s="7" t="n">
        <v>0.6545888135947758</v>
      </c>
      <c r="O52" s="7" t="n">
        <v>0.7057907553364561</v>
      </c>
      <c r="P52" s="7" t="n">
        <v>0.4783462043321668</v>
      </c>
      <c r="Q52" s="7" t="n">
        <v>0.6852178545520966</v>
      </c>
      <c r="R52" s="7" t="n">
        <v>0.6231593696747542</v>
      </c>
      <c r="S52" s="7" t="n">
        <v>0.220687036377007</v>
      </c>
      <c r="T52" s="7" t="n">
        <v>0.4657993445271739</v>
      </c>
      <c r="U52" s="7" t="n">
        <v>0.3643173176535643</v>
      </c>
      <c r="V52" s="7" t="n">
        <v>0.2652154133981388</v>
      </c>
      <c r="W52" s="7" t="n">
        <v>0.8661787455379759</v>
      </c>
      <c r="X52" s="7" t="n">
        <v>0.6994789200762943</v>
      </c>
      <c r="Y52" s="7" t="n">
        <v>0.5726243722875584</v>
      </c>
      <c r="Z52" s="7" t="n">
        <v>0.4485426674624283</v>
      </c>
      <c r="AA52" s="7" t="n">
        <v>0.559503979522127</v>
      </c>
      <c r="AB52" s="7" t="n">
        <v>0.5074570919839082</v>
      </c>
      <c r="AC52" s="7" t="n">
        <v>0.6142995650733902</v>
      </c>
      <c r="AD52" s="7" t="n">
        <v>0.4405668581684221</v>
      </c>
      <c r="AE52" s="7" t="n">
        <v>0.5441788418196157</v>
      </c>
      <c r="AF52" s="7" t="n">
        <v>0.5634138044040123</v>
      </c>
      <c r="AG52" s="7" t="n">
        <v>0.4126849625432794</v>
      </c>
      <c r="AH52" s="7" t="n">
        <v>0.5605642049100116</v>
      </c>
      <c r="AI52" s="7" t="n">
        <v>0.4303147348734587</v>
      </c>
      <c r="AJ52" s="7" t="n">
        <v>-0.009665326233798063</v>
      </c>
      <c r="AK52" s="7" t="n">
        <v>0.1561235574953955</v>
      </c>
      <c r="AL52" s="7" t="n">
        <v>0.2990458603464207</v>
      </c>
      <c r="AM52" s="7" t="n">
        <v>0.5945576462887904</v>
      </c>
      <c r="AN52" s="7" t="n">
        <v>0.714631615844288</v>
      </c>
      <c r="AO52" s="7" t="n">
        <v>0.7819667494588969</v>
      </c>
      <c r="AP52" s="7" t="n">
        <v>0.199345483423136</v>
      </c>
      <c r="AQ52" s="7" t="n">
        <v>0.4326501621261232</v>
      </c>
      <c r="AR52" s="7" t="n">
        <v>0.5876130852494972</v>
      </c>
      <c r="AS52" s="7" t="n">
        <v>0.73881951172689</v>
      </c>
      <c r="AT52" s="7" t="n">
        <v>0.844132432188153</v>
      </c>
      <c r="AU52" s="7" t="n">
        <v>0.7323487369850684</v>
      </c>
      <c r="AV52" s="7" t="n">
        <v>0.3510786171509089</v>
      </c>
      <c r="AW52" s="7" t="n">
        <v>0.7607631957659086</v>
      </c>
      <c r="AX52" s="7" t="n">
        <v>0.7921894609777763</v>
      </c>
      <c r="AY52" s="7" t="n">
        <v>0.2573841529154581</v>
      </c>
      <c r="AZ52" s="7" t="n">
        <v>0.9875431661994384</v>
      </c>
      <c r="BA52" s="7" t="n">
        <v>1</v>
      </c>
      <c r="BB52" s="7" t="n">
        <v>0.3814261810556972</v>
      </c>
      <c r="BC52" s="7" t="n">
        <v>0.9486583153685051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0.8298522149391153</v>
      </c>
      <c r="D53" s="7" t="n">
        <v>0.5543158866221519</v>
      </c>
      <c r="E53" s="7" t="n">
        <v>0.8356062280542601</v>
      </c>
      <c r="F53" s="7" t="n">
        <v>0.8845805886659246</v>
      </c>
      <c r="G53" s="7" t="n">
        <v>0.4227813320456563</v>
      </c>
      <c r="H53" s="7" t="n">
        <v>0.4845730118258105</v>
      </c>
      <c r="I53" s="7" t="n">
        <v>0.4986948852850663</v>
      </c>
      <c r="J53" s="7" t="n">
        <v>0.7477171796313155</v>
      </c>
      <c r="K53" s="7" t="n">
        <v>0.4108325357439218</v>
      </c>
      <c r="L53" s="7" t="n">
        <v>0.3850605854266098</v>
      </c>
      <c r="M53" s="7" t="n">
        <v>0.5389390366288306</v>
      </c>
      <c r="N53" s="7" t="n">
        <v>0.5994540793976177</v>
      </c>
      <c r="O53" s="7" t="n">
        <v>0.7036263901669145</v>
      </c>
      <c r="P53" s="7" t="n">
        <v>0.7716736279426557</v>
      </c>
      <c r="Q53" s="7" t="n">
        <v>0.6172780922555106</v>
      </c>
      <c r="R53" s="7" t="n">
        <v>0.7387081830873715</v>
      </c>
      <c r="S53" s="7" t="n">
        <v>0.376762924964306</v>
      </c>
      <c r="T53" s="7" t="n">
        <v>0.5992690572637323</v>
      </c>
      <c r="U53" s="7" t="n">
        <v>0.3787094729455656</v>
      </c>
      <c r="V53" s="7" t="n">
        <v>0.3705059331092365</v>
      </c>
      <c r="W53" s="7" t="n">
        <v>0.4848343362140807</v>
      </c>
      <c r="X53" s="7" t="n">
        <v>0.4895098832523505</v>
      </c>
      <c r="Y53" s="7" t="n">
        <v>0.5200057858050889</v>
      </c>
      <c r="Z53" s="7" t="n">
        <v>0.4669097902470993</v>
      </c>
      <c r="AA53" s="7" t="n">
        <v>0.5603482092242771</v>
      </c>
      <c r="AB53" s="7" t="n">
        <v>0.5743632804919895</v>
      </c>
      <c r="AC53" s="7" t="n">
        <v>0.5840295083186778</v>
      </c>
      <c r="AD53" s="7" t="n">
        <v>0.9256225020315799</v>
      </c>
      <c r="AE53" s="7" t="n">
        <v>0.5207478822284419</v>
      </c>
      <c r="AF53" s="7" t="n">
        <v>0.5913794827895977</v>
      </c>
      <c r="AG53" s="7" t="n">
        <v>0.2755234280006422</v>
      </c>
      <c r="AH53" s="7" t="n">
        <v>0.5580401370708783</v>
      </c>
      <c r="AI53" s="7" t="n">
        <v>0.920964671891738</v>
      </c>
      <c r="AJ53" s="7" t="n">
        <v>0.5115643996564277</v>
      </c>
      <c r="AK53" s="7" t="n">
        <v>0.2605332599703327</v>
      </c>
      <c r="AL53" s="7" t="n">
        <v>0.2591792793108149</v>
      </c>
      <c r="AM53" s="7" t="n">
        <v>0.6900508927976519</v>
      </c>
      <c r="AN53" s="7" t="n">
        <v>0.4527392212250486</v>
      </c>
      <c r="AO53" s="7" t="n">
        <v>0.3838188074405519</v>
      </c>
      <c r="AP53" s="7" t="n">
        <v>0.3216290051735669</v>
      </c>
      <c r="AQ53" s="7" t="n">
        <v>0.3266989969963188</v>
      </c>
      <c r="AR53" s="7" t="n">
        <v>0.5798486725782347</v>
      </c>
      <c r="AS53" s="7" t="n">
        <v>0.417517309039323</v>
      </c>
      <c r="AT53" s="7" t="n">
        <v>0.3589566688590043</v>
      </c>
      <c r="AU53" s="7" t="n">
        <v>0.5297322605575471</v>
      </c>
      <c r="AV53" s="7" t="n">
        <v>0.455461760922949</v>
      </c>
      <c r="AW53" s="7" t="n">
        <v>0.3298642756974708</v>
      </c>
      <c r="AX53" s="7" t="n">
        <v>0.509940314728891</v>
      </c>
      <c r="AY53" s="7" t="n">
        <v>0.390597970345315</v>
      </c>
      <c r="AZ53" s="7" t="n">
        <v>0.401135047519965</v>
      </c>
      <c r="BA53" s="7" t="n">
        <v>0.3814261810556972</v>
      </c>
      <c r="BB53" s="7" t="n">
        <v>1</v>
      </c>
      <c r="BC53" s="7" t="n">
        <v>0.2900698864299486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0.3816353393203382</v>
      </c>
      <c r="D54" s="7" t="n">
        <v>0.2686182289274046</v>
      </c>
      <c r="E54" s="7" t="n">
        <v>0.2946130818323438</v>
      </c>
      <c r="F54" s="7" t="n">
        <v>0.1404187527839009</v>
      </c>
      <c r="G54" s="7" t="n">
        <v>0.2862822270094955</v>
      </c>
      <c r="H54" s="7" t="n">
        <v>0.252976625336649</v>
      </c>
      <c r="I54" s="7" t="n">
        <v>0.4094336672975009</v>
      </c>
      <c r="J54" s="7" t="n">
        <v>0.4442197380062458</v>
      </c>
      <c r="K54" s="7" t="n">
        <v>0.3050767039607323</v>
      </c>
      <c r="L54" s="7" t="n">
        <v>0.2716145696265209</v>
      </c>
      <c r="M54" s="7" t="n">
        <v>0.6236165767973253</v>
      </c>
      <c r="N54" s="7" t="n">
        <v>0.5507967504407638</v>
      </c>
      <c r="O54" s="7" t="n">
        <v>0.5938518919060752</v>
      </c>
      <c r="P54" s="7" t="n">
        <v>0.3394936945619472</v>
      </c>
      <c r="Q54" s="7" t="n">
        <v>0.5832205228417182</v>
      </c>
      <c r="R54" s="7" t="n">
        <v>0.4866718779018629</v>
      </c>
      <c r="S54" s="7" t="n">
        <v>0.06539485912110338</v>
      </c>
      <c r="T54" s="7" t="n">
        <v>0.3976243959665379</v>
      </c>
      <c r="U54" s="7" t="n">
        <v>0.2865641342961435</v>
      </c>
      <c r="V54" s="7" t="n">
        <v>0.1208429636302463</v>
      </c>
      <c r="W54" s="7" t="n">
        <v>0.8329926838975265</v>
      </c>
      <c r="X54" s="7" t="n">
        <v>0.562475499372277</v>
      </c>
      <c r="Y54" s="7" t="n">
        <v>0.4200154875135388</v>
      </c>
      <c r="Z54" s="7" t="n">
        <v>0.2976126327933835</v>
      </c>
      <c r="AA54" s="7" t="n">
        <v>0.3820293134625725</v>
      </c>
      <c r="AB54" s="7" t="n">
        <v>0.3847816961835829</v>
      </c>
      <c r="AC54" s="7" t="n">
        <v>0.4675534509894229</v>
      </c>
      <c r="AD54" s="7" t="n">
        <v>0.3342472365726075</v>
      </c>
      <c r="AE54" s="7" t="n">
        <v>0.3871253721074921</v>
      </c>
      <c r="AF54" s="7" t="n">
        <v>0.4466936649236297</v>
      </c>
      <c r="AG54" s="7" t="n">
        <v>0.4378362466304616</v>
      </c>
      <c r="AH54" s="7" t="n">
        <v>0.4397154887871222</v>
      </c>
      <c r="AI54" s="7" t="n">
        <v>0.3280290473674914</v>
      </c>
      <c r="AJ54" s="7" t="n">
        <v>-0.04946638967926532</v>
      </c>
      <c r="AK54" s="7" t="n">
        <v>0.1183527240437785</v>
      </c>
      <c r="AL54" s="7" t="n">
        <v>0.169279050313932</v>
      </c>
      <c r="AM54" s="7" t="n">
        <v>0.4531599892054141</v>
      </c>
      <c r="AN54" s="7" t="n">
        <v>0.6786056965962293</v>
      </c>
      <c r="AO54" s="7" t="n">
        <v>0.7749276483819054</v>
      </c>
      <c r="AP54" s="7" t="n">
        <v>0.07047218024486307</v>
      </c>
      <c r="AQ54" s="7" t="n">
        <v>0.2868688184190009</v>
      </c>
      <c r="AR54" s="7" t="n">
        <v>0.460282313240866</v>
      </c>
      <c r="AS54" s="7" t="n">
        <v>0.734928428924866</v>
      </c>
      <c r="AT54" s="7" t="n">
        <v>0.8283883243007104</v>
      </c>
      <c r="AU54" s="7" t="n">
        <v>0.6004213618195446</v>
      </c>
      <c r="AV54" s="7" t="n">
        <v>0.2567040897905727</v>
      </c>
      <c r="AW54" s="7" t="n">
        <v>0.8057398380595249</v>
      </c>
      <c r="AX54" s="7" t="n">
        <v>0.7032297197576687</v>
      </c>
      <c r="AY54" s="7" t="n">
        <v>0.3093883545491946</v>
      </c>
      <c r="AZ54" s="7" t="n">
        <v>0.9244688188743002</v>
      </c>
      <c r="BA54" s="7" t="n">
        <v>0.9486583153685051</v>
      </c>
      <c r="BB54" s="7" t="n">
        <v>0.2900698864299486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2127302734.4</v>
      </c>
      <c r="I2" s="11" t="n">
        <v>1</v>
      </c>
      <c r="J2" s="11" t="n">
        <v>0.9688682167486939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63668384.5</v>
      </c>
      <c r="I3" s="5" t="n">
        <v>0.972685910302992</v>
      </c>
      <c r="J3" s="5" t="n">
        <v>0.9688682167486939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512910.SH</t>
        </is>
      </c>
      <c r="D4" s="3" t="inlineStr">
        <is>
          <t>广发中证A100ETF</t>
        </is>
      </c>
      <c r="E4" s="3" t="inlineStr">
        <is>
          <t>股票型ETF</t>
        </is>
      </c>
      <c r="F4" s="3" t="inlineStr">
        <is>
          <t>000903.SH</t>
        </is>
      </c>
      <c r="G4" s="3" t="inlineStr">
        <is>
          <t>中证A100指数</t>
        </is>
      </c>
      <c r="H4" s="4" t="n">
        <v>39614829.05</v>
      </c>
      <c r="I4" s="5" t="n">
        <v>0.9688682167486939</v>
      </c>
      <c r="J4" s="5" t="n">
        <v>0.9688682167486939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261886497.55</v>
      </c>
      <c r="I5" s="11" t="n">
        <v>1</v>
      </c>
      <c r="J5" s="11" t="n">
        <v>0.930233349634351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22082417.4</v>
      </c>
      <c r="I6" s="5" t="n">
        <v>0.930233349634351</v>
      </c>
      <c r="J6" s="5" t="n">
        <v>0.930233349634351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110090275.05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187776380.5985</v>
      </c>
      <c r="I8" s="11" t="n">
        <v>1</v>
      </c>
      <c r="J8" s="11" t="n">
        <v>0.91769325034024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515650.SH</t>
        </is>
      </c>
      <c r="D9" s="3" t="inlineStr">
        <is>
          <t>富国中证消费50ETF</t>
        </is>
      </c>
      <c r="E9" s="3" t="inlineStr">
        <is>
          <t>股票型ETF</t>
        </is>
      </c>
      <c r="F9" s="3" t="inlineStr">
        <is>
          <t>931139.CSI</t>
        </is>
      </c>
      <c r="G9" s="3" t="inlineStr">
        <is>
          <t>中证消费50指数</t>
        </is>
      </c>
      <c r="H9" s="4" t="n">
        <v>88203880.90000001</v>
      </c>
      <c r="I9" s="5" t="n">
        <v>0.947980212303607</v>
      </c>
      <c r="J9" s="5" t="n">
        <v>0.91769325034024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30609742.45</v>
      </c>
      <c r="I10" s="5" t="n">
        <v>0.946720676706874</v>
      </c>
      <c r="J10" s="5" t="n">
        <v>0.91769325034024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24789629.35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159949.SZ</t>
        </is>
      </c>
      <c r="D12" s="8" t="inlineStr">
        <is>
          <t>华安创业板50ETF</t>
        </is>
      </c>
      <c r="E12" s="8" t="inlineStr">
        <is>
          <t>股票型ETF</t>
        </is>
      </c>
      <c r="F12" s="8" t="inlineStr">
        <is>
          <t>399673.SZ</t>
        </is>
      </c>
      <c r="G12" s="8" t="inlineStr">
        <is>
          <t>创业板50指数</t>
        </is>
      </c>
      <c r="H12" s="10" t="n">
        <v>1213439494.174</v>
      </c>
      <c r="I12" s="11" t="n">
        <v>1</v>
      </c>
      <c r="J12" s="11" t="n">
        <v>0.929255799993429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159915.SZ</t>
        </is>
      </c>
      <c r="D13" s="3" t="inlineStr">
        <is>
          <t>易方达创业板ETF</t>
        </is>
      </c>
      <c r="E13" s="3" t="inlineStr">
        <is>
          <t>股票型ETF</t>
        </is>
      </c>
      <c r="F13" s="3" t="inlineStr">
        <is>
          <t>399006.SZ</t>
        </is>
      </c>
      <c r="G13" s="3" t="inlineStr">
        <is>
          <t>创业板指数</t>
        </is>
      </c>
      <c r="H13" s="4" t="n">
        <v>726187672.9985</v>
      </c>
      <c r="I13" s="5" t="n">
        <v>0.992516565794017</v>
      </c>
      <c r="J13" s="5" t="n">
        <v>0.929255799993429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159967.SZ</t>
        </is>
      </c>
      <c r="D14" s="3" t="inlineStr">
        <is>
          <t>华夏创成长ETF</t>
        </is>
      </c>
      <c r="E14" s="3" t="inlineStr">
        <is>
          <t>股票型ETF</t>
        </is>
      </c>
      <c r="F14" s="3" t="inlineStr">
        <is>
          <t>399296.SZ</t>
        </is>
      </c>
      <c r="G14" s="3" t="inlineStr">
        <is>
          <t>创业板动量成长指数</t>
        </is>
      </c>
      <c r="H14" s="4" t="n">
        <v>384219147.513</v>
      </c>
      <c r="I14" s="5" t="n">
        <v>0.968514310794924</v>
      </c>
      <c r="J14" s="5" t="n">
        <v>0.929255799993429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512770.SH</t>
        </is>
      </c>
      <c r="D15" s="3" t="inlineStr">
        <is>
          <t>华夏战略新兴成指ETF</t>
        </is>
      </c>
      <c r="E15" s="3" t="inlineStr">
        <is>
          <t>股票型ETF</t>
        </is>
      </c>
      <c r="F15" s="3" t="inlineStr">
        <is>
          <t>000171.CSI</t>
        </is>
      </c>
      <c r="G15" s="3" t="inlineStr">
        <is>
          <t>中国战略新兴产业成份指数</t>
        </is>
      </c>
      <c r="H15" s="4" t="n">
        <v>34634818.3</v>
      </c>
      <c r="I15" s="5" t="n">
        <v>0.929255799993429</v>
      </c>
      <c r="J15" s="5" t="n">
        <v>0.929255799993429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2651029207.3</v>
      </c>
      <c r="I16" s="11" t="n">
        <v>1</v>
      </c>
      <c r="J16" s="11" t="n">
        <v>0.952960216826927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227326711.884</v>
      </c>
      <c r="I17" s="5" t="n">
        <v>0.952960216826927</v>
      </c>
      <c r="J17" s="5" t="n">
        <v>0.952960216826927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31529125.3</v>
      </c>
      <c r="I18" s="5" t="n">
        <v>0.993069124127491</v>
      </c>
      <c r="J18" s="5" t="n">
        <v>0.952960216826927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512990.SH</t>
        </is>
      </c>
      <c r="D19" s="3" t="inlineStr">
        <is>
          <t>华夏MSCI中国A股国际通ETF</t>
        </is>
      </c>
      <c r="E19" s="3" t="inlineStr">
        <is>
          <t>股票型ETF</t>
        </is>
      </c>
      <c r="F19" s="3" t="inlineStr">
        <is>
          <t>716567.MI</t>
        </is>
      </c>
      <c r="G19" s="3" t="inlineStr">
        <is>
          <t>MSCI中国A股国际通指数</t>
        </is>
      </c>
      <c r="H19" s="4" t="n">
        <v>20711696.6</v>
      </c>
      <c r="I19" s="5" t="n">
        <v>0.986992459767129</v>
      </c>
      <c r="J19" s="5" t="n">
        <v>0.952960216826927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417353153.05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515700.SH</t>
        </is>
      </c>
      <c r="D21" s="8" t="inlineStr">
        <is>
          <t>平安中证新能源汽车产业ETF</t>
        </is>
      </c>
      <c r="E21" s="8" t="inlineStr">
        <is>
          <t>股票型ETF</t>
        </is>
      </c>
      <c r="F21" s="8" t="inlineStr">
        <is>
          <t>930997.CSI</t>
        </is>
      </c>
      <c r="G21" s="8" t="inlineStr">
        <is>
          <t>中证新能源汽车产业指数</t>
        </is>
      </c>
      <c r="H21" s="10" t="n">
        <v>435486551.75</v>
      </c>
      <c r="I21" s="11" t="n">
        <v>1</v>
      </c>
      <c r="J21" s="11" t="n">
        <v>0.924886567232089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512580.SH</t>
        </is>
      </c>
      <c r="D22" s="3" t="inlineStr">
        <is>
          <t>广发中证环保ETF</t>
        </is>
      </c>
      <c r="E22" s="3" t="inlineStr">
        <is>
          <t>股票型ETF</t>
        </is>
      </c>
      <c r="F22" s="3" t="inlineStr">
        <is>
          <t>000827.SH</t>
        </is>
      </c>
      <c r="G22" s="3" t="inlineStr">
        <is>
          <t>中证环保产业指数</t>
        </is>
      </c>
      <c r="H22" s="4" t="n">
        <v>50414768.25</v>
      </c>
      <c r="I22" s="5" t="n">
        <v>0.924886567232089</v>
      </c>
      <c r="J22" s="5" t="n">
        <v>0.924886567232089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510500.SH</t>
        </is>
      </c>
      <c r="D23" s="8" t="inlineStr">
        <is>
          <t>南方中证500ETF</t>
        </is>
      </c>
      <c r="E23" s="8" t="inlineStr">
        <is>
          <t>股票型ETF</t>
        </is>
      </c>
      <c r="F23" s="8" t="inlineStr">
        <is>
          <t>000905.SH</t>
        </is>
      </c>
      <c r="G23" s="8" t="inlineStr">
        <is>
          <t>中证小盘500指数</t>
        </is>
      </c>
      <c r="H23" s="10" t="n">
        <v>1322263639.15</v>
      </c>
      <c r="I23" s="11" t="n">
        <v>1</v>
      </c>
      <c r="J23" s="11" t="n">
        <v>0.925813339768776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512100.SH</t>
        </is>
      </c>
      <c r="D24" s="3" t="inlineStr">
        <is>
          <t>南方中证1000ETF</t>
        </is>
      </c>
      <c r="E24" s="3" t="inlineStr">
        <is>
          <t>股票型ETF</t>
        </is>
      </c>
      <c r="F24" s="3" t="inlineStr">
        <is>
          <t>000852.SH</t>
        </is>
      </c>
      <c r="G24" s="3" t="inlineStr">
        <is>
          <t>中证1000指数</t>
        </is>
      </c>
      <c r="H24" s="4" t="n">
        <v>54455313.3</v>
      </c>
      <c r="I24" s="5" t="n">
        <v>0.925813339768776</v>
      </c>
      <c r="J24" s="5" t="n">
        <v>0.925813339768776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515150.SH</t>
        </is>
      </c>
      <c r="D25" s="8" t="inlineStr">
        <is>
          <t>富国中证国企一带一路ETF</t>
        </is>
      </c>
      <c r="E25" s="8" t="inlineStr">
        <is>
          <t>股票型ETF</t>
        </is>
      </c>
      <c r="F25" s="8" t="inlineStr">
        <is>
          <t>000859.CSI</t>
        </is>
      </c>
      <c r="G25" s="8" t="inlineStr">
        <is>
          <t>中证国企一带一路指数</t>
        </is>
      </c>
      <c r="H25" s="10" t="n">
        <v>41801935.25</v>
      </c>
      <c r="I25" s="11" t="n">
        <v>1</v>
      </c>
      <c r="J25" s="11" t="n">
        <v>0.9136483275698229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512950.SH</t>
        </is>
      </c>
      <c r="D26" s="3" t="inlineStr">
        <is>
          <t>华夏中证央企ETF</t>
        </is>
      </c>
      <c r="E26" s="3" t="inlineStr">
        <is>
          <t>股票型ETF</t>
        </is>
      </c>
      <c r="F26" s="3" t="inlineStr">
        <is>
          <t>000860.CSI</t>
        </is>
      </c>
      <c r="G26" s="3" t="inlineStr">
        <is>
          <t>中证央企结构调整指数</t>
        </is>
      </c>
      <c r="H26" s="4" t="n">
        <v>25611669.05</v>
      </c>
      <c r="I26" s="5" t="n">
        <v>0.9136483275698229</v>
      </c>
      <c r="J26" s="5" t="n">
        <v>0.9136483275698229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512010.SH</t>
        </is>
      </c>
      <c r="D27" s="8" t="inlineStr">
        <is>
          <t>易方达沪深300医药ETF</t>
        </is>
      </c>
      <c r="E27" s="8" t="inlineStr">
        <is>
          <t>股票型ETF</t>
        </is>
      </c>
      <c r="F27" s="8" t="inlineStr">
        <is>
          <t>000913.SH</t>
        </is>
      </c>
      <c r="G27" s="8" t="inlineStr">
        <is>
          <t>沪深300医药卫生指数</t>
        </is>
      </c>
      <c r="H27" s="10" t="n">
        <v>158482343.3</v>
      </c>
      <c r="I27" s="11" t="n">
        <v>1</v>
      </c>
      <c r="J27" s="11" t="n">
        <v>0.985868722131843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28311492.0195</v>
      </c>
      <c r="I28" s="5" t="n">
        <v>0.985868722131843</v>
      </c>
      <c r="J28" s="5" t="n">
        <v>0.985868722131843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512720.SH</t>
        </is>
      </c>
      <c r="D29" s="8" t="inlineStr">
        <is>
          <t>国泰中证计算机主题ETF</t>
        </is>
      </c>
      <c r="E29" s="8" t="inlineStr">
        <is>
          <t>股票型ETF</t>
        </is>
      </c>
      <c r="F29" s="8" t="inlineStr">
        <is>
          <t>930651.CSI</t>
        </is>
      </c>
      <c r="G29" s="8" t="inlineStr">
        <is>
          <t>中证计算机主题指数</t>
        </is>
      </c>
      <c r="H29" s="10" t="n">
        <v>62768121.1</v>
      </c>
      <c r="I29" s="11" t="n">
        <v>1</v>
      </c>
      <c r="J29" s="11" t="n">
        <v>0.92788675886109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159939.SZ</t>
        </is>
      </c>
      <c r="D30" s="3" t="inlineStr">
        <is>
          <t>广发中证全指信息技术ETF</t>
        </is>
      </c>
      <c r="E30" s="3" t="inlineStr">
        <is>
          <t>股票型ETF</t>
        </is>
      </c>
      <c r="F30" s="3" t="inlineStr">
        <is>
          <t>000993.SH</t>
        </is>
      </c>
      <c r="G30" s="3" t="inlineStr">
        <is>
          <t>中证全指信息技术指数</t>
        </is>
      </c>
      <c r="H30" s="4" t="n">
        <v>35077214.151</v>
      </c>
      <c r="I30" s="5" t="n">
        <v>0.934107860089805</v>
      </c>
      <c r="J30" s="5" t="n">
        <v>0.92788675886109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515070.SH</t>
        </is>
      </c>
      <c r="D31" s="3" t="inlineStr">
        <is>
          <t>华夏中证人工智能主题ETF</t>
        </is>
      </c>
      <c r="E31" s="3" t="inlineStr">
        <is>
          <t>股票型ETF</t>
        </is>
      </c>
      <c r="F31" s="3" t="inlineStr">
        <is>
          <t>930713.CSI</t>
        </is>
      </c>
      <c r="G31" s="3" t="inlineStr">
        <is>
          <t>中证人工智能主题指数</t>
        </is>
      </c>
      <c r="H31" s="4" t="n">
        <v>24204067.25</v>
      </c>
      <c r="I31" s="5" t="n">
        <v>0.954385111500387</v>
      </c>
      <c r="J31" s="5" t="n">
        <v>0.92788675886109</v>
      </c>
      <c r="K31" s="5" t="n">
        <v>0.9</v>
      </c>
      <c r="L31" s="5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515980.SH</t>
        </is>
      </c>
      <c r="D32" s="3" t="inlineStr">
        <is>
          <t>华富中证人工智能产业ETF</t>
        </is>
      </c>
      <c r="E32" s="3" t="inlineStr">
        <is>
          <t>股票型ETF</t>
        </is>
      </c>
      <c r="F32" s="3" t="inlineStr">
        <is>
          <t>931071.CSI</t>
        </is>
      </c>
      <c r="G32" s="3" t="inlineStr">
        <is>
          <t>中证人工智能产业指数</t>
        </is>
      </c>
      <c r="H32" s="4" t="n">
        <v>23529403.8</v>
      </c>
      <c r="I32" s="5" t="n">
        <v>0.948568429700672</v>
      </c>
      <c r="J32" s="5" t="n">
        <v>0.92788675886109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159902.SZ</t>
        </is>
      </c>
      <c r="D33" s="8" t="inlineStr">
        <is>
          <t>华夏中小企业100ETF</t>
        </is>
      </c>
      <c r="E33" s="8" t="inlineStr">
        <is>
          <t>股票型ETF</t>
        </is>
      </c>
      <c r="F33" s="8" t="inlineStr">
        <is>
          <t>399005.SZ</t>
        </is>
      </c>
      <c r="G33" s="8" t="inlineStr">
        <is>
          <t>中小企业100指数</t>
        </is>
      </c>
      <c r="H33" s="10" t="n">
        <v>38682312.3435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159966.SZ</t>
        </is>
      </c>
      <c r="D34" s="8" t="inlineStr">
        <is>
          <t>华夏创业板低波价值ETF</t>
        </is>
      </c>
      <c r="E34" s="8" t="inlineStr">
        <is>
          <t>股票型ETF</t>
        </is>
      </c>
      <c r="F34" s="8" t="inlineStr">
        <is>
          <t>399295.SZ</t>
        </is>
      </c>
      <c r="G34" s="8" t="inlineStr">
        <is>
          <t>创业板低波价值指数</t>
        </is>
      </c>
      <c r="H34" s="10" t="n">
        <v>86203642.2245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159905.SZ</t>
        </is>
      </c>
      <c r="D35" s="8" t="inlineStr">
        <is>
          <t>红利ETF工银</t>
        </is>
      </c>
      <c r="E35" s="8" t="inlineStr">
        <is>
          <t>股票型ETF</t>
        </is>
      </c>
      <c r="F35" s="8" t="inlineStr">
        <is>
          <t>399324.SZ</t>
        </is>
      </c>
      <c r="G35" s="8" t="inlineStr">
        <is>
          <t>深证红利指数</t>
        </is>
      </c>
      <c r="H35" s="10" t="n">
        <v>76670812.323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2647376376.9</v>
      </c>
      <c r="I36" s="11" t="n">
        <v>1</v>
      </c>
      <c r="J36" s="11" t="n">
        <v>0.920964671891738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131505293.4095</v>
      </c>
      <c r="I37" s="5" t="n">
        <v>0.996753582216752</v>
      </c>
      <c r="J37" s="5" t="n">
        <v>0.920964671891738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119475249.65</v>
      </c>
      <c r="I38" s="5" t="n">
        <v>0.920964671891738</v>
      </c>
      <c r="J38" s="5" t="n">
        <v>0.920964671891738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1385843151.45</v>
      </c>
      <c r="I39" s="11" t="n">
        <v>1</v>
      </c>
      <c r="J39" s="11" t="n">
        <v>0.990378458362003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379761958.4</v>
      </c>
      <c r="I40" s="5" t="n">
        <v>0.990425620306829</v>
      </c>
      <c r="J40" s="5" t="n">
        <v>0.990378458362003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189163145.7</v>
      </c>
      <c r="I41" s="5" t="n">
        <v>0.9936733890406521</v>
      </c>
      <c r="J41" s="5" t="n">
        <v>0.990378458362003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105205773.35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512800.SH</t>
        </is>
      </c>
      <c r="D43" s="8" t="inlineStr">
        <is>
          <t>华宝中证银行ETF</t>
        </is>
      </c>
      <c r="E43" s="8" t="inlineStr">
        <is>
          <t>股票型ETF</t>
        </is>
      </c>
      <c r="F43" s="8" t="inlineStr">
        <is>
          <t>399986.SZ</t>
        </is>
      </c>
      <c r="G43" s="8" t="inlineStr">
        <is>
          <t>中证银行指数</t>
        </is>
      </c>
      <c r="H43" s="10" t="n">
        <v>717187915.05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512690.SH</t>
        </is>
      </c>
      <c r="D44" s="8" t="inlineStr">
        <is>
          <t>酒ETF</t>
        </is>
      </c>
      <c r="E44" s="8" t="inlineStr">
        <is>
          <t>股票型ETF</t>
        </is>
      </c>
      <c r="F44" s="8" t="inlineStr">
        <is>
          <t>399987.SZ</t>
        </is>
      </c>
      <c r="G44" s="8" t="inlineStr">
        <is>
          <t>中证酒指数</t>
        </is>
      </c>
      <c r="H44" s="10" t="n">
        <v>579441140.25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22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194425408.15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23</v>
      </c>
      <c r="B46" s="9" t="inlineStr">
        <is>
          <t>是</t>
        </is>
      </c>
      <c r="C46" s="8" t="inlineStr">
        <is>
          <t>512290.SH</t>
        </is>
      </c>
      <c r="D46" s="8" t="inlineStr">
        <is>
          <t>国泰中证生物医药ETF</t>
        </is>
      </c>
      <c r="E46" s="8" t="inlineStr">
        <is>
          <t>股票型ETF</t>
        </is>
      </c>
      <c r="F46" s="8" t="inlineStr">
        <is>
          <t>930726.CSI</t>
        </is>
      </c>
      <c r="G46" s="8" t="inlineStr">
        <is>
          <t>中证生物医药指数</t>
        </is>
      </c>
      <c r="H46" s="10" t="n">
        <v>256960894.9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514286837.5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25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276965105.8</v>
      </c>
      <c r="I48" s="11" t="n">
        <v>1</v>
      </c>
      <c r="J48" s="11" t="n">
        <v>0.924986277250708</v>
      </c>
      <c r="K48" s="11" t="n">
        <v>0.9</v>
      </c>
      <c r="L48" s="11" t="n">
        <v>0.1</v>
      </c>
    </row>
    <row r="49">
      <c r="A49" s="3" t="n">
        <v>25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43603871.3</v>
      </c>
      <c r="I49" s="5" t="n">
        <v>0.924986277250708</v>
      </c>
      <c r="J49" s="5" t="n">
        <v>0.924986277250708</v>
      </c>
      <c r="K49" s="5" t="n">
        <v>0.9</v>
      </c>
      <c r="L49" s="5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177904913.2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27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200692319.9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28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1281501847.1575</v>
      </c>
      <c r="I52" s="11" t="n">
        <v>1</v>
      </c>
      <c r="J52" s="11" t="n">
        <v>0.9244688188743</v>
      </c>
      <c r="K52" s="11" t="n">
        <v>0.9</v>
      </c>
      <c r="L52" s="11" t="n">
        <v>0.1</v>
      </c>
    </row>
    <row r="53">
      <c r="A53" s="3" t="n">
        <v>28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668390121.3</v>
      </c>
      <c r="I53" s="5" t="n">
        <v>0.987543166199438</v>
      </c>
      <c r="J53" s="5" t="n">
        <v>0.9244688188743</v>
      </c>
      <c r="K53" s="5" t="n">
        <v>0.9</v>
      </c>
      <c r="L53" s="5" t="n">
        <v>0.1</v>
      </c>
    </row>
    <row r="54">
      <c r="A54" s="3" t="n">
        <v>28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596936765.85</v>
      </c>
      <c r="I54" s="5" t="n">
        <v>0.9244688188743</v>
      </c>
      <c r="J54" s="5" t="n">
        <v>0.9244688188743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2026-09-16T09:15:09Z</dcterms:created>
  <dcterms:modified xmlns:dcterms="http://purl.org/dc/terms/" xmlns:xsi="http://www.w3.org/2001/XMLSchema-instance" xsi:type="dcterms:W3CDTF">2026-09-16T09:15:09Z</dcterms:modified>
</cp:coreProperties>
</file>