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'动态指数池'!$A$1:$T$30</definedName>
    <definedName name="_xlnm._FilterDatabase" localSheetId="2" hidden="1">'聚类明细'!$A$1:$L$56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0" headerRowCount="1">
  <autoFilter ref="A1:T3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6" headerRowCount="1">
  <autoFilter ref="A1:L5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44246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44861529619.53</v>
      </c>
      <c r="M2" s="4" t="n">
        <v>709064650</v>
      </c>
      <c r="N2" s="4" t="n">
        <v>4060011755</v>
      </c>
      <c r="O2" s="3" t="inlineStr">
        <is>
          <t>5.2431221087652</t>
        </is>
      </c>
      <c r="P2" s="3" t="inlineStr">
        <is>
          <t>5.1796814564972</t>
        </is>
      </c>
      <c r="Q2" s="5" t="n">
        <v>0.295904065</v>
      </c>
      <c r="R2" s="4" t="n">
        <v>2601260926.55</v>
      </c>
      <c r="S2" s="3" t="n">
        <v>1</v>
      </c>
      <c r="T2" s="3" t="n">
        <v>4</v>
      </c>
    </row>
    <row r="3">
      <c r="A3" s="2" t="n">
        <v>44246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51877946500.4</v>
      </c>
      <c r="M3" s="4" t="n">
        <v>742446617</v>
      </c>
      <c r="N3" s="4" t="n">
        <v>2955627297</v>
      </c>
      <c r="O3" s="3" t="inlineStr">
        <is>
          <t>3.6567084192933</t>
        </is>
      </c>
      <c r="P3" s="3" t="inlineStr">
        <is>
          <t>3.6410947301017</t>
        </is>
      </c>
      <c r="Q3" s="5" t="n">
        <v>-0.12490632</v>
      </c>
      <c r="R3" s="4" t="n">
        <v>2151186038.8</v>
      </c>
      <c r="S3" s="3" t="n">
        <v>2</v>
      </c>
      <c r="T3" s="3" t="n">
        <v>3</v>
      </c>
    </row>
    <row r="4">
      <c r="A4" s="2" t="n">
        <v>44246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13766548724.24</v>
      </c>
      <c r="M4" s="4" t="n">
        <v>256265253</v>
      </c>
      <c r="N4" s="4" t="n">
        <v>678413720</v>
      </c>
      <c r="O4" s="3" t="inlineStr">
        <is>
          <t>2.1445098455651</t>
        </is>
      </c>
      <c r="P4" s="3" t="inlineStr">
        <is>
          <t>2.1326760481932</t>
        </is>
      </c>
      <c r="Q4" s="5" t="n">
        <v>-0.045058576</v>
      </c>
      <c r="R4" s="4" t="n">
        <v>281052310.85</v>
      </c>
      <c r="S4" s="3" t="n">
        <v>3</v>
      </c>
      <c r="T4" s="3" t="n">
        <v>2</v>
      </c>
    </row>
    <row r="5">
      <c r="A5" s="2" t="n">
        <v>44246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5486881971.2</v>
      </c>
      <c r="M5" s="4" t="n">
        <v>55112000</v>
      </c>
      <c r="N5" s="4" t="n">
        <v>67737507</v>
      </c>
      <c r="O5" s="3" t="inlineStr">
        <is>
          <t>1.1733750525578</t>
        </is>
      </c>
      <c r="P5" s="3" t="inlineStr">
        <is>
          <t>1.1715527142816</t>
        </is>
      </c>
      <c r="Q5" s="5" t="n">
        <v>-0.032483352</v>
      </c>
      <c r="R5" s="4" t="n">
        <v>112944999.65</v>
      </c>
      <c r="S5" s="3" t="n">
        <v>4</v>
      </c>
      <c r="T5" s="3" t="n">
        <v>1</v>
      </c>
    </row>
    <row r="6">
      <c r="A6" s="2" t="n">
        <v>44246</v>
      </c>
      <c r="B6" s="3" t="inlineStr">
        <is>
          <t>510630.SH</t>
        </is>
      </c>
      <c r="C6" s="3" t="inlineStr">
        <is>
          <t>华夏消费ETF</t>
        </is>
      </c>
      <c r="D6" s="2" t="n">
        <v>41402</v>
      </c>
      <c r="E6" s="3" t="inlineStr">
        <is>
          <t>上证主要消费行业指数</t>
        </is>
      </c>
      <c r="F6" s="3" t="inlineStr">
        <is>
          <t>上证主要消费行业指数</t>
        </is>
      </c>
      <c r="G6" s="3" t="inlineStr">
        <is>
          <t>华夏基金管理有限公司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000036.SH</t>
        </is>
      </c>
      <c r="L6" s="4" t="n">
        <v>491617284.48</v>
      </c>
      <c r="M6" s="4" t="n">
        <v>13388500</v>
      </c>
      <c r="N6" s="4" t="n">
        <v>86082577</v>
      </c>
      <c r="O6" s="3" t="inlineStr">
        <is>
          <t>1.6450404</t>
        </is>
      </c>
      <c r="P6" s="3" t="inlineStr">
        <is>
          <t>1.6279724014191</t>
        </is>
      </c>
      <c r="Q6" s="5" t="n">
        <v>-0.103018282</v>
      </c>
      <c r="R6" s="4" t="n">
        <v>33001565.25</v>
      </c>
      <c r="S6" s="3" t="n">
        <v>5</v>
      </c>
      <c r="T6" s="3" t="n">
        <v>2</v>
      </c>
    </row>
    <row r="7">
      <c r="A7" s="2" t="n">
        <v>44246</v>
      </c>
      <c r="B7" s="3" t="inlineStr">
        <is>
          <t>159949.SZ</t>
        </is>
      </c>
      <c r="C7" s="3" t="inlineStr">
        <is>
          <t>华安创业板50ETF</t>
        </is>
      </c>
      <c r="D7" s="2" t="n">
        <v>42573</v>
      </c>
      <c r="E7" s="3" t="inlineStr">
        <is>
          <t>创业板50指数</t>
        </is>
      </c>
      <c r="F7" s="3" t="inlineStr">
        <is>
          <t>创业板50指数收益率</t>
        </is>
      </c>
      <c r="G7" s="3" t="inlineStr">
        <is>
          <t>华安基金管理有限公司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399673.SZ</t>
        </is>
      </c>
      <c r="L7" s="4" t="n">
        <v>11986589753.149</v>
      </c>
      <c r="M7" s="4" t="n">
        <v>1418333814</v>
      </c>
      <c r="N7" s="4" t="n">
        <v>1977148835.41</v>
      </c>
      <c r="O7" s="3" t="inlineStr">
        <is>
          <t>1.406</t>
        </is>
      </c>
      <c r="P7" s="3" t="inlineStr">
        <is>
          <t>1.3939940061318</t>
        </is>
      </c>
      <c r="Q7" s="5" t="n">
        <v>-0.170406135</v>
      </c>
      <c r="R7" s="4" t="n">
        <v>1321559674.2075</v>
      </c>
      <c r="S7" s="3" t="n">
        <v>6</v>
      </c>
      <c r="T7" s="3" t="n">
        <v>4</v>
      </c>
    </row>
    <row r="8">
      <c r="A8" s="2" t="n">
        <v>44246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6538431716.5</v>
      </c>
      <c r="M8" s="4" t="n">
        <v>747657283</v>
      </c>
      <c r="N8" s="4" t="n">
        <v>902671641</v>
      </c>
      <c r="O8" s="3" t="inlineStr">
        <is>
          <t>1.1972048786172</t>
        </is>
      </c>
      <c r="P8" s="3" t="inlineStr">
        <is>
          <t>1.1818687547072</t>
        </is>
      </c>
      <c r="Q8" s="5" t="n">
        <v>-0.040866367</v>
      </c>
      <c r="R8" s="4" t="n">
        <v>469937441.05</v>
      </c>
      <c r="S8" s="3" t="n">
        <v>7</v>
      </c>
      <c r="T8" s="3" t="n">
        <v>1</v>
      </c>
    </row>
    <row r="9">
      <c r="A9" s="2" t="n">
        <v>44246</v>
      </c>
      <c r="B9" s="3" t="inlineStr">
        <is>
          <t>515700.SH</t>
        </is>
      </c>
      <c r="C9" s="3" t="inlineStr">
        <is>
          <t>平安中证新能源汽车产业ETF</t>
        </is>
      </c>
      <c r="D9" s="2" t="n">
        <v>43871</v>
      </c>
      <c r="E9" s="3" t="inlineStr">
        <is>
          <t>中证新能源汽车产业指数</t>
        </is>
      </c>
      <c r="F9" s="3" t="inlineStr">
        <is>
          <t>中证新能源汽车产业指数收益率</t>
        </is>
      </c>
      <c r="G9" s="3" t="inlineStr">
        <is>
          <t>平安基金管理有限公司</t>
        </is>
      </c>
      <c r="H9" s="3" t="inlineStr">
        <is>
          <t>招商证券股份有限公司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930997.CSI</t>
        </is>
      </c>
      <c r="L9" s="4" t="n">
        <v>5328135868.4</v>
      </c>
      <c r="M9" s="4" t="n">
        <v>170768606</v>
      </c>
      <c r="N9" s="4" t="n">
        <v>379635108</v>
      </c>
      <c r="O9" s="3" t="inlineStr">
        <is>
          <t>2.245</t>
        </is>
      </c>
      <c r="P9" s="3" t="inlineStr">
        <is>
          <t>2.2230966035994</t>
        </is>
      </c>
      <c r="Q9" s="5" t="n">
        <v>0.133809099</v>
      </c>
      <c r="R9" s="4" t="n">
        <v>415557810.3</v>
      </c>
      <c r="S9" s="3" t="n">
        <v>8</v>
      </c>
      <c r="T9" s="3" t="n">
        <v>2</v>
      </c>
    </row>
    <row r="10">
      <c r="A10" s="2" t="n">
        <v>44246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35458694013.76</v>
      </c>
      <c r="M10" s="4" t="n">
        <v>187731541</v>
      </c>
      <c r="N10" s="4" t="n">
        <v>1377639325</v>
      </c>
      <c r="O10" s="3" t="inlineStr">
        <is>
          <t>6.1280069513044</t>
        </is>
      </c>
      <c r="P10" s="3" t="inlineStr">
        <is>
          <t>6.0491587047173</t>
        </is>
      </c>
      <c r="Q10" s="5" t="n">
        <v>0.110425813</v>
      </c>
      <c r="R10" s="4" t="n">
        <v>1309389445.8</v>
      </c>
      <c r="S10" s="3" t="n">
        <v>9</v>
      </c>
      <c r="T10" s="3" t="n">
        <v>2</v>
      </c>
    </row>
    <row r="11">
      <c r="A11" s="2" t="n">
        <v>44246</v>
      </c>
      <c r="B11" s="3" t="inlineStr">
        <is>
          <t>515150.SH</t>
        </is>
      </c>
      <c r="C11" s="3" t="inlineStr">
        <is>
          <t>富国中证国企一带一路ETF</t>
        </is>
      </c>
      <c r="D11" s="2" t="n">
        <v>43845</v>
      </c>
      <c r="E11" s="3" t="inlineStr">
        <is>
          <t>中证国企一带一路指数</t>
        </is>
      </c>
      <c r="F11" s="3" t="inlineStr">
        <is>
          <t>中证国企一带一路指数收益率</t>
        </is>
      </c>
      <c r="G11" s="3" t="inlineStr">
        <is>
          <t>富国基金管理有限公司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000859.CSI</t>
        </is>
      </c>
      <c r="L11" s="4" t="n">
        <v>1540810288.08</v>
      </c>
      <c r="M11" s="4" t="n">
        <v>723100</v>
      </c>
      <c r="N11" s="4" t="n">
        <v>878845</v>
      </c>
      <c r="O11" s="3" t="inlineStr">
        <is>
          <t>1.233</t>
        </is>
      </c>
      <c r="P11" s="3" t="inlineStr">
        <is>
          <t>1.2153851472825</t>
        </is>
      </c>
      <c r="Q11" s="5" t="n">
        <v>-0.31530439</v>
      </c>
      <c r="R11" s="4" t="n">
        <v>41834778.7</v>
      </c>
      <c r="S11" s="3" t="n">
        <v>10</v>
      </c>
      <c r="T11" s="3" t="n">
        <v>1</v>
      </c>
    </row>
    <row r="12">
      <c r="A12" s="2" t="n">
        <v>44246</v>
      </c>
      <c r="B12" s="3" t="inlineStr">
        <is>
          <t>512950.SH</t>
        </is>
      </c>
      <c r="C12" s="3" t="inlineStr">
        <is>
          <t>华夏中证央企ETF</t>
        </is>
      </c>
      <c r="D12" s="2" t="n">
        <v>43483</v>
      </c>
      <c r="E12" s="3" t="inlineStr">
        <is>
          <t>中证央企结构调整指数</t>
        </is>
      </c>
      <c r="F12" s="3" t="inlineStr">
        <is>
          <t>中证央企结构调整指数收益率</t>
        </is>
      </c>
      <c r="G12" s="3" t="inlineStr">
        <is>
          <t>华夏基金管理有限公司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000860.CSI</t>
        </is>
      </c>
      <c r="L12" s="4" t="n">
        <v>8156807730</v>
      </c>
      <c r="M12" s="4" t="n">
        <v>1880279</v>
      </c>
      <c r="N12" s="4" t="n">
        <v>2289047</v>
      </c>
      <c r="O12" s="3" t="inlineStr">
        <is>
          <t>1.229</t>
        </is>
      </c>
      <c r="P12" s="3" t="inlineStr">
        <is>
          <t>1.2173975245163</t>
        </is>
      </c>
      <c r="Q12" s="5" t="n">
        <v>-0.081300813</v>
      </c>
      <c r="R12" s="4" t="n">
        <v>26130819.3</v>
      </c>
      <c r="S12" s="3" t="n">
        <v>11</v>
      </c>
      <c r="T12" s="3" t="n">
        <v>1</v>
      </c>
    </row>
    <row r="13">
      <c r="A13" s="2" t="n">
        <v>44246</v>
      </c>
      <c r="B13" s="3" t="inlineStr">
        <is>
          <t>512290.SH</t>
        </is>
      </c>
      <c r="C13" s="3" t="inlineStr">
        <is>
          <t>国泰中证生物医药ETF</t>
        </is>
      </c>
      <c r="D13" s="2" t="n">
        <v>43605</v>
      </c>
      <c r="E13" s="3" t="inlineStr">
        <is>
          <t>中证生物医药指数</t>
        </is>
      </c>
      <c r="F13" s="3" t="inlineStr">
        <is>
          <t>中证生物医药指数收益率</t>
        </is>
      </c>
      <c r="G13" s="3" t="inlineStr">
        <is>
          <t>国泰基金管理有限公司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930726.CSI</t>
        </is>
      </c>
      <c r="L13" s="4" t="n">
        <v>3820153539.51</v>
      </c>
      <c r="M13" s="4" t="n">
        <v>107932783</v>
      </c>
      <c r="N13" s="4" t="n">
        <v>215825484</v>
      </c>
      <c r="O13" s="3" t="inlineStr">
        <is>
          <t>2.015</t>
        </is>
      </c>
      <c r="P13" s="3" t="inlineStr">
        <is>
          <t>1.999628639243</t>
        </is>
      </c>
      <c r="Q13" s="5" t="n">
        <v>-0.21294508</v>
      </c>
      <c r="R13" s="4" t="n">
        <v>262483375.8</v>
      </c>
      <c r="S13" s="3" t="n">
        <v>12</v>
      </c>
      <c r="T13" s="3" t="n">
        <v>3</v>
      </c>
    </row>
    <row r="14">
      <c r="A14" s="2" t="n">
        <v>44246</v>
      </c>
      <c r="B14" s="3" t="inlineStr">
        <is>
          <t>159930.SZ</t>
        </is>
      </c>
      <c r="C14" s="3" t="inlineStr">
        <is>
          <t>汇添富中证能源ETF</t>
        </is>
      </c>
      <c r="D14" s="2" t="n">
        <v>41533</v>
      </c>
      <c r="E14" s="3" t="inlineStr">
        <is>
          <t>中证能源指数</t>
        </is>
      </c>
      <c r="F14" s="3" t="inlineStr">
        <is>
          <t>中证能源指数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000928.SH</t>
        </is>
      </c>
      <c r="L14" s="4" t="n">
        <v>228612066.13</v>
      </c>
      <c r="M14" s="4" t="n">
        <v>49671700</v>
      </c>
      <c r="N14" s="4" t="n">
        <v>34965530.6</v>
      </c>
      <c r="O14" s="3" t="inlineStr">
        <is>
          <t>0.713</t>
        </is>
      </c>
      <c r="P14" s="3" t="inlineStr">
        <is>
          <t>0.70393263367269</t>
        </is>
      </c>
      <c r="Q14" s="5" t="n">
        <v>0.394255139</v>
      </c>
      <c r="R14" s="4" t="n">
        <v>21019844.264</v>
      </c>
      <c r="S14" s="3" t="n">
        <v>13</v>
      </c>
      <c r="T14" s="3" t="n">
        <v>1</v>
      </c>
    </row>
    <row r="15">
      <c r="A15" s="2" t="n">
        <v>44246</v>
      </c>
      <c r="B15" s="3" t="inlineStr">
        <is>
          <t>159928.SZ</t>
        </is>
      </c>
      <c r="C15" s="3" t="inlineStr">
        <is>
          <t>汇添富中证主要消费ETF</t>
        </is>
      </c>
      <c r="D15" s="2" t="n">
        <v>41533</v>
      </c>
      <c r="E15" s="3" t="inlineStr">
        <is>
          <t>中证主要消费指数</t>
        </is>
      </c>
      <c r="F15" s="3" t="inlineStr">
        <is>
          <t>中证主要消费指数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000932.SH</t>
        </is>
      </c>
      <c r="L15" s="4" t="n">
        <v>9758649299.412001</v>
      </c>
      <c r="M15" s="4" t="n">
        <v>31857105</v>
      </c>
      <c r="N15" s="4" t="n">
        <v>186567022.23</v>
      </c>
      <c r="O15" s="3" t="inlineStr">
        <is>
          <t>1.491</t>
        </is>
      </c>
      <c r="P15" s="3" t="inlineStr">
        <is>
          <t>1.4640927214667</t>
        </is>
      </c>
      <c r="Q15" s="5" t="n">
        <v>0.299350846</v>
      </c>
      <c r="R15" s="4" t="n">
        <v>193766873.0675</v>
      </c>
      <c r="S15" s="3" t="n">
        <v>14</v>
      </c>
      <c r="T15" s="3" t="n">
        <v>2</v>
      </c>
    </row>
    <row r="16">
      <c r="A16" s="2" t="n">
        <v>44246</v>
      </c>
      <c r="B16" s="3" t="inlineStr">
        <is>
          <t>512720.SH</t>
        </is>
      </c>
      <c r="C16" s="3" t="inlineStr">
        <is>
          <t>国泰中证计算机主题ETF</t>
        </is>
      </c>
      <c r="D16" s="2" t="n">
        <v>43693</v>
      </c>
      <c r="E16" s="3" t="inlineStr">
        <is>
          <t>中证计算机主题指数</t>
        </is>
      </c>
      <c r="F16" s="3" t="inlineStr">
        <is>
          <t>中证计算机主题指数收益率</t>
        </is>
      </c>
      <c r="G16" s="3" t="inlineStr">
        <is>
          <t>国泰基金管理有限公司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930651.CSI</t>
        </is>
      </c>
      <c r="L16" s="4" t="n">
        <v>1162898699.52</v>
      </c>
      <c r="M16" s="4" t="n">
        <v>27689100</v>
      </c>
      <c r="N16" s="4" t="n">
        <v>39796854</v>
      </c>
      <c r="O16" s="3" t="inlineStr">
        <is>
          <t>1.32099692608</t>
        </is>
      </c>
      <c r="P16" s="3" t="inlineStr">
        <is>
          <t>1.3067006127979</t>
        </is>
      </c>
      <c r="Q16" s="5" t="n">
        <v>0.01376652</v>
      </c>
      <c r="R16" s="4" t="n">
        <v>60664871.6</v>
      </c>
      <c r="S16" s="3" t="n">
        <v>15</v>
      </c>
      <c r="T16" s="3" t="n">
        <v>4</v>
      </c>
    </row>
    <row r="17">
      <c r="A17" s="2" t="n">
        <v>44246</v>
      </c>
      <c r="B17" s="3" t="inlineStr">
        <is>
          <t>159901.SZ</t>
        </is>
      </c>
      <c r="C17" s="3" t="inlineStr">
        <is>
          <t>易方达深证100ETF</t>
        </is>
      </c>
      <c r="D17" s="2" t="n">
        <v>38831</v>
      </c>
      <c r="E17" s="3" t="inlineStr">
        <is>
          <t>深证100指数</t>
        </is>
      </c>
      <c r="F17" s="3" t="inlineStr">
        <is>
          <t>深证100价格指数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399330.SZ</t>
        </is>
      </c>
      <c r="L17" s="4" t="n">
        <v>11025827964.052</v>
      </c>
      <c r="M17" s="4" t="n">
        <v>31585504</v>
      </c>
      <c r="N17" s="4" t="n">
        <v>276120260.15</v>
      </c>
      <c r="O17" s="3" t="inlineStr">
        <is>
          <t>4.315808018912</t>
        </is>
      </c>
      <c r="P17" s="3" t="inlineStr">
        <is>
          <t>4.2660294224557</t>
        </is>
      </c>
      <c r="Q17" s="5" t="n">
        <v>-0.050856077</v>
      </c>
      <c r="R17" s="4" t="n">
        <v>231628315.1895</v>
      </c>
      <c r="S17" s="3" t="n">
        <v>16</v>
      </c>
      <c r="T17" s="3" t="n">
        <v>2</v>
      </c>
    </row>
    <row r="18">
      <c r="A18" s="2" t="n">
        <v>44246</v>
      </c>
      <c r="B18" s="3" t="inlineStr">
        <is>
          <t>159966.SZ</t>
        </is>
      </c>
      <c r="C18" s="3" t="inlineStr">
        <is>
          <t>华夏创业板低波价值ETF</t>
        </is>
      </c>
      <c r="D18" s="2" t="n">
        <v>43661</v>
      </c>
      <c r="E18" s="3" t="inlineStr">
        <is>
          <t>创业板低波价值指数</t>
        </is>
      </c>
      <c r="F18" s="3" t="inlineStr">
        <is>
          <t>创业板低波价值指数收益率</t>
        </is>
      </c>
      <c r="G18" s="3" t="inlineStr">
        <is>
          <t>华夏基金管理有限公司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399295.SZ</t>
        </is>
      </c>
      <c r="L18" s="4" t="n">
        <v>1419596241.3949</v>
      </c>
      <c r="M18" s="4" t="n">
        <v>89417284</v>
      </c>
      <c r="N18" s="4" t="n">
        <v>62465148.84</v>
      </c>
      <c r="O18" s="3" t="inlineStr">
        <is>
          <t>0.707</t>
        </is>
      </c>
      <c r="P18" s="3" t="inlineStr">
        <is>
          <t>0.69858025256057</t>
        </is>
      </c>
      <c r="Q18" s="5" t="n">
        <v>0.014146272</v>
      </c>
      <c r="R18" s="4" t="n">
        <v>87184512.59</v>
      </c>
      <c r="S18" s="3" t="n">
        <v>17</v>
      </c>
      <c r="T18" s="3" t="n">
        <v>1</v>
      </c>
    </row>
    <row r="19">
      <c r="A19" s="2" t="n">
        <v>44246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4211881659.8001</v>
      </c>
      <c r="M19" s="4" t="n">
        <v>28231600</v>
      </c>
      <c r="N19" s="4" t="n">
        <v>88225206.5</v>
      </c>
      <c r="O19" s="3" t="inlineStr">
        <is>
          <t>2.6573989422772</t>
        </is>
      </c>
      <c r="P19" s="3" t="inlineStr">
        <is>
          <t>2.6321739438405</t>
        </is>
      </c>
      <c r="Q19" s="5" t="n">
        <v>-0.003169472</v>
      </c>
      <c r="R19" s="4" t="n">
        <v>80171234.97400001</v>
      </c>
      <c r="S19" s="3" t="n">
        <v>18</v>
      </c>
      <c r="T19" s="3" t="n">
        <v>1</v>
      </c>
    </row>
    <row r="20">
      <c r="A20" s="2" t="n">
        <v>44246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40800104044.05</v>
      </c>
      <c r="M20" s="4" t="n">
        <v>1820450442</v>
      </c>
      <c r="N20" s="4" t="n">
        <v>2086356235</v>
      </c>
      <c r="O20" s="3" t="inlineStr">
        <is>
          <t>1.162</t>
        </is>
      </c>
      <c r="P20" s="3" t="inlineStr">
        <is>
          <t>1.1460659333895</t>
        </is>
      </c>
      <c r="Q20" s="5" t="n">
        <v>0.112001378</v>
      </c>
      <c r="R20" s="4" t="n">
        <v>2585427902.85</v>
      </c>
      <c r="S20" s="3" t="n">
        <v>19</v>
      </c>
      <c r="T20" s="3" t="n">
        <v>3</v>
      </c>
    </row>
    <row r="21">
      <c r="A21" s="2" t="n">
        <v>44246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14736409600</v>
      </c>
      <c r="M21" s="4" t="n">
        <v>775113132</v>
      </c>
      <c r="N21" s="4" t="n">
        <v>910608095</v>
      </c>
      <c r="O21" s="3" t="inlineStr">
        <is>
          <t>1.186</t>
        </is>
      </c>
      <c r="P21" s="3" t="inlineStr">
        <is>
          <t>1.1748066926055</t>
        </is>
      </c>
      <c r="Q21" s="5" t="n">
        <v>0.295983087</v>
      </c>
      <c r="R21" s="4" t="n">
        <v>1286663625.95</v>
      </c>
      <c r="S21" s="3" t="n">
        <v>20</v>
      </c>
      <c r="T21" s="3" t="n">
        <v>3</v>
      </c>
    </row>
    <row r="22">
      <c r="A22" s="2" t="n">
        <v>44246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3137220783</v>
      </c>
      <c r="M22" s="4" t="n">
        <v>152293318</v>
      </c>
      <c r="N22" s="4" t="n">
        <v>132947127</v>
      </c>
      <c r="O22" s="3" t="inlineStr">
        <is>
          <t>0.885</t>
        </is>
      </c>
      <c r="P22" s="3" t="inlineStr">
        <is>
          <t>0.87296756512981</t>
        </is>
      </c>
      <c r="Q22" s="5" t="n">
        <v>0.283286119</v>
      </c>
      <c r="R22" s="4" t="n">
        <v>109533604.7</v>
      </c>
      <c r="S22" s="3" t="n">
        <v>21</v>
      </c>
      <c r="T22" s="3" t="n">
        <v>1</v>
      </c>
    </row>
    <row r="23">
      <c r="A23" s="2" t="n">
        <v>44246</v>
      </c>
      <c r="B23" s="3" t="inlineStr">
        <is>
          <t>512800.SH</t>
        </is>
      </c>
      <c r="C23" s="3" t="inlineStr">
        <is>
          <t>华宝中证银行ETF</t>
        </is>
      </c>
      <c r="D23" s="2" t="n">
        <v>42950</v>
      </c>
      <c r="E23" s="3" t="inlineStr">
        <is>
          <t>中证银行指数</t>
        </is>
      </c>
      <c r="F23" s="3" t="inlineStr">
        <is>
          <t>中证银行指数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399986.SZ</t>
        </is>
      </c>
      <c r="L23" s="4" t="n">
        <v>10403913366</v>
      </c>
      <c r="M23" s="4" t="n">
        <v>527370626</v>
      </c>
      <c r="N23" s="4" t="n">
        <v>686971358</v>
      </c>
      <c r="O23" s="3" t="inlineStr">
        <is>
          <t>0.64786437816545</t>
        </is>
      </c>
      <c r="P23" s="3" t="inlineStr">
        <is>
          <t>0.65168395302531</t>
        </is>
      </c>
      <c r="Q23" s="5" t="n">
        <v>-0.1465032</v>
      </c>
      <c r="R23" s="4" t="n">
        <v>690765534.35</v>
      </c>
      <c r="S23" s="3" t="n">
        <v>22</v>
      </c>
      <c r="T23" s="3" t="n">
        <v>1</v>
      </c>
    </row>
    <row r="24">
      <c r="A24" s="2" t="n">
        <v>44246</v>
      </c>
      <c r="B24" s="3" t="inlineStr">
        <is>
          <t>512690.SH</t>
        </is>
      </c>
      <c r="C24" s="3" t="inlineStr">
        <is>
          <t>酒ETF</t>
        </is>
      </c>
      <c r="D24" s="2" t="n">
        <v>43591</v>
      </c>
      <c r="E24" s="3" t="inlineStr">
        <is>
          <t>中证酒指数</t>
        </is>
      </c>
      <c r="F24" s="3" t="inlineStr">
        <is>
          <t>中证酒指数收益率</t>
        </is>
      </c>
      <c r="G24" s="3" t="inlineStr">
        <is>
          <t>鹏华基金管理有限公司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399987.SZ</t>
        </is>
      </c>
      <c r="L24" s="4" t="n">
        <v>3378585542.36</v>
      </c>
      <c r="M24" s="4" t="n">
        <v>204083874</v>
      </c>
      <c r="N24" s="4" t="n">
        <v>588189937</v>
      </c>
      <c r="O24" s="3" t="inlineStr">
        <is>
          <t>1.09435329948</t>
        </is>
      </c>
      <c r="P24" s="3" t="inlineStr">
        <is>
          <t>1.0805188736062</t>
        </is>
      </c>
      <c r="Q24" s="5" t="n">
        <v>-0.157340265</v>
      </c>
      <c r="R24" s="4" t="n">
        <v>574057230.7</v>
      </c>
      <c r="S24" s="3" t="n">
        <v>23</v>
      </c>
      <c r="T24" s="3" t="n">
        <v>1</v>
      </c>
    </row>
    <row r="25">
      <c r="A25" s="2" t="n">
        <v>44246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2043198817.26</v>
      </c>
      <c r="M25" s="4" t="n">
        <v>79920640</v>
      </c>
      <c r="N25" s="4" t="n">
        <v>214564987</v>
      </c>
      <c r="O25" s="3" t="inlineStr">
        <is>
          <t>0.8729938</t>
        </is>
      </c>
      <c r="P25" s="3" t="inlineStr">
        <is>
          <t>0.86072302264096</t>
        </is>
      </c>
      <c r="Q25" s="5" t="n">
        <v>-0.121043172</v>
      </c>
      <c r="R25" s="4" t="n">
        <v>213411053.55</v>
      </c>
      <c r="S25" s="3" t="n">
        <v>24</v>
      </c>
      <c r="T25" s="3" t="n">
        <v>1</v>
      </c>
    </row>
    <row r="26">
      <c r="A26" s="2" t="n">
        <v>44246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20632862665.5</v>
      </c>
      <c r="M26" s="4" t="n">
        <v>295147250</v>
      </c>
      <c r="N26" s="4" t="n">
        <v>339143655</v>
      </c>
      <c r="O26" s="3" t="inlineStr">
        <is>
          <t>0.38733333333333</t>
        </is>
      </c>
      <c r="P26" s="3" t="inlineStr">
        <is>
          <t>0.38302198309488</t>
        </is>
      </c>
      <c r="Q26" s="5" t="n">
        <v>-0.08598452299999999</v>
      </c>
      <c r="R26" s="4" t="n">
        <v>499306319.4</v>
      </c>
      <c r="S26" s="3" t="n">
        <v>25</v>
      </c>
      <c r="T26" s="3" t="n">
        <v>1</v>
      </c>
    </row>
    <row r="27">
      <c r="A27" s="2" t="n">
        <v>44246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7202249925.49</v>
      </c>
      <c r="M27" s="4" t="n">
        <v>132847200</v>
      </c>
      <c r="N27" s="4" t="n">
        <v>248522544</v>
      </c>
      <c r="O27" s="3" t="inlineStr">
        <is>
          <t>0.94551498637602</t>
        </is>
      </c>
      <c r="P27" s="3" t="inlineStr">
        <is>
          <t>0.93587963701487</t>
        </is>
      </c>
      <c r="Q27" s="5" t="n">
        <v>-0.089866258</v>
      </c>
      <c r="R27" s="4" t="n">
        <v>267458292.8</v>
      </c>
      <c r="S27" s="3" t="n">
        <v>26</v>
      </c>
      <c r="T27" s="3" t="n">
        <v>2</v>
      </c>
    </row>
    <row r="28">
      <c r="A28" s="2" t="n">
        <v>44246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3610651325.13</v>
      </c>
      <c r="M28" s="4" t="n">
        <v>108248742</v>
      </c>
      <c r="N28" s="4" t="n">
        <v>111992179</v>
      </c>
      <c r="O28" s="3" t="inlineStr">
        <is>
          <t>0.17388837872071</t>
        </is>
      </c>
      <c r="P28" s="3" t="inlineStr">
        <is>
          <t>0.17248490211541</t>
        </is>
      </c>
      <c r="Q28" s="5" t="n">
        <v>-0.009586809</v>
      </c>
      <c r="R28" s="4" t="n">
        <v>180072641.75</v>
      </c>
      <c r="S28" s="3" t="n">
        <v>27</v>
      </c>
      <c r="T28" s="3" t="n">
        <v>1</v>
      </c>
    </row>
    <row r="29">
      <c r="A29" s="2" t="n">
        <v>44246</v>
      </c>
      <c r="B29" s="3" t="inlineStr">
        <is>
          <t>512200.SH</t>
        </is>
      </c>
      <c r="C29" s="3" t="inlineStr">
        <is>
          <t>南方中证全指房地产ETF</t>
        </is>
      </c>
      <c r="D29" s="2" t="n">
        <v>43003</v>
      </c>
      <c r="E29" s="3" t="inlineStr">
        <is>
          <t>中证全指房地产指数</t>
        </is>
      </c>
      <c r="F29" s="3" t="inlineStr">
        <is>
          <t>中证全指房地产指数收益率</t>
        </is>
      </c>
      <c r="G29" s="3" t="inlineStr">
        <is>
          <t>南方基金管理股份有限公司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931775.CSI</t>
        </is>
      </c>
      <c r="L29" s="4" t="n">
        <v>2564045712</v>
      </c>
      <c r="M29" s="4" t="n">
        <v>204374774</v>
      </c>
      <c r="N29" s="4" t="n">
        <v>168341009</v>
      </c>
      <c r="O29" s="3" t="inlineStr">
        <is>
          <t>2.3240256</t>
        </is>
      </c>
      <c r="P29" s="3" t="inlineStr">
        <is>
          <t>2.3008071457963</t>
        </is>
      </c>
      <c r="Q29" s="5" t="n">
        <v>-0.597371565</v>
      </c>
      <c r="R29" s="4" t="n">
        <v>186910500.9</v>
      </c>
      <c r="S29" s="3" t="n">
        <v>28</v>
      </c>
      <c r="T29" s="3" t="n">
        <v>1</v>
      </c>
    </row>
    <row r="30">
      <c r="A30" s="2" t="n">
        <v>44246</v>
      </c>
      <c r="B30" s="3" t="inlineStr">
        <is>
          <t>159995.SZ</t>
        </is>
      </c>
      <c r="C30" s="3" t="inlineStr">
        <is>
          <t>华夏国证半导体芯片ETF</t>
        </is>
      </c>
      <c r="D30" s="2" t="n">
        <v>43871</v>
      </c>
      <c r="E30" s="3" t="inlineStr">
        <is>
          <t>国证半导体芯片指数</t>
        </is>
      </c>
      <c r="F30" s="3" t="inlineStr">
        <is>
          <t>国证半导体芯片指数收益率</t>
        </is>
      </c>
      <c r="G30" s="3" t="inlineStr">
        <is>
          <t>华夏基金管理有限公司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980017.SZ</t>
        </is>
      </c>
      <c r="L30" s="4" t="n">
        <v>20901490775.66</v>
      </c>
      <c r="M30" s="4" t="n">
        <v>956860912</v>
      </c>
      <c r="N30" s="4" t="n">
        <v>1222845769.28</v>
      </c>
      <c r="O30" s="3" t="inlineStr">
        <is>
          <t>0.64721502160186</t>
        </is>
      </c>
      <c r="P30" s="3" t="inlineStr">
        <is>
          <t>0.63920061422063</t>
        </is>
      </c>
      <c r="Q30" s="5" t="n">
        <v>0.054125106</v>
      </c>
      <c r="R30" s="4" t="n">
        <v>1242500998.2665</v>
      </c>
      <c r="S30" s="3" t="n">
        <v>29</v>
      </c>
      <c r="T30" s="3" t="n">
        <v>3</v>
      </c>
    </row>
  </sheetData>
  <autoFilter ref="A1:T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000171.CSI</t>
        </is>
      </c>
      <c r="K1" s="1" t="inlineStr">
        <is>
          <t>000300.SH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000859.CSI</t>
        </is>
      </c>
      <c r="P1" s="1" t="inlineStr">
        <is>
          <t>000860.CSI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000993.SH</t>
        </is>
      </c>
      <c r="Z1" s="1" t="inlineStr">
        <is>
          <t>399005.SZ</t>
        </is>
      </c>
      <c r="AA1" s="1" t="inlineStr">
        <is>
          <t>399006.SZ</t>
        </is>
      </c>
      <c r="AB1" s="1" t="inlineStr">
        <is>
          <t>399295.SZ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399673.SZ</t>
        </is>
      </c>
      <c r="AH1" s="1" t="inlineStr">
        <is>
          <t>399967.SZ</t>
        </is>
      </c>
      <c r="AI1" s="1" t="inlineStr">
        <is>
          <t>399971.SZ</t>
        </is>
      </c>
      <c r="AJ1" s="1" t="inlineStr">
        <is>
          <t>399973.SZ</t>
        </is>
      </c>
      <c r="AK1" s="1" t="inlineStr">
        <is>
          <t>399975.SZ</t>
        </is>
      </c>
      <c r="AL1" s="1" t="inlineStr">
        <is>
          <t>399986.SZ</t>
        </is>
      </c>
      <c r="AM1" s="1" t="inlineStr">
        <is>
          <t>399987.SZ</t>
        </is>
      </c>
      <c r="AN1" s="1" t="inlineStr">
        <is>
          <t>399989.SZ</t>
        </is>
      </c>
      <c r="AO1" s="1" t="inlineStr">
        <is>
          <t>716567.MI</t>
        </is>
      </c>
      <c r="AP1" s="1" t="inlineStr">
        <is>
          <t>930651.CSI</t>
        </is>
      </c>
      <c r="AQ1" s="1" t="inlineStr">
        <is>
          <t>930713.CSI</t>
        </is>
      </c>
      <c r="AR1" s="1" t="inlineStr">
        <is>
          <t>930726.CSI</t>
        </is>
      </c>
      <c r="AS1" s="1" t="inlineStr">
        <is>
          <t>930997.CSI</t>
        </is>
      </c>
      <c r="AT1" s="1" t="inlineStr">
        <is>
          <t>931066.CSI</t>
        </is>
      </c>
      <c r="AU1" s="1" t="inlineStr">
        <is>
          <t>931071.CSI</t>
        </is>
      </c>
      <c r="AV1" s="1" t="inlineStr">
        <is>
          <t>931079.CSI</t>
        </is>
      </c>
      <c r="AW1" s="1" t="inlineStr">
        <is>
          <t>931087.CSI</t>
        </is>
      </c>
      <c r="AX1" s="1" t="inlineStr">
        <is>
          <t>931139.CSI</t>
        </is>
      </c>
      <c r="AY1" s="1" t="inlineStr">
        <is>
          <t>931160.CSI</t>
        </is>
      </c>
      <c r="AZ1" s="1" t="inlineStr">
        <is>
          <t>931186.CSI</t>
        </is>
      </c>
      <c r="BA1" s="1" t="inlineStr">
        <is>
          <t>931775.CSI</t>
        </is>
      </c>
      <c r="BB1" s="1" t="inlineStr">
        <is>
          <t>980017.SZ</t>
        </is>
      </c>
      <c r="BC1" s="1" t="inlineStr">
        <is>
          <t>990001.CSI</t>
        </is>
      </c>
      <c r="BD1" s="1" t="inlineStr">
        <is>
          <t>H30035.CSI</t>
        </is>
      </c>
      <c r="BE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0.9660268017680466</v>
      </c>
      <c r="E2" s="7" t="n">
        <v>0.6041864469223019</v>
      </c>
      <c r="F2" s="7" t="n">
        <v>0.8890801805869954</v>
      </c>
      <c r="G2" s="7" t="n">
        <v>0.6802369708712692</v>
      </c>
      <c r="H2" s="7" t="n">
        <v>0.6772596361512312</v>
      </c>
      <c r="I2" s="7" t="n">
        <v>0.7381064707388538</v>
      </c>
      <c r="J2" s="7" t="n">
        <v>0.7720994869989607</v>
      </c>
      <c r="K2" s="7" t="n">
        <v>0.9470691322231679</v>
      </c>
      <c r="L2" s="7" t="n">
        <v>0.7225010868242578</v>
      </c>
      <c r="M2" s="7" t="n">
        <v>0.6572953356486335</v>
      </c>
      <c r="N2" s="7" t="n">
        <v>0.7816647493355767</v>
      </c>
      <c r="O2" s="7" t="n">
        <v>0.8704788416653302</v>
      </c>
      <c r="P2" s="7" t="n">
        <v>0.9067789318688689</v>
      </c>
      <c r="Q2" s="7" t="n">
        <v>0.9036691217861268</v>
      </c>
      <c r="R2" s="7" t="n">
        <v>0.8987345277365268</v>
      </c>
      <c r="S2" s="7" t="n">
        <v>0.9686704935447918</v>
      </c>
      <c r="T2" s="7" t="n">
        <v>0.5919831397208014</v>
      </c>
      <c r="U2" s="7" t="n">
        <v>0.7373718888458124</v>
      </c>
      <c r="V2" s="7" t="n">
        <v>0.5263421946839072</v>
      </c>
      <c r="W2" s="7" t="n">
        <v>0.6362581177301766</v>
      </c>
      <c r="X2" s="7" t="n">
        <v>0.6125236626454094</v>
      </c>
      <c r="Y2" s="7" t="n">
        <v>0.6990465781608934</v>
      </c>
      <c r="Z2" s="7" t="n">
        <v>0.8079500767793331</v>
      </c>
      <c r="AA2" s="7" t="n">
        <v>0.7673892935667455</v>
      </c>
      <c r="AB2" s="7" t="n">
        <v>0.7152514157628779</v>
      </c>
      <c r="AC2" s="7" t="n">
        <v>0.754627213287578</v>
      </c>
      <c r="AD2" s="7" t="n">
        <v>0.7842915126895185</v>
      </c>
      <c r="AE2" s="7" t="n">
        <v>0.8414280392131885</v>
      </c>
      <c r="AF2" s="7" t="n">
        <v>0.8405624170057849</v>
      </c>
      <c r="AG2" s="7" t="n">
        <v>0.7509242257428462</v>
      </c>
      <c r="AH2" s="7" t="n">
        <v>0.7295887183460179</v>
      </c>
      <c r="AI2" s="7" t="n">
        <v>0.3633877025860098</v>
      </c>
      <c r="AJ2" s="7" t="n">
        <v>0.706976139920843</v>
      </c>
      <c r="AK2" s="7" t="n">
        <v>0.8289537584150632</v>
      </c>
      <c r="AL2" s="7" t="n">
        <v>0.3564808090284867</v>
      </c>
      <c r="AM2" s="7" t="n">
        <v>0.4664747977434712</v>
      </c>
      <c r="AN2" s="7" t="n">
        <v>0.523972930214347</v>
      </c>
      <c r="AO2" s="7" t="n">
        <v>0.9373349581738899</v>
      </c>
      <c r="AP2" s="7" t="n">
        <v>0.6603080048914137</v>
      </c>
      <c r="AQ2" s="7" t="n">
        <v>0.6146274597454244</v>
      </c>
      <c r="AR2" s="7" t="n">
        <v>0.5225975899241434</v>
      </c>
      <c r="AS2" s="7" t="n">
        <v>0.6353899137476505</v>
      </c>
      <c r="AT2" s="7" t="n">
        <v>0.7305125712282058</v>
      </c>
      <c r="AU2" s="7" t="n">
        <v>0.6302618427010397</v>
      </c>
      <c r="AV2" s="7" t="n">
        <v>0.5656677592830198</v>
      </c>
      <c r="AW2" s="7" t="n">
        <v>0.7637454419181305</v>
      </c>
      <c r="AX2" s="7" t="n">
        <v>0.6631264024521772</v>
      </c>
      <c r="AY2" s="7" t="n">
        <v>0.4830946883888092</v>
      </c>
      <c r="AZ2" s="7" t="n">
        <v>0.7755136281390207</v>
      </c>
      <c r="BA2" s="7" t="n">
        <v>0.3116657844500566</v>
      </c>
      <c r="BB2" s="7" t="n">
        <v>0.5978448656806038</v>
      </c>
      <c r="BC2" s="7" t="n">
        <v>0.5865738971412802</v>
      </c>
      <c r="BD2" s="7" t="n">
        <v>0.8022689699791772</v>
      </c>
      <c r="BE2" s="7" t="n">
        <v>0.4713034232107945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0.9660268017680466</v>
      </c>
      <c r="D3" s="7" t="n">
        <v>1</v>
      </c>
      <c r="E3" s="7" t="n">
        <v>0.4802754766572405</v>
      </c>
      <c r="F3" s="7" t="n">
        <v>0.9704711377407373</v>
      </c>
      <c r="G3" s="7" t="n">
        <v>0.7142785827940785</v>
      </c>
      <c r="H3" s="7" t="n">
        <v>0.7198299991176283</v>
      </c>
      <c r="I3" s="7" t="n">
        <v>0.7937313710616558</v>
      </c>
      <c r="J3" s="7" t="n">
        <v>0.7893235363283684</v>
      </c>
      <c r="K3" s="7" t="n">
        <v>0.9734359616807975</v>
      </c>
      <c r="L3" s="7" t="n">
        <v>0.6373583551270834</v>
      </c>
      <c r="M3" s="7" t="n">
        <v>0.6157534457341285</v>
      </c>
      <c r="N3" s="7" t="n">
        <v>0.6235513304096939</v>
      </c>
      <c r="O3" s="7" t="n">
        <v>0.7892653060498601</v>
      </c>
      <c r="P3" s="7" t="n">
        <v>0.8613752870800488</v>
      </c>
      <c r="Q3" s="7" t="n">
        <v>0.9678875425443338</v>
      </c>
      <c r="R3" s="7" t="n">
        <v>0.7924822275217532</v>
      </c>
      <c r="S3" s="7" t="n">
        <v>0.9664676369545425</v>
      </c>
      <c r="T3" s="7" t="n">
        <v>0.638013907208857</v>
      </c>
      <c r="U3" s="7" t="n">
        <v>0.6066243425796597</v>
      </c>
      <c r="V3" s="7" t="n">
        <v>0.4367404313817721</v>
      </c>
      <c r="W3" s="7" t="n">
        <v>0.6675643370865236</v>
      </c>
      <c r="X3" s="7" t="n">
        <v>0.6425699909985579</v>
      </c>
      <c r="Y3" s="7" t="n">
        <v>0.5854389400633757</v>
      </c>
      <c r="Z3" s="7" t="n">
        <v>0.7907436012815704</v>
      </c>
      <c r="AA3" s="7" t="n">
        <v>0.7532781111766711</v>
      </c>
      <c r="AB3" s="7" t="n">
        <v>0.7184897371237711</v>
      </c>
      <c r="AC3" s="7" t="n">
        <v>0.7742052558580729</v>
      </c>
      <c r="AD3" s="7" t="n">
        <v>0.8227699842396566</v>
      </c>
      <c r="AE3" s="7" t="n">
        <v>0.8570607435130619</v>
      </c>
      <c r="AF3" s="7" t="n">
        <v>0.8198587108222215</v>
      </c>
      <c r="AG3" s="7" t="n">
        <v>0.7467145014933829</v>
      </c>
      <c r="AH3" s="7" t="n">
        <v>0.7043238839239374</v>
      </c>
      <c r="AI3" s="7" t="n">
        <v>0.2365487383684259</v>
      </c>
      <c r="AJ3" s="7" t="n">
        <v>0.6839478129449652</v>
      </c>
      <c r="AK3" s="7" t="n">
        <v>0.801170697137134</v>
      </c>
      <c r="AL3" s="7" t="n">
        <v>0.4248429752788698</v>
      </c>
      <c r="AM3" s="7" t="n">
        <v>0.5147674186935044</v>
      </c>
      <c r="AN3" s="7" t="n">
        <v>0.5524540237833584</v>
      </c>
      <c r="AO3" s="7" t="n">
        <v>0.9507884934887632</v>
      </c>
      <c r="AP3" s="7" t="n">
        <v>0.5505063910966174</v>
      </c>
      <c r="AQ3" s="7" t="n">
        <v>0.4951539050253084</v>
      </c>
      <c r="AR3" s="7" t="n">
        <v>0.539646638295903</v>
      </c>
      <c r="AS3" s="7" t="n">
        <v>0.5834333560117151</v>
      </c>
      <c r="AT3" s="7" t="n">
        <v>0.7140834028076338</v>
      </c>
      <c r="AU3" s="7" t="n">
        <v>0.5255161768844201</v>
      </c>
      <c r="AV3" s="7" t="n">
        <v>0.4917056701864503</v>
      </c>
      <c r="AW3" s="7" t="n">
        <v>0.7555491960918974</v>
      </c>
      <c r="AX3" s="7" t="n">
        <v>0.731051944566748</v>
      </c>
      <c r="AY3" s="7" t="n">
        <v>0.3609013903613269</v>
      </c>
      <c r="AZ3" s="7" t="n">
        <v>0.7095029668258803</v>
      </c>
      <c r="BA3" s="7" t="n">
        <v>0.2192315129549665</v>
      </c>
      <c r="BB3" s="7" t="n">
        <v>0.5337919850405568</v>
      </c>
      <c r="BC3" s="7" t="n">
        <v>0.5149154006899387</v>
      </c>
      <c r="BD3" s="7" t="n">
        <v>0.8092446793475034</v>
      </c>
      <c r="BE3" s="7" t="n">
        <v>0.3729590475918688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0.6041864469223019</v>
      </c>
      <c r="D4" s="7" t="n">
        <v>0.4802754766572405</v>
      </c>
      <c r="E4" s="7" t="n">
        <v>1</v>
      </c>
      <c r="F4" s="7" t="n">
        <v>0.3853877678101674</v>
      </c>
      <c r="G4" s="7" t="n">
        <v>0.598751019553119</v>
      </c>
      <c r="H4" s="7" t="n">
        <v>0.01603668942008632</v>
      </c>
      <c r="I4" s="7" t="n">
        <v>0.08190877427220591</v>
      </c>
      <c r="J4" s="7" t="n">
        <v>0.1629361714651422</v>
      </c>
      <c r="K4" s="7" t="n">
        <v>0.4038783530512732</v>
      </c>
      <c r="L4" s="7" t="n">
        <v>0.5077069536296445</v>
      </c>
      <c r="M4" s="7" t="n">
        <v>0.2294510354427649</v>
      </c>
      <c r="N4" s="7" t="n">
        <v>0.5836188119403678</v>
      </c>
      <c r="O4" s="7" t="n">
        <v>0.6949979244547977</v>
      </c>
      <c r="P4" s="7" t="n">
        <v>0.5120177347682497</v>
      </c>
      <c r="Q4" s="7" t="n">
        <v>0.3614710594264633</v>
      </c>
      <c r="R4" s="7" t="n">
        <v>0.5953687122247195</v>
      </c>
      <c r="S4" s="7" t="n">
        <v>0.4591621685368082</v>
      </c>
      <c r="T4" s="7" t="n">
        <v>0.1026919493640386</v>
      </c>
      <c r="U4" s="7" t="n">
        <v>0.9427951460353354</v>
      </c>
      <c r="V4" s="7" t="n">
        <v>0.8016390757104794</v>
      </c>
      <c r="W4" s="7" t="n">
        <v>0.06429512924304727</v>
      </c>
      <c r="X4" s="7" t="n">
        <v>0.1055307631972274</v>
      </c>
      <c r="Y4" s="7" t="n">
        <v>0.4096017166871483</v>
      </c>
      <c r="Z4" s="7" t="n">
        <v>0.2576703774933752</v>
      </c>
      <c r="AA4" s="7" t="n">
        <v>0.2105231062629004</v>
      </c>
      <c r="AB4" s="7" t="n">
        <v>0.2130124820698647</v>
      </c>
      <c r="AC4" s="7" t="n">
        <v>0.1579228699031956</v>
      </c>
      <c r="AD4" s="7" t="n">
        <v>0.2617949964318299</v>
      </c>
      <c r="AE4" s="7" t="n">
        <v>0.2356820721820438</v>
      </c>
      <c r="AF4" s="7" t="n">
        <v>0.5294123126635449</v>
      </c>
      <c r="AG4" s="7" t="n">
        <v>0.2111370784434105</v>
      </c>
      <c r="AH4" s="7" t="n">
        <v>0.241980555246207</v>
      </c>
      <c r="AI4" s="7" t="n">
        <v>0.3576693207679903</v>
      </c>
      <c r="AJ4" s="7" t="n">
        <v>0.185433874262091</v>
      </c>
      <c r="AK4" s="7" t="n">
        <v>0.5400279677430602</v>
      </c>
      <c r="AL4" s="7" t="n">
        <v>0.4202779082766419</v>
      </c>
      <c r="AM4" s="7" t="n">
        <v>-0.06007516415218671</v>
      </c>
      <c r="AN4" s="7" t="n">
        <v>0.009072815421543591</v>
      </c>
      <c r="AO4" s="7" t="n">
        <v>0.3704032301042596</v>
      </c>
      <c r="AP4" s="7" t="n">
        <v>0.3389450814961693</v>
      </c>
      <c r="AQ4" s="7" t="n">
        <v>0.3859995853273557</v>
      </c>
      <c r="AR4" s="7" t="n">
        <v>0.08368687961760729</v>
      </c>
      <c r="AS4" s="7" t="n">
        <v>0.2054407500169632</v>
      </c>
      <c r="AT4" s="7" t="n">
        <v>0.196584017564359</v>
      </c>
      <c r="AU4" s="7" t="n">
        <v>0.3825988258995141</v>
      </c>
      <c r="AV4" s="7" t="n">
        <v>0.3036233116423607</v>
      </c>
      <c r="AW4" s="7" t="n">
        <v>0.2377426316776</v>
      </c>
      <c r="AX4" s="7" t="n">
        <v>0.03171847029171657</v>
      </c>
      <c r="AY4" s="7" t="n">
        <v>0.3942777663550522</v>
      </c>
      <c r="AZ4" s="7" t="n">
        <v>0.3322596634466072</v>
      </c>
      <c r="BA4" s="7" t="n">
        <v>0.6492263195803077</v>
      </c>
      <c r="BB4" s="7" t="n">
        <v>0.3445593204906008</v>
      </c>
      <c r="BC4" s="7" t="n">
        <v>0.3233557778068243</v>
      </c>
      <c r="BD4" s="7" t="n">
        <v>0.5748366860711731</v>
      </c>
      <c r="BE4" s="7" t="n">
        <v>0.3116171734050471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0.8890801805869954</v>
      </c>
      <c r="D5" s="7" t="n">
        <v>0.9704711377407373</v>
      </c>
      <c r="E5" s="7" t="n">
        <v>0.3853877678101674</v>
      </c>
      <c r="F5" s="7" t="n">
        <v>1</v>
      </c>
      <c r="G5" s="7" t="n">
        <v>0.7478371948506894</v>
      </c>
      <c r="H5" s="7" t="n">
        <v>0.6850610658030929</v>
      </c>
      <c r="I5" s="7" t="n">
        <v>0.7719058990424765</v>
      </c>
      <c r="J5" s="7" t="n">
        <v>0.72767775254436</v>
      </c>
      <c r="K5" s="7" t="n">
        <v>0.9309691168935541</v>
      </c>
      <c r="L5" s="7" t="n">
        <v>0.4874581532767778</v>
      </c>
      <c r="M5" s="7" t="n">
        <v>0.5092495841356448</v>
      </c>
      <c r="N5" s="7" t="n">
        <v>0.4720071170607308</v>
      </c>
      <c r="O5" s="7" t="n">
        <v>0.6548001221464874</v>
      </c>
      <c r="P5" s="7" t="n">
        <v>0.7512938811850117</v>
      </c>
      <c r="Q5" s="7" t="n">
        <v>0.9662181546290448</v>
      </c>
      <c r="R5" s="7" t="n">
        <v>0.6563680493200345</v>
      </c>
      <c r="S5" s="7" t="n">
        <v>0.9017675379317246</v>
      </c>
      <c r="T5" s="7" t="n">
        <v>0.6312559638259135</v>
      </c>
      <c r="U5" s="7" t="n">
        <v>0.496809177512763</v>
      </c>
      <c r="V5" s="7" t="n">
        <v>0.3262873661216762</v>
      </c>
      <c r="W5" s="7" t="n">
        <v>0.6383064663824249</v>
      </c>
      <c r="X5" s="7" t="n">
        <v>0.629097725865958</v>
      </c>
      <c r="Y5" s="7" t="n">
        <v>0.4687093622280567</v>
      </c>
      <c r="Z5" s="7" t="n">
        <v>0.7066467205331488</v>
      </c>
      <c r="AA5" s="7" t="n">
        <v>0.6835300478656008</v>
      </c>
      <c r="AB5" s="7" t="n">
        <v>0.6846562482450155</v>
      </c>
      <c r="AC5" s="7" t="n">
        <v>0.7200019627325286</v>
      </c>
      <c r="AD5" s="7" t="n">
        <v>0.7958041299734668</v>
      </c>
      <c r="AE5" s="7" t="n">
        <v>0.8021514001500174</v>
      </c>
      <c r="AF5" s="7" t="n">
        <v>0.7670979913634327</v>
      </c>
      <c r="AG5" s="7" t="n">
        <v>0.6829386633677406</v>
      </c>
      <c r="AH5" s="7" t="n">
        <v>0.6110929249388563</v>
      </c>
      <c r="AI5" s="7" t="n">
        <v>0.1290880966845306</v>
      </c>
      <c r="AJ5" s="7" t="n">
        <v>0.5905821039068798</v>
      </c>
      <c r="AK5" s="7" t="n">
        <v>0.745156241801242</v>
      </c>
      <c r="AL5" s="7" t="n">
        <v>0.5044072800777719</v>
      </c>
      <c r="AM5" s="7" t="n">
        <v>0.5054705509785093</v>
      </c>
      <c r="AN5" s="7" t="n">
        <v>0.5495596077713719</v>
      </c>
      <c r="AO5" s="7" t="n">
        <v>0.8949522241355284</v>
      </c>
      <c r="AP5" s="7" t="n">
        <v>0.445563195420424</v>
      </c>
      <c r="AQ5" s="7" t="n">
        <v>0.3822934127079626</v>
      </c>
      <c r="AR5" s="7" t="n">
        <v>0.5345446877813963</v>
      </c>
      <c r="AS5" s="7" t="n">
        <v>0.4697048284388413</v>
      </c>
      <c r="AT5" s="7" t="n">
        <v>0.6267520457290565</v>
      </c>
      <c r="AU5" s="7" t="n">
        <v>0.4221996849497976</v>
      </c>
      <c r="AV5" s="7" t="n">
        <v>0.4056645448799144</v>
      </c>
      <c r="AW5" s="7" t="n">
        <v>0.6984349068908828</v>
      </c>
      <c r="AX5" s="7" t="n">
        <v>0.7325729838595528</v>
      </c>
      <c r="AY5" s="7" t="n">
        <v>0.2720456990829506</v>
      </c>
      <c r="AZ5" s="7" t="n">
        <v>0.6177664402796329</v>
      </c>
      <c r="BA5" s="7" t="n">
        <v>0.1934031754936824</v>
      </c>
      <c r="BB5" s="7" t="n">
        <v>0.4400843736351168</v>
      </c>
      <c r="BC5" s="7" t="n">
        <v>0.4170215342700088</v>
      </c>
      <c r="BD5" s="7" t="n">
        <v>0.7994110277972677</v>
      </c>
      <c r="BE5" s="7" t="n">
        <v>0.2743399260899709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0.6802369708712692</v>
      </c>
      <c r="D6" s="7" t="n">
        <v>0.7142785827940785</v>
      </c>
      <c r="E6" s="7" t="n">
        <v>0.598751019553119</v>
      </c>
      <c r="F6" s="7" t="n">
        <v>0.7478371948506894</v>
      </c>
      <c r="G6" s="7" t="n">
        <v>1</v>
      </c>
      <c r="H6" s="7" t="n">
        <v>0.1534991272263764</v>
      </c>
      <c r="I6" s="7" t="n">
        <v>0.2350810414195757</v>
      </c>
      <c r="J6" s="7" t="n">
        <v>0.2551117620706915</v>
      </c>
      <c r="K6" s="7" t="n">
        <v>0.5818776024964742</v>
      </c>
      <c r="L6" s="7" t="n">
        <v>0.2854655663761216</v>
      </c>
      <c r="M6" s="7" t="n">
        <v>0.1510043265804275</v>
      </c>
      <c r="N6" s="7" t="n">
        <v>0.3748562345657319</v>
      </c>
      <c r="O6" s="7" t="n">
        <v>0.4933698166155364</v>
      </c>
      <c r="P6" s="7" t="n">
        <v>0.5203669185632875</v>
      </c>
      <c r="Q6" s="7" t="n">
        <v>0.6319726751922687</v>
      </c>
      <c r="R6" s="7" t="n">
        <v>0.4653490413328966</v>
      </c>
      <c r="S6" s="7" t="n">
        <v>0.5747114103806741</v>
      </c>
      <c r="T6" s="7" t="n">
        <v>0.2050338432796747</v>
      </c>
      <c r="U6" s="7" t="n">
        <v>0.610046899819045</v>
      </c>
      <c r="V6" s="7" t="n">
        <v>0.4684557992716424</v>
      </c>
      <c r="W6" s="7" t="n">
        <v>0.1469542760526086</v>
      </c>
      <c r="X6" s="7" t="n">
        <v>0.2001678300426553</v>
      </c>
      <c r="Y6" s="7" t="n">
        <v>0.3180351557651383</v>
      </c>
      <c r="Z6" s="7" t="n">
        <v>0.2788310410194654</v>
      </c>
      <c r="AA6" s="7" t="n">
        <v>0.2804013775454211</v>
      </c>
      <c r="AB6" s="7" t="n">
        <v>0.3205004940409736</v>
      </c>
      <c r="AC6" s="7" t="n">
        <v>0.3011974183511888</v>
      </c>
      <c r="AD6" s="7" t="n">
        <v>0.3994975324636975</v>
      </c>
      <c r="AE6" s="7" t="n">
        <v>0.3434385032974601</v>
      </c>
      <c r="AF6" s="7" t="n">
        <v>0.7541895352950106</v>
      </c>
      <c r="AG6" s="7" t="n">
        <v>0.2813181445757417</v>
      </c>
      <c r="AH6" s="7" t="n">
        <v>0.3528150538419624</v>
      </c>
      <c r="AI6" s="7" t="n">
        <v>0.289889333654591</v>
      </c>
      <c r="AJ6" s="7" t="n">
        <v>0.3056458683131376</v>
      </c>
      <c r="AK6" s="7" t="n">
        <v>0.7539728370759718</v>
      </c>
      <c r="AL6" s="7" t="n">
        <v>0.8309656406860612</v>
      </c>
      <c r="AM6" s="7" t="n">
        <v>0.01177980060982649</v>
      </c>
      <c r="AN6" s="7" t="n">
        <v>0.1389360730902656</v>
      </c>
      <c r="AO6" s="7" t="n">
        <v>0.5070971785097131</v>
      </c>
      <c r="AP6" s="7" t="n">
        <v>0.2809787829797557</v>
      </c>
      <c r="AQ6" s="7" t="n">
        <v>0.2531684847918814</v>
      </c>
      <c r="AR6" s="7" t="n">
        <v>0.1598250706301285</v>
      </c>
      <c r="AS6" s="7" t="n">
        <v>0.09726937716645298</v>
      </c>
      <c r="AT6" s="7" t="n">
        <v>0.3223531508515112</v>
      </c>
      <c r="AU6" s="7" t="n">
        <v>0.2690161537120957</v>
      </c>
      <c r="AV6" s="7" t="n">
        <v>0.2219020003601398</v>
      </c>
      <c r="AW6" s="7" t="n">
        <v>0.3072933792165232</v>
      </c>
      <c r="AX6" s="7" t="n">
        <v>0.2185172436769611</v>
      </c>
      <c r="AY6" s="7" t="n">
        <v>0.2291054115269472</v>
      </c>
      <c r="AZ6" s="7" t="n">
        <v>0.2890979698521285</v>
      </c>
      <c r="BA6" s="7" t="n">
        <v>0.5613706982282682</v>
      </c>
      <c r="BB6" s="7" t="n">
        <v>0.2612728304144077</v>
      </c>
      <c r="BC6" s="7" t="n">
        <v>0.2390411240294859</v>
      </c>
      <c r="BD6" s="7" t="n">
        <v>0.8861663462453239</v>
      </c>
      <c r="BE6" s="7" t="n">
        <v>0.1809004857649956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0.6772596361512312</v>
      </c>
      <c r="D7" s="7" t="n">
        <v>0.7198299991176283</v>
      </c>
      <c r="E7" s="7" t="n">
        <v>0.01603668942008632</v>
      </c>
      <c r="F7" s="7" t="n">
        <v>0.6850610658030929</v>
      </c>
      <c r="G7" s="7" t="n">
        <v>0.1534991272263764</v>
      </c>
      <c r="H7" s="7" t="n">
        <v>1</v>
      </c>
      <c r="I7" s="7" t="n">
        <v>0.9122919856865715</v>
      </c>
      <c r="J7" s="7" t="n">
        <v>0.7583445540779441</v>
      </c>
      <c r="K7" s="7" t="n">
        <v>0.7779674494895981</v>
      </c>
      <c r="L7" s="7" t="n">
        <v>0.4764534548602358</v>
      </c>
      <c r="M7" s="7" t="n">
        <v>0.6340932733278608</v>
      </c>
      <c r="N7" s="7" t="n">
        <v>0.4440930781485399</v>
      </c>
      <c r="O7" s="7" t="n">
        <v>0.469199071902471</v>
      </c>
      <c r="P7" s="7" t="n">
        <v>0.5824032339882677</v>
      </c>
      <c r="Q7" s="7" t="n">
        <v>0.7759649777282677</v>
      </c>
      <c r="R7" s="7" t="n">
        <v>0.5887403277525913</v>
      </c>
      <c r="S7" s="7" t="n">
        <v>0.763681008486252</v>
      </c>
      <c r="T7" s="7" t="n">
        <v>0.6496007433500608</v>
      </c>
      <c r="U7" s="7" t="n">
        <v>0.1914421174347503</v>
      </c>
      <c r="V7" s="7" t="n">
        <v>-0.005471094457600563</v>
      </c>
      <c r="W7" s="7" t="n">
        <v>0.9342134597715925</v>
      </c>
      <c r="X7" s="7" t="n">
        <v>0.6656174237876652</v>
      </c>
      <c r="Y7" s="7" t="n">
        <v>0.3878562906873718</v>
      </c>
      <c r="Z7" s="7" t="n">
        <v>0.7267058442133922</v>
      </c>
      <c r="AA7" s="7" t="n">
        <v>0.713985196935973</v>
      </c>
      <c r="AB7" s="7" t="n">
        <v>0.6697625825292666</v>
      </c>
      <c r="AC7" s="7" t="n">
        <v>0.7415798006720723</v>
      </c>
      <c r="AD7" s="7" t="n">
        <v>0.7992848956482685</v>
      </c>
      <c r="AE7" s="7" t="n">
        <v>0.8134695955157133</v>
      </c>
      <c r="AF7" s="7" t="n">
        <v>0.4500184611029242</v>
      </c>
      <c r="AG7" s="7" t="n">
        <v>0.6904079298294348</v>
      </c>
      <c r="AH7" s="7" t="n">
        <v>0.6181769454292964</v>
      </c>
      <c r="AI7" s="7" t="n">
        <v>-0.01008385267752722</v>
      </c>
      <c r="AJ7" s="7" t="n">
        <v>0.6327910229746926</v>
      </c>
      <c r="AK7" s="7" t="n">
        <v>0.4287787781692767</v>
      </c>
      <c r="AL7" s="7" t="n">
        <v>-0.08981628406227468</v>
      </c>
      <c r="AM7" s="7" t="n">
        <v>0.8822131350424315</v>
      </c>
      <c r="AN7" s="7" t="n">
        <v>0.6097671033321568</v>
      </c>
      <c r="AO7" s="7" t="n">
        <v>0.8166888621286962</v>
      </c>
      <c r="AP7" s="7" t="n">
        <v>0.4168357093117989</v>
      </c>
      <c r="AQ7" s="7" t="n">
        <v>0.3191723537192651</v>
      </c>
      <c r="AR7" s="7" t="n">
        <v>0.5479228155948086</v>
      </c>
      <c r="AS7" s="7" t="n">
        <v>0.625197104695969</v>
      </c>
      <c r="AT7" s="7" t="n">
        <v>0.6501393335082002</v>
      </c>
      <c r="AU7" s="7" t="n">
        <v>0.3569338038885141</v>
      </c>
      <c r="AV7" s="7" t="n">
        <v>0.3364514443503684</v>
      </c>
      <c r="AW7" s="7" t="n">
        <v>0.6451919838801472</v>
      </c>
      <c r="AX7" s="7" t="n">
        <v>0.9122175327980793</v>
      </c>
      <c r="AY7" s="7" t="n">
        <v>0.1591900583562855</v>
      </c>
      <c r="AZ7" s="7" t="n">
        <v>0.5704314876519201</v>
      </c>
      <c r="BA7" s="7" t="n">
        <v>-0.1921397913518177</v>
      </c>
      <c r="BB7" s="7" t="n">
        <v>0.3510333239009464</v>
      </c>
      <c r="BC7" s="7" t="n">
        <v>0.340653440957346</v>
      </c>
      <c r="BD7" s="7" t="n">
        <v>0.3571615568277318</v>
      </c>
      <c r="BE7" s="7" t="n">
        <v>0.2246440733651736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0.7381064707388538</v>
      </c>
      <c r="D8" s="7" t="n">
        <v>0.7937313710616558</v>
      </c>
      <c r="E8" s="7" t="n">
        <v>0.08190877427220591</v>
      </c>
      <c r="F8" s="7" t="n">
        <v>0.7719058990424765</v>
      </c>
      <c r="G8" s="7" t="n">
        <v>0.2350810414195757</v>
      </c>
      <c r="H8" s="7" t="n">
        <v>0.9122919856865715</v>
      </c>
      <c r="I8" s="7" t="n">
        <v>1</v>
      </c>
      <c r="J8" s="7" t="n">
        <v>0.8749780186447833</v>
      </c>
      <c r="K8" s="7" t="n">
        <v>0.8546915773964144</v>
      </c>
      <c r="L8" s="7" t="n">
        <v>0.5192565625390392</v>
      </c>
      <c r="M8" s="7" t="n">
        <v>0.6861709169513561</v>
      </c>
      <c r="N8" s="7" t="n">
        <v>0.4808178915385388</v>
      </c>
      <c r="O8" s="7" t="n">
        <v>0.5238264187127201</v>
      </c>
      <c r="P8" s="7" t="n">
        <v>0.6587661396328847</v>
      </c>
      <c r="Q8" s="7" t="n">
        <v>0.8435981563507007</v>
      </c>
      <c r="R8" s="7" t="n">
        <v>0.6372263955686056</v>
      </c>
      <c r="S8" s="7" t="n">
        <v>0.8368564675600022</v>
      </c>
      <c r="T8" s="7" t="n">
        <v>0.8383155938135863</v>
      </c>
      <c r="U8" s="7" t="n">
        <v>0.2582498570398669</v>
      </c>
      <c r="V8" s="7" t="n">
        <v>0.008672999541818905</v>
      </c>
      <c r="W8" s="7" t="n">
        <v>0.842653064858338</v>
      </c>
      <c r="X8" s="7" t="n">
        <v>0.8377334031125993</v>
      </c>
      <c r="Y8" s="7" t="n">
        <v>0.4225464111026556</v>
      </c>
      <c r="Z8" s="7" t="n">
        <v>0.8011905928153162</v>
      </c>
      <c r="AA8" s="7" t="n">
        <v>0.8258593758447249</v>
      </c>
      <c r="AB8" s="7" t="n">
        <v>0.8167911455457058</v>
      </c>
      <c r="AC8" s="7" t="n">
        <v>0.8491835177397223</v>
      </c>
      <c r="AD8" s="7" t="n">
        <v>0.811690945769997</v>
      </c>
      <c r="AE8" s="7" t="n">
        <v>0.8923451485075301</v>
      </c>
      <c r="AF8" s="7" t="n">
        <v>0.5415901993695379</v>
      </c>
      <c r="AG8" s="7" t="n">
        <v>0.8114541214555632</v>
      </c>
      <c r="AH8" s="7" t="n">
        <v>0.6445481463054336</v>
      </c>
      <c r="AI8" s="7" t="n">
        <v>0.03833377960161477</v>
      </c>
      <c r="AJ8" s="7" t="n">
        <v>0.6645858252385999</v>
      </c>
      <c r="AK8" s="7" t="n">
        <v>0.5210557774871577</v>
      </c>
      <c r="AL8" s="7" t="n">
        <v>-0.009967654319207063</v>
      </c>
      <c r="AM8" s="7" t="n">
        <v>0.7683842352309962</v>
      </c>
      <c r="AN8" s="7" t="n">
        <v>0.769477813874199</v>
      </c>
      <c r="AO8" s="7" t="n">
        <v>0.8870904302259125</v>
      </c>
      <c r="AP8" s="7" t="n">
        <v>0.4585849706621674</v>
      </c>
      <c r="AQ8" s="7" t="n">
        <v>0.346355835061396</v>
      </c>
      <c r="AR8" s="7" t="n">
        <v>0.7175906783665895</v>
      </c>
      <c r="AS8" s="7" t="n">
        <v>0.6959712452866599</v>
      </c>
      <c r="AT8" s="7" t="n">
        <v>0.6883232407860062</v>
      </c>
      <c r="AU8" s="7" t="n">
        <v>0.379290487577311</v>
      </c>
      <c r="AV8" s="7" t="n">
        <v>0.3467961545260984</v>
      </c>
      <c r="AW8" s="7" t="n">
        <v>0.7617211585141925</v>
      </c>
      <c r="AX8" s="7" t="n">
        <v>0.8972580637388986</v>
      </c>
      <c r="AY8" s="7" t="n">
        <v>0.1565121573961136</v>
      </c>
      <c r="AZ8" s="7" t="n">
        <v>0.6627704113428898</v>
      </c>
      <c r="BA8" s="7" t="n">
        <v>-0.1629635566529812</v>
      </c>
      <c r="BB8" s="7" t="n">
        <v>0.3557282820819712</v>
      </c>
      <c r="BC8" s="7" t="n">
        <v>0.3413053296346304</v>
      </c>
      <c r="BD8" s="7" t="n">
        <v>0.416046939060446</v>
      </c>
      <c r="BE8" s="7" t="n">
        <v>0.1812892361932806</v>
      </c>
    </row>
    <row r="9">
      <c r="A9" s="6" t="inlineStr">
        <is>
          <t>000171.CSI</t>
        </is>
      </c>
      <c r="B9" s="6" t="inlineStr">
        <is>
          <t>中国战略新兴产业成份指数</t>
        </is>
      </c>
      <c r="C9" s="7" t="n">
        <v>0.7720994869989607</v>
      </c>
      <c r="D9" s="7" t="n">
        <v>0.7893235363283684</v>
      </c>
      <c r="E9" s="7" t="n">
        <v>0.1629361714651422</v>
      </c>
      <c r="F9" s="7" t="n">
        <v>0.72767775254436</v>
      </c>
      <c r="G9" s="7" t="n">
        <v>0.2551117620706915</v>
      </c>
      <c r="H9" s="7" t="n">
        <v>0.7583445540779441</v>
      </c>
      <c r="I9" s="7" t="n">
        <v>0.8749780186447833</v>
      </c>
      <c r="J9" s="7" t="n">
        <v>1</v>
      </c>
      <c r="K9" s="7" t="n">
        <v>0.8678552458505479</v>
      </c>
      <c r="L9" s="7" t="n">
        <v>0.6139035388366383</v>
      </c>
      <c r="M9" s="7" t="n">
        <v>0.8240654294229369</v>
      </c>
      <c r="N9" s="7" t="n">
        <v>0.6004693798964104</v>
      </c>
      <c r="O9" s="7" t="n">
        <v>0.6526091711950013</v>
      </c>
      <c r="P9" s="7" t="n">
        <v>0.7707226098197897</v>
      </c>
      <c r="Q9" s="7" t="n">
        <v>0.7936899066816533</v>
      </c>
      <c r="R9" s="7" t="n">
        <v>0.738832268948255</v>
      </c>
      <c r="S9" s="7" t="n">
        <v>0.8700294957326742</v>
      </c>
      <c r="T9" s="7" t="n">
        <v>0.7969005443466246</v>
      </c>
      <c r="U9" s="7" t="n">
        <v>0.3553284647764275</v>
      </c>
      <c r="V9" s="7" t="n">
        <v>0.1819188322547688</v>
      </c>
      <c r="W9" s="7" t="n">
        <v>0.6609267054036982</v>
      </c>
      <c r="X9" s="7" t="n">
        <v>0.7995677858762893</v>
      </c>
      <c r="Y9" s="7" t="n">
        <v>0.6033472151963852</v>
      </c>
      <c r="Z9" s="7" t="n">
        <v>0.9148673156770873</v>
      </c>
      <c r="AA9" s="7" t="n">
        <v>0.9368464621287935</v>
      </c>
      <c r="AB9" s="7" t="n">
        <v>0.8566318447530241</v>
      </c>
      <c r="AC9" s="7" t="n">
        <v>0.9416937754359104</v>
      </c>
      <c r="AD9" s="7" t="n">
        <v>0.745798325387991</v>
      </c>
      <c r="AE9" s="7" t="n">
        <v>0.9380493930331374</v>
      </c>
      <c r="AF9" s="7" t="n">
        <v>0.5743300859148566</v>
      </c>
      <c r="AG9" s="7" t="n">
        <v>0.93364995959566</v>
      </c>
      <c r="AH9" s="7" t="n">
        <v>0.7449320853873743</v>
      </c>
      <c r="AI9" s="7" t="n">
        <v>0.2282415421747027</v>
      </c>
      <c r="AJ9" s="7" t="n">
        <v>0.7681508119947992</v>
      </c>
      <c r="AK9" s="7" t="n">
        <v>0.5510888531117086</v>
      </c>
      <c r="AL9" s="7" t="n">
        <v>0.03203828719700166</v>
      </c>
      <c r="AM9" s="7" t="n">
        <v>0.5057577585924935</v>
      </c>
      <c r="AN9" s="7" t="n">
        <v>0.7328809547289254</v>
      </c>
      <c r="AO9" s="7" t="n">
        <v>0.9053611797597412</v>
      </c>
      <c r="AP9" s="7" t="n">
        <v>0.6011508510460327</v>
      </c>
      <c r="AQ9" s="7" t="n">
        <v>0.5072217586756609</v>
      </c>
      <c r="AR9" s="7" t="n">
        <v>0.7051854902211205</v>
      </c>
      <c r="AS9" s="7" t="n">
        <v>0.805028292109942</v>
      </c>
      <c r="AT9" s="7" t="n">
        <v>0.7908486408482781</v>
      </c>
      <c r="AU9" s="7" t="n">
        <v>0.5151276150505401</v>
      </c>
      <c r="AV9" s="7" t="n">
        <v>0.5162175554297104</v>
      </c>
      <c r="AW9" s="7" t="n">
        <v>0.8823336542857907</v>
      </c>
      <c r="AX9" s="7" t="n">
        <v>0.7072136614050056</v>
      </c>
      <c r="AY9" s="7" t="n">
        <v>0.3254345981724883</v>
      </c>
      <c r="AZ9" s="7" t="n">
        <v>0.8228519085029271</v>
      </c>
      <c r="BA9" s="7" t="n">
        <v>-0.1620082971358464</v>
      </c>
      <c r="BB9" s="7" t="n">
        <v>0.5587948169994</v>
      </c>
      <c r="BC9" s="7" t="n">
        <v>0.5425220202070205</v>
      </c>
      <c r="BD9" s="7" t="n">
        <v>0.4278525356466641</v>
      </c>
      <c r="BE9" s="7" t="n">
        <v>0.3428099256997415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0.9470691322231679</v>
      </c>
      <c r="D10" s="7" t="n">
        <v>0.9734359616807975</v>
      </c>
      <c r="E10" s="7" t="n">
        <v>0.4038783530512732</v>
      </c>
      <c r="F10" s="7" t="n">
        <v>0.9309691168935541</v>
      </c>
      <c r="G10" s="7" t="n">
        <v>0.5818776024964742</v>
      </c>
      <c r="H10" s="7" t="n">
        <v>0.7779674494895981</v>
      </c>
      <c r="I10" s="7" t="n">
        <v>0.8546915773964144</v>
      </c>
      <c r="J10" s="7" t="n">
        <v>0.8678552458505479</v>
      </c>
      <c r="K10" s="7" t="n">
        <v>1</v>
      </c>
      <c r="L10" s="7" t="n">
        <v>0.638975367243347</v>
      </c>
      <c r="M10" s="7" t="n">
        <v>0.6668430905207833</v>
      </c>
      <c r="N10" s="7" t="n">
        <v>0.6423395344861462</v>
      </c>
      <c r="O10" s="7" t="n">
        <v>0.7873732951245286</v>
      </c>
      <c r="P10" s="7" t="n">
        <v>0.8714606862153621</v>
      </c>
      <c r="Q10" s="7" t="n">
        <v>0.9765486308977889</v>
      </c>
      <c r="R10" s="7" t="n">
        <v>0.8052925407389321</v>
      </c>
      <c r="S10" s="7" t="n">
        <v>0.9912628831769055</v>
      </c>
      <c r="T10" s="7" t="n">
        <v>0.7036398564574208</v>
      </c>
      <c r="U10" s="7" t="n">
        <v>0.5598249474292056</v>
      </c>
      <c r="V10" s="7" t="n">
        <v>0.3558602575578838</v>
      </c>
      <c r="W10" s="7" t="n">
        <v>0.7416217462771275</v>
      </c>
      <c r="X10" s="7" t="n">
        <v>0.7141132621706088</v>
      </c>
      <c r="Y10" s="7" t="n">
        <v>0.6390053982021012</v>
      </c>
      <c r="Z10" s="7" t="n">
        <v>0.8886840432609391</v>
      </c>
      <c r="AA10" s="7" t="n">
        <v>0.8205561273094568</v>
      </c>
      <c r="AB10" s="7" t="n">
        <v>0.7765765468886315</v>
      </c>
      <c r="AC10" s="7" t="n">
        <v>0.8274592557839188</v>
      </c>
      <c r="AD10" s="7" t="n">
        <v>0.9011224228471825</v>
      </c>
      <c r="AE10" s="7" t="n">
        <v>0.9464074506301384</v>
      </c>
      <c r="AF10" s="7" t="n">
        <v>0.7657504219288839</v>
      </c>
      <c r="AG10" s="7" t="n">
        <v>0.8107826696140682</v>
      </c>
      <c r="AH10" s="7" t="n">
        <v>0.7224275976708264</v>
      </c>
      <c r="AI10" s="7" t="n">
        <v>0.2536389165608967</v>
      </c>
      <c r="AJ10" s="7" t="n">
        <v>0.7118394007370328</v>
      </c>
      <c r="AK10" s="7" t="n">
        <v>0.7421348432921054</v>
      </c>
      <c r="AL10" s="7" t="n">
        <v>0.3044512114790026</v>
      </c>
      <c r="AM10" s="7" t="n">
        <v>0.5811128641943152</v>
      </c>
      <c r="AN10" s="7" t="n">
        <v>0.6264933617464644</v>
      </c>
      <c r="AO10" s="7" t="n">
        <v>0.9870431710182768</v>
      </c>
      <c r="AP10" s="7" t="n">
        <v>0.6051378042656111</v>
      </c>
      <c r="AQ10" s="7" t="n">
        <v>0.5447039428599333</v>
      </c>
      <c r="AR10" s="7" t="n">
        <v>0.6158251200129805</v>
      </c>
      <c r="AS10" s="7" t="n">
        <v>0.6442299405376523</v>
      </c>
      <c r="AT10" s="7" t="n">
        <v>0.7478107515608909</v>
      </c>
      <c r="AU10" s="7" t="n">
        <v>0.5720569716496187</v>
      </c>
      <c r="AV10" s="7" t="n">
        <v>0.5586015807780699</v>
      </c>
      <c r="AW10" s="7" t="n">
        <v>0.8322450626737039</v>
      </c>
      <c r="AX10" s="7" t="n">
        <v>0.8062363339980856</v>
      </c>
      <c r="AY10" s="7" t="n">
        <v>0.391905768175265</v>
      </c>
      <c r="AZ10" s="7" t="n">
        <v>0.7847956938703177</v>
      </c>
      <c r="BA10" s="7" t="n">
        <v>0.1285978676667923</v>
      </c>
      <c r="BB10" s="7" t="n">
        <v>0.577886451257954</v>
      </c>
      <c r="BC10" s="7" t="n">
        <v>0.5595434810976544</v>
      </c>
      <c r="BD10" s="7" t="n">
        <v>0.7136039377338913</v>
      </c>
      <c r="BE10" s="7" t="n">
        <v>0.4124058083932184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0.7225010868242578</v>
      </c>
      <c r="D11" s="7" t="n">
        <v>0.6373583551270834</v>
      </c>
      <c r="E11" s="7" t="n">
        <v>0.5077069536296445</v>
      </c>
      <c r="F11" s="7" t="n">
        <v>0.4874581532767778</v>
      </c>
      <c r="G11" s="7" t="n">
        <v>0.2854655663761216</v>
      </c>
      <c r="H11" s="7" t="n">
        <v>0.4764534548602358</v>
      </c>
      <c r="I11" s="7" t="n">
        <v>0.5192565625390392</v>
      </c>
      <c r="J11" s="7" t="n">
        <v>0.6139035388366383</v>
      </c>
      <c r="K11" s="7" t="n">
        <v>0.638975367243347</v>
      </c>
      <c r="L11" s="7" t="n">
        <v>1</v>
      </c>
      <c r="M11" s="7" t="n">
        <v>0.7118305491092134</v>
      </c>
      <c r="N11" s="7" t="n">
        <v>0.725629359040358</v>
      </c>
      <c r="O11" s="7" t="n">
        <v>0.8080864028469671</v>
      </c>
      <c r="P11" s="7" t="n">
        <v>0.6850882164670179</v>
      </c>
      <c r="Q11" s="7" t="n">
        <v>0.5373327414108142</v>
      </c>
      <c r="R11" s="7" t="n">
        <v>0.7941584633532512</v>
      </c>
      <c r="S11" s="7" t="n">
        <v>0.6949295899089343</v>
      </c>
      <c r="T11" s="7" t="n">
        <v>0.3791190713078884</v>
      </c>
      <c r="U11" s="7" t="n">
        <v>0.6005640558995432</v>
      </c>
      <c r="V11" s="7" t="n">
        <v>0.6606341738342997</v>
      </c>
      <c r="W11" s="7" t="n">
        <v>0.4602876051025629</v>
      </c>
      <c r="X11" s="7" t="n">
        <v>0.3884873493756512</v>
      </c>
      <c r="Y11" s="7" t="n">
        <v>0.4875305997934634</v>
      </c>
      <c r="Z11" s="7" t="n">
        <v>0.6385502435033902</v>
      </c>
      <c r="AA11" s="7" t="n">
        <v>0.6195986288444575</v>
      </c>
      <c r="AB11" s="7" t="n">
        <v>0.5247568135449956</v>
      </c>
      <c r="AC11" s="7" t="n">
        <v>0.568257701654754</v>
      </c>
      <c r="AD11" s="7" t="n">
        <v>0.502479099227126</v>
      </c>
      <c r="AE11" s="7" t="n">
        <v>0.6127979517805906</v>
      </c>
      <c r="AF11" s="7" t="n">
        <v>0.5105502387539111</v>
      </c>
      <c r="AG11" s="7" t="n">
        <v>0.6019292880923663</v>
      </c>
      <c r="AH11" s="7" t="n">
        <v>0.6324444661099247</v>
      </c>
      <c r="AI11" s="7" t="n">
        <v>0.2310144237143461</v>
      </c>
      <c r="AJ11" s="7" t="n">
        <v>0.6277581661128852</v>
      </c>
      <c r="AK11" s="7" t="n">
        <v>0.5160368377053193</v>
      </c>
      <c r="AL11" s="7" t="n">
        <v>0.01324301919804496</v>
      </c>
      <c r="AM11" s="7" t="n">
        <v>0.3364034943372215</v>
      </c>
      <c r="AN11" s="7" t="n">
        <v>0.286348808642889</v>
      </c>
      <c r="AO11" s="7" t="n">
        <v>0.6797769403616083</v>
      </c>
      <c r="AP11" s="7" t="n">
        <v>0.430017815147392</v>
      </c>
      <c r="AQ11" s="7" t="n">
        <v>0.408900200878585</v>
      </c>
      <c r="AR11" s="7" t="n">
        <v>0.2802146681647382</v>
      </c>
      <c r="AS11" s="7" t="n">
        <v>0.7924773211724857</v>
      </c>
      <c r="AT11" s="7" t="n">
        <v>0.605126097737266</v>
      </c>
      <c r="AU11" s="7" t="n">
        <v>0.3652881827427352</v>
      </c>
      <c r="AV11" s="7" t="n">
        <v>0.327384024763328</v>
      </c>
      <c r="AW11" s="7" t="n">
        <v>0.468743500251556</v>
      </c>
      <c r="AX11" s="7" t="n">
        <v>0.4188391508776541</v>
      </c>
      <c r="AY11" s="7" t="n">
        <v>0.2609351522125113</v>
      </c>
      <c r="AZ11" s="7" t="n">
        <v>0.5450551905794632</v>
      </c>
      <c r="BA11" s="7" t="n">
        <v>0.03816309230150797</v>
      </c>
      <c r="BB11" s="7" t="n">
        <v>0.4541332604090836</v>
      </c>
      <c r="BC11" s="7" t="n">
        <v>0.4601837373875006</v>
      </c>
      <c r="BD11" s="7" t="n">
        <v>0.4370337302569636</v>
      </c>
      <c r="BE11" s="7" t="n">
        <v>0.343134466198239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0.6572953356486335</v>
      </c>
      <c r="D12" s="7" t="n">
        <v>0.6157534457341285</v>
      </c>
      <c r="E12" s="7" t="n">
        <v>0.2294510354427649</v>
      </c>
      <c r="F12" s="7" t="n">
        <v>0.5092495841356448</v>
      </c>
      <c r="G12" s="7" t="n">
        <v>0.1510043265804275</v>
      </c>
      <c r="H12" s="7" t="n">
        <v>0.6340932733278608</v>
      </c>
      <c r="I12" s="7" t="n">
        <v>0.6861709169513561</v>
      </c>
      <c r="J12" s="7" t="n">
        <v>0.8240654294229369</v>
      </c>
      <c r="K12" s="7" t="n">
        <v>0.6668430905207833</v>
      </c>
      <c r="L12" s="7" t="n">
        <v>0.7118305491092134</v>
      </c>
      <c r="M12" s="7" t="n">
        <v>1</v>
      </c>
      <c r="N12" s="7" t="n">
        <v>0.6369874653422997</v>
      </c>
      <c r="O12" s="7" t="n">
        <v>0.6033549201350822</v>
      </c>
      <c r="P12" s="7" t="n">
        <v>0.6787562952380266</v>
      </c>
      <c r="Q12" s="7" t="n">
        <v>0.5728590092557433</v>
      </c>
      <c r="R12" s="7" t="n">
        <v>0.7103082970087765</v>
      </c>
      <c r="S12" s="7" t="n">
        <v>0.7004927315208109</v>
      </c>
      <c r="T12" s="7" t="n">
        <v>0.5535053940592144</v>
      </c>
      <c r="U12" s="7" t="n">
        <v>0.3540499097588595</v>
      </c>
      <c r="V12" s="7" t="n">
        <v>0.3200296394346501</v>
      </c>
      <c r="W12" s="7" t="n">
        <v>0.5679523665147523</v>
      </c>
      <c r="X12" s="7" t="n">
        <v>0.5544417982167441</v>
      </c>
      <c r="Y12" s="7" t="n">
        <v>0.4337243958915447</v>
      </c>
      <c r="Z12" s="7" t="n">
        <v>0.7171230706835456</v>
      </c>
      <c r="AA12" s="7" t="n">
        <v>0.846521591588738</v>
      </c>
      <c r="AB12" s="7" t="n">
        <v>0.6740426801658158</v>
      </c>
      <c r="AC12" s="7" t="n">
        <v>0.8377459306482335</v>
      </c>
      <c r="AD12" s="7" t="n">
        <v>0.5454196266222228</v>
      </c>
      <c r="AE12" s="7" t="n">
        <v>0.7490619873458708</v>
      </c>
      <c r="AF12" s="7" t="n">
        <v>0.4667607126971114</v>
      </c>
      <c r="AG12" s="7" t="n">
        <v>0.8460806304841285</v>
      </c>
      <c r="AH12" s="7" t="n">
        <v>0.7536389331906713</v>
      </c>
      <c r="AI12" s="7" t="n">
        <v>0.1549917277967513</v>
      </c>
      <c r="AJ12" s="7" t="n">
        <v>0.7797608868919335</v>
      </c>
      <c r="AK12" s="7" t="n">
        <v>0.4533812913688647</v>
      </c>
      <c r="AL12" s="7" t="n">
        <v>-0.09766129782434316</v>
      </c>
      <c r="AM12" s="7" t="n">
        <v>0.4253631456720326</v>
      </c>
      <c r="AN12" s="7" t="n">
        <v>0.4800311367956338</v>
      </c>
      <c r="AO12" s="7" t="n">
        <v>0.7278435126250876</v>
      </c>
      <c r="AP12" s="7" t="n">
        <v>0.4163997434600283</v>
      </c>
      <c r="AQ12" s="7" t="n">
        <v>0.3254921613444006</v>
      </c>
      <c r="AR12" s="7" t="n">
        <v>0.4779238359918392</v>
      </c>
      <c r="AS12" s="7" t="n">
        <v>0.9293460367826049</v>
      </c>
      <c r="AT12" s="7" t="n">
        <v>0.7663414812028925</v>
      </c>
      <c r="AU12" s="7" t="n">
        <v>0.3183101090308801</v>
      </c>
      <c r="AV12" s="7" t="n">
        <v>0.2742792723526645</v>
      </c>
      <c r="AW12" s="7" t="n">
        <v>0.5832647997506757</v>
      </c>
      <c r="AX12" s="7" t="n">
        <v>0.5341313831144772</v>
      </c>
      <c r="AY12" s="7" t="n">
        <v>0.1867409360353277</v>
      </c>
      <c r="AZ12" s="7" t="n">
        <v>0.5998133335177547</v>
      </c>
      <c r="BA12" s="7" t="n">
        <v>-0.2022056366128791</v>
      </c>
      <c r="BB12" s="7" t="n">
        <v>0.4124376071141915</v>
      </c>
      <c r="BC12" s="7" t="n">
        <v>0.4169299688620252</v>
      </c>
      <c r="BD12" s="7" t="n">
        <v>0.3425314749940224</v>
      </c>
      <c r="BE12" s="7" t="n">
        <v>0.2438956747194675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0.7816647493355767</v>
      </c>
      <c r="D13" s="7" t="n">
        <v>0.6235513304096939</v>
      </c>
      <c r="E13" s="7" t="n">
        <v>0.5836188119403678</v>
      </c>
      <c r="F13" s="7" t="n">
        <v>0.4720071170607308</v>
      </c>
      <c r="G13" s="7" t="n">
        <v>0.3748562345657319</v>
      </c>
      <c r="H13" s="7" t="n">
        <v>0.4440930781485399</v>
      </c>
      <c r="I13" s="7" t="n">
        <v>0.4808178915385388</v>
      </c>
      <c r="J13" s="7" t="n">
        <v>0.6004693798964104</v>
      </c>
      <c r="K13" s="7" t="n">
        <v>0.6423395344861462</v>
      </c>
      <c r="L13" s="7" t="n">
        <v>0.725629359040358</v>
      </c>
      <c r="M13" s="7" t="n">
        <v>0.6369874653422997</v>
      </c>
      <c r="N13" s="7" t="n">
        <v>1</v>
      </c>
      <c r="O13" s="7" t="n">
        <v>0.7826496753105262</v>
      </c>
      <c r="P13" s="7" t="n">
        <v>0.7833288673919587</v>
      </c>
      <c r="Q13" s="7" t="n">
        <v>0.5126435342593737</v>
      </c>
      <c r="R13" s="7" t="n">
        <v>0.9284855943616316</v>
      </c>
      <c r="S13" s="7" t="n">
        <v>0.7279218577127966</v>
      </c>
      <c r="T13" s="7" t="n">
        <v>0.3626870657163802</v>
      </c>
      <c r="U13" s="7" t="n">
        <v>0.7471574046724624</v>
      </c>
      <c r="V13" s="7" t="n">
        <v>0.4483634822020098</v>
      </c>
      <c r="W13" s="7" t="n">
        <v>0.4244343842031017</v>
      </c>
      <c r="X13" s="7" t="n">
        <v>0.4193649573328849</v>
      </c>
      <c r="Y13" s="7" t="n">
        <v>0.8324766130952749</v>
      </c>
      <c r="Z13" s="7" t="n">
        <v>0.6936679993273971</v>
      </c>
      <c r="AA13" s="7" t="n">
        <v>0.6681418769234071</v>
      </c>
      <c r="AB13" s="7" t="n">
        <v>0.5810685084274604</v>
      </c>
      <c r="AC13" s="7" t="n">
        <v>0.5832620696908751</v>
      </c>
      <c r="AD13" s="7" t="n">
        <v>0.4981393658378972</v>
      </c>
      <c r="AE13" s="7" t="n">
        <v>0.6287188151723763</v>
      </c>
      <c r="AF13" s="7" t="n">
        <v>0.6624578767938585</v>
      </c>
      <c r="AG13" s="7" t="n">
        <v>0.6258131631832652</v>
      </c>
      <c r="AH13" s="7" t="n">
        <v>0.6791363922500148</v>
      </c>
      <c r="AI13" s="7" t="n">
        <v>0.5958608771856649</v>
      </c>
      <c r="AJ13" s="7" t="n">
        <v>0.6705009217750071</v>
      </c>
      <c r="AK13" s="7" t="n">
        <v>0.6712182964082462</v>
      </c>
      <c r="AL13" s="7" t="n">
        <v>0.03261993471093928</v>
      </c>
      <c r="AM13" s="7" t="n">
        <v>0.2493594700149269</v>
      </c>
      <c r="AN13" s="7" t="n">
        <v>0.3961075275745647</v>
      </c>
      <c r="AO13" s="7" t="n">
        <v>0.6758896489866034</v>
      </c>
      <c r="AP13" s="7" t="n">
        <v>0.8018322231275719</v>
      </c>
      <c r="AQ13" s="7" t="n">
        <v>0.7691248364245896</v>
      </c>
      <c r="AR13" s="7" t="n">
        <v>0.3703368752232475</v>
      </c>
      <c r="AS13" s="7" t="n">
        <v>0.6636070366044614</v>
      </c>
      <c r="AT13" s="7" t="n">
        <v>0.6739674374937311</v>
      </c>
      <c r="AU13" s="7" t="n">
        <v>0.7258864856936015</v>
      </c>
      <c r="AV13" s="7" t="n">
        <v>0.6293264628575072</v>
      </c>
      <c r="AW13" s="7" t="n">
        <v>0.6403089851561037</v>
      </c>
      <c r="AX13" s="7" t="n">
        <v>0.3668935545646151</v>
      </c>
      <c r="AY13" s="7" t="n">
        <v>0.655137237377401</v>
      </c>
      <c r="AZ13" s="7" t="n">
        <v>0.7892870283634685</v>
      </c>
      <c r="BA13" s="7" t="n">
        <v>0.3741164530274102</v>
      </c>
      <c r="BB13" s="7" t="n">
        <v>0.658463773391012</v>
      </c>
      <c r="BC13" s="7" t="n">
        <v>0.6745076293266002</v>
      </c>
      <c r="BD13" s="7" t="n">
        <v>0.5659036671453084</v>
      </c>
      <c r="BE13" s="7" t="n">
        <v>0.6218182262125451</v>
      </c>
    </row>
    <row r="14">
      <c r="A14" s="6" t="inlineStr">
        <is>
          <t>000859.CSI</t>
        </is>
      </c>
      <c r="B14" s="6" t="inlineStr">
        <is>
          <t>中证国企一带一路指数</t>
        </is>
      </c>
      <c r="C14" s="7" t="n">
        <v>0.8704788416653302</v>
      </c>
      <c r="D14" s="7" t="n">
        <v>0.7892653060498601</v>
      </c>
      <c r="E14" s="7" t="n">
        <v>0.6949979244547977</v>
      </c>
      <c r="F14" s="7" t="n">
        <v>0.6548001221464874</v>
      </c>
      <c r="G14" s="7" t="n">
        <v>0.4933698166155364</v>
      </c>
      <c r="H14" s="7" t="n">
        <v>0.469199071902471</v>
      </c>
      <c r="I14" s="7" t="n">
        <v>0.5238264187127201</v>
      </c>
      <c r="J14" s="7" t="n">
        <v>0.6526091711950013</v>
      </c>
      <c r="K14" s="7" t="n">
        <v>0.7873732951245286</v>
      </c>
      <c r="L14" s="7" t="n">
        <v>0.8080864028469671</v>
      </c>
      <c r="M14" s="7" t="n">
        <v>0.6033549201350822</v>
      </c>
      <c r="N14" s="7" t="n">
        <v>0.7826496753105262</v>
      </c>
      <c r="O14" s="7" t="n">
        <v>1</v>
      </c>
      <c r="P14" s="7" t="n">
        <v>0.8991387548220499</v>
      </c>
      <c r="Q14" s="7" t="n">
        <v>0.6982137594386193</v>
      </c>
      <c r="R14" s="7" t="n">
        <v>0.8798455119974357</v>
      </c>
      <c r="S14" s="7" t="n">
        <v>0.8344429590714378</v>
      </c>
      <c r="T14" s="7" t="n">
        <v>0.4061063751060222</v>
      </c>
      <c r="U14" s="7" t="n">
        <v>0.7844453285202813</v>
      </c>
      <c r="V14" s="7" t="n">
        <v>0.7153894929367735</v>
      </c>
      <c r="W14" s="7" t="n">
        <v>0.4526555332178751</v>
      </c>
      <c r="X14" s="7" t="n">
        <v>0.4233178794434688</v>
      </c>
      <c r="Y14" s="7" t="n">
        <v>0.7040064090331243</v>
      </c>
      <c r="Z14" s="7" t="n">
        <v>0.7383217767737406</v>
      </c>
      <c r="AA14" s="7" t="n">
        <v>0.6212766685901978</v>
      </c>
      <c r="AB14" s="7" t="n">
        <v>0.5242366432997202</v>
      </c>
      <c r="AC14" s="7" t="n">
        <v>0.5847283495136945</v>
      </c>
      <c r="AD14" s="7" t="n">
        <v>0.63547930361906</v>
      </c>
      <c r="AE14" s="7" t="n">
        <v>0.6994107374020327</v>
      </c>
      <c r="AF14" s="7" t="n">
        <v>0.6660357407106652</v>
      </c>
      <c r="AG14" s="7" t="n">
        <v>0.6096039183382475</v>
      </c>
      <c r="AH14" s="7" t="n">
        <v>0.6551886966315469</v>
      </c>
      <c r="AI14" s="7" t="n">
        <v>0.4173520172473611</v>
      </c>
      <c r="AJ14" s="7" t="n">
        <v>0.6288918056218031</v>
      </c>
      <c r="AK14" s="7" t="n">
        <v>0.6556470812539678</v>
      </c>
      <c r="AL14" s="7" t="n">
        <v>0.2120182619060485</v>
      </c>
      <c r="AM14" s="7" t="n">
        <v>0.2708520767384763</v>
      </c>
      <c r="AN14" s="7" t="n">
        <v>0.3415862867296003</v>
      </c>
      <c r="AO14" s="7" t="n">
        <v>0.7836045392228523</v>
      </c>
      <c r="AP14" s="7" t="n">
        <v>0.5955785438609501</v>
      </c>
      <c r="AQ14" s="7" t="n">
        <v>0.6370437615321409</v>
      </c>
      <c r="AR14" s="7" t="n">
        <v>0.3321590217327304</v>
      </c>
      <c r="AS14" s="7" t="n">
        <v>0.5970024505649657</v>
      </c>
      <c r="AT14" s="7" t="n">
        <v>0.6424031811691888</v>
      </c>
      <c r="AU14" s="7" t="n">
        <v>0.6319563572577557</v>
      </c>
      <c r="AV14" s="7" t="n">
        <v>0.6295919694463415</v>
      </c>
      <c r="AW14" s="7" t="n">
        <v>0.659818189494264</v>
      </c>
      <c r="AX14" s="7" t="n">
        <v>0.4467481589422951</v>
      </c>
      <c r="AY14" s="7" t="n">
        <v>0.5540537178254644</v>
      </c>
      <c r="AZ14" s="7" t="n">
        <v>0.7192018715701319</v>
      </c>
      <c r="BA14" s="7" t="n">
        <v>0.3076934892508932</v>
      </c>
      <c r="BB14" s="7" t="n">
        <v>0.6612487054383175</v>
      </c>
      <c r="BC14" s="7" t="n">
        <v>0.6491911935198845</v>
      </c>
      <c r="BD14" s="7" t="n">
        <v>0.6252282798697848</v>
      </c>
      <c r="BE14" s="7" t="n">
        <v>0.5611631719498272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0.9067789318688689</v>
      </c>
      <c r="D15" s="7" t="n">
        <v>0.8613752870800488</v>
      </c>
      <c r="E15" s="7" t="n">
        <v>0.5120177347682497</v>
      </c>
      <c r="F15" s="7" t="n">
        <v>0.7512938811850117</v>
      </c>
      <c r="G15" s="7" t="n">
        <v>0.5203669185632875</v>
      </c>
      <c r="H15" s="7" t="n">
        <v>0.5824032339882677</v>
      </c>
      <c r="I15" s="7" t="n">
        <v>0.6587661396328847</v>
      </c>
      <c r="J15" s="7" t="n">
        <v>0.7707226098197897</v>
      </c>
      <c r="K15" s="7" t="n">
        <v>0.8714606862153621</v>
      </c>
      <c r="L15" s="7" t="n">
        <v>0.6850882164670179</v>
      </c>
      <c r="M15" s="7" t="n">
        <v>0.6787562952380266</v>
      </c>
      <c r="N15" s="7" t="n">
        <v>0.7833288673919587</v>
      </c>
      <c r="O15" s="7" t="n">
        <v>0.8991387548220499</v>
      </c>
      <c r="P15" s="7" t="n">
        <v>1</v>
      </c>
      <c r="Q15" s="7" t="n">
        <v>0.794041118832572</v>
      </c>
      <c r="R15" s="7" t="n">
        <v>0.867614158619236</v>
      </c>
      <c r="S15" s="7" t="n">
        <v>0.9004008021177449</v>
      </c>
      <c r="T15" s="7" t="n">
        <v>0.4966740495211848</v>
      </c>
      <c r="U15" s="7" t="n">
        <v>0.639040845393233</v>
      </c>
      <c r="V15" s="7" t="n">
        <v>0.483929869871101</v>
      </c>
      <c r="W15" s="7" t="n">
        <v>0.5229587108219927</v>
      </c>
      <c r="X15" s="7" t="n">
        <v>0.5144991839168948</v>
      </c>
      <c r="Y15" s="7" t="n">
        <v>0.771065902791964</v>
      </c>
      <c r="Z15" s="7" t="n">
        <v>0.8280995819045389</v>
      </c>
      <c r="AA15" s="7" t="n">
        <v>0.7344143818549839</v>
      </c>
      <c r="AB15" s="7" t="n">
        <v>0.6101056553967068</v>
      </c>
      <c r="AC15" s="7" t="n">
        <v>0.7392715981097492</v>
      </c>
      <c r="AD15" s="7" t="n">
        <v>0.7025776340258649</v>
      </c>
      <c r="AE15" s="7" t="n">
        <v>0.8058302913961662</v>
      </c>
      <c r="AF15" s="7" t="n">
        <v>0.7837031007036839</v>
      </c>
      <c r="AG15" s="7" t="n">
        <v>0.7186301747197736</v>
      </c>
      <c r="AH15" s="7" t="n">
        <v>0.8294116890014256</v>
      </c>
      <c r="AI15" s="7" t="n">
        <v>0.426356304027682</v>
      </c>
      <c r="AJ15" s="7" t="n">
        <v>0.8104517538288347</v>
      </c>
      <c r="AK15" s="7" t="n">
        <v>0.7647123670533202</v>
      </c>
      <c r="AL15" s="7" t="n">
        <v>0.1801617289234479</v>
      </c>
      <c r="AM15" s="7" t="n">
        <v>0.3479405394165569</v>
      </c>
      <c r="AN15" s="7" t="n">
        <v>0.4627006389974783</v>
      </c>
      <c r="AO15" s="7" t="n">
        <v>0.8617317024743588</v>
      </c>
      <c r="AP15" s="7" t="n">
        <v>0.6968668201767574</v>
      </c>
      <c r="AQ15" s="7" t="n">
        <v>0.6794455323784543</v>
      </c>
      <c r="AR15" s="7" t="n">
        <v>0.4177250519441212</v>
      </c>
      <c r="AS15" s="7" t="n">
        <v>0.6290171746972471</v>
      </c>
      <c r="AT15" s="7" t="n">
        <v>0.8396688223884335</v>
      </c>
      <c r="AU15" s="7" t="n">
        <v>0.7007925862070998</v>
      </c>
      <c r="AV15" s="7" t="n">
        <v>0.6790744291313219</v>
      </c>
      <c r="AW15" s="7" t="n">
        <v>0.7836801213437961</v>
      </c>
      <c r="AX15" s="7" t="n">
        <v>0.5587703821413644</v>
      </c>
      <c r="AY15" s="7" t="n">
        <v>0.5850970407475944</v>
      </c>
      <c r="AZ15" s="7" t="n">
        <v>0.8056371965185826</v>
      </c>
      <c r="BA15" s="7" t="n">
        <v>0.2325008189309132</v>
      </c>
      <c r="BB15" s="7" t="n">
        <v>0.7045380187117316</v>
      </c>
      <c r="BC15" s="7" t="n">
        <v>0.6978743006517736</v>
      </c>
      <c r="BD15" s="7" t="n">
        <v>0.700587896810961</v>
      </c>
      <c r="BE15" s="7" t="n">
        <v>0.5879443001824716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0.9036691217861268</v>
      </c>
      <c r="D16" s="7" t="n">
        <v>0.9678875425443338</v>
      </c>
      <c r="E16" s="7" t="n">
        <v>0.3614710594264633</v>
      </c>
      <c r="F16" s="7" t="n">
        <v>0.9662181546290448</v>
      </c>
      <c r="G16" s="7" t="n">
        <v>0.6319726751922687</v>
      </c>
      <c r="H16" s="7" t="n">
        <v>0.7759649777282677</v>
      </c>
      <c r="I16" s="7" t="n">
        <v>0.8435981563507007</v>
      </c>
      <c r="J16" s="7" t="n">
        <v>0.7936899066816533</v>
      </c>
      <c r="K16" s="7" t="n">
        <v>0.9765486308977889</v>
      </c>
      <c r="L16" s="7" t="n">
        <v>0.5373327414108142</v>
      </c>
      <c r="M16" s="7" t="n">
        <v>0.5728590092557433</v>
      </c>
      <c r="N16" s="7" t="n">
        <v>0.5126435342593737</v>
      </c>
      <c r="O16" s="7" t="n">
        <v>0.6982137594386193</v>
      </c>
      <c r="P16" s="7" t="n">
        <v>0.794041118832572</v>
      </c>
      <c r="Q16" s="7" t="n">
        <v>1</v>
      </c>
      <c r="R16" s="7" t="n">
        <v>0.6991587270642481</v>
      </c>
      <c r="S16" s="7" t="n">
        <v>0.9485668280452749</v>
      </c>
      <c r="T16" s="7" t="n">
        <v>0.6909749796088258</v>
      </c>
      <c r="U16" s="7" t="n">
        <v>0.4917008006218285</v>
      </c>
      <c r="V16" s="7" t="n">
        <v>0.2956227425379257</v>
      </c>
      <c r="W16" s="7" t="n">
        <v>0.7562727903168749</v>
      </c>
      <c r="X16" s="7" t="n">
        <v>0.6940554440603339</v>
      </c>
      <c r="Y16" s="7" t="n">
        <v>0.5140712683842996</v>
      </c>
      <c r="Z16" s="7" t="n">
        <v>0.8023895769067174</v>
      </c>
      <c r="AA16" s="7" t="n">
        <v>0.7375897556728357</v>
      </c>
      <c r="AB16" s="7" t="n">
        <v>0.7246065063032094</v>
      </c>
      <c r="AC16" s="7" t="n">
        <v>0.7661417588499071</v>
      </c>
      <c r="AD16" s="7" t="n">
        <v>0.9094319214687068</v>
      </c>
      <c r="AE16" s="7" t="n">
        <v>0.8972921478685897</v>
      </c>
      <c r="AF16" s="7" t="n">
        <v>0.7395653191703905</v>
      </c>
      <c r="AG16" s="7" t="n">
        <v>0.7310680636533352</v>
      </c>
      <c r="AH16" s="7" t="n">
        <v>0.6521103790634188</v>
      </c>
      <c r="AI16" s="7" t="n">
        <v>0.1493544946307115</v>
      </c>
      <c r="AJ16" s="7" t="n">
        <v>0.6368136287282916</v>
      </c>
      <c r="AK16" s="7" t="n">
        <v>0.7131530650200359</v>
      </c>
      <c r="AL16" s="7" t="n">
        <v>0.3825111872041516</v>
      </c>
      <c r="AM16" s="7" t="n">
        <v>0.6200165730525498</v>
      </c>
      <c r="AN16" s="7" t="n">
        <v>0.6100559570673819</v>
      </c>
      <c r="AO16" s="7" t="n">
        <v>0.9476543105604452</v>
      </c>
      <c r="AP16" s="7" t="n">
        <v>0.4864156745902879</v>
      </c>
      <c r="AQ16" s="7" t="n">
        <v>0.4217851733347214</v>
      </c>
      <c r="AR16" s="7" t="n">
        <v>0.5896068423127442</v>
      </c>
      <c r="AS16" s="7" t="n">
        <v>0.5332154921595016</v>
      </c>
      <c r="AT16" s="7" t="n">
        <v>0.6768597496714707</v>
      </c>
      <c r="AU16" s="7" t="n">
        <v>0.4617145511037289</v>
      </c>
      <c r="AV16" s="7" t="n">
        <v>0.4564306450943626</v>
      </c>
      <c r="AW16" s="7" t="n">
        <v>0.7585190269681208</v>
      </c>
      <c r="AX16" s="7" t="n">
        <v>0.8373331761531957</v>
      </c>
      <c r="AY16" s="7" t="n">
        <v>0.2895177771823148</v>
      </c>
      <c r="AZ16" s="7" t="n">
        <v>0.6710288333320233</v>
      </c>
      <c r="BA16" s="7" t="n">
        <v>0.1264679247884163</v>
      </c>
      <c r="BB16" s="7" t="n">
        <v>0.4693908558726582</v>
      </c>
      <c r="BC16" s="7" t="n">
        <v>0.4470874427343348</v>
      </c>
      <c r="BD16" s="7" t="n">
        <v>0.729066535645079</v>
      </c>
      <c r="BE16" s="7" t="n">
        <v>0.3030634027960951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0.8987345277365268</v>
      </c>
      <c r="D17" s="7" t="n">
        <v>0.7924822275217532</v>
      </c>
      <c r="E17" s="7" t="n">
        <v>0.5953687122247195</v>
      </c>
      <c r="F17" s="7" t="n">
        <v>0.6563680493200345</v>
      </c>
      <c r="G17" s="7" t="n">
        <v>0.4653490413328966</v>
      </c>
      <c r="H17" s="7" t="n">
        <v>0.5887403277525913</v>
      </c>
      <c r="I17" s="7" t="n">
        <v>0.6372263955686056</v>
      </c>
      <c r="J17" s="7" t="n">
        <v>0.738832268948255</v>
      </c>
      <c r="K17" s="7" t="n">
        <v>0.8052925407389321</v>
      </c>
      <c r="L17" s="7" t="n">
        <v>0.7941584633532512</v>
      </c>
      <c r="M17" s="7" t="n">
        <v>0.7103082970087765</v>
      </c>
      <c r="N17" s="7" t="n">
        <v>0.9284855943616316</v>
      </c>
      <c r="O17" s="7" t="n">
        <v>0.8798455119974357</v>
      </c>
      <c r="P17" s="7" t="n">
        <v>0.867614158619236</v>
      </c>
      <c r="Q17" s="7" t="n">
        <v>0.6991587270642481</v>
      </c>
      <c r="R17" s="7" t="n">
        <v>1</v>
      </c>
      <c r="S17" s="7" t="n">
        <v>0.8764051382583483</v>
      </c>
      <c r="T17" s="7" t="n">
        <v>0.5157636485993256</v>
      </c>
      <c r="U17" s="7" t="n">
        <v>0.7605709105081562</v>
      </c>
      <c r="V17" s="7" t="n">
        <v>0.5105255219235116</v>
      </c>
      <c r="W17" s="7" t="n">
        <v>0.5569364616555011</v>
      </c>
      <c r="X17" s="7" t="n">
        <v>0.5660785416366533</v>
      </c>
      <c r="Y17" s="7" t="n">
        <v>0.8087333416598905</v>
      </c>
      <c r="Z17" s="7" t="n">
        <v>0.8108719366297501</v>
      </c>
      <c r="AA17" s="7" t="n">
        <v>0.775129556502778</v>
      </c>
      <c r="AB17" s="7" t="n">
        <v>0.7039885565222976</v>
      </c>
      <c r="AC17" s="7" t="n">
        <v>0.7067922120071525</v>
      </c>
      <c r="AD17" s="7" t="n">
        <v>0.642978885630443</v>
      </c>
      <c r="AE17" s="7" t="n">
        <v>0.7658676052849583</v>
      </c>
      <c r="AF17" s="7" t="n">
        <v>0.7227038307271417</v>
      </c>
      <c r="AG17" s="7" t="n">
        <v>0.7414779735245612</v>
      </c>
      <c r="AH17" s="7" t="n">
        <v>0.7172607581815866</v>
      </c>
      <c r="AI17" s="7" t="n">
        <v>0.5538444604497244</v>
      </c>
      <c r="AJ17" s="7" t="n">
        <v>0.7117475890217786</v>
      </c>
      <c r="AK17" s="7" t="n">
        <v>0.723205842736933</v>
      </c>
      <c r="AL17" s="7" t="n">
        <v>0.1325137171296754</v>
      </c>
      <c r="AM17" s="7" t="n">
        <v>0.3681581671683504</v>
      </c>
      <c r="AN17" s="7" t="n">
        <v>0.5130208597634787</v>
      </c>
      <c r="AO17" s="7" t="n">
        <v>0.8377314544007546</v>
      </c>
      <c r="AP17" s="7" t="n">
        <v>0.770945495291831</v>
      </c>
      <c r="AQ17" s="7" t="n">
        <v>0.745318824366883</v>
      </c>
      <c r="AR17" s="7" t="n">
        <v>0.48881480135799</v>
      </c>
      <c r="AS17" s="7" t="n">
        <v>0.7166446587069289</v>
      </c>
      <c r="AT17" s="7" t="n">
        <v>0.7224143262876496</v>
      </c>
      <c r="AU17" s="7" t="n">
        <v>0.7208105200832875</v>
      </c>
      <c r="AV17" s="7" t="n">
        <v>0.6274095262625656</v>
      </c>
      <c r="AW17" s="7" t="n">
        <v>0.7368520837375619</v>
      </c>
      <c r="AX17" s="7" t="n">
        <v>0.5202281854513608</v>
      </c>
      <c r="AY17" s="7" t="n">
        <v>0.5953072523437758</v>
      </c>
      <c r="AZ17" s="7" t="n">
        <v>0.831680082054237</v>
      </c>
      <c r="BA17" s="7" t="n">
        <v>0.312868655463386</v>
      </c>
      <c r="BB17" s="7" t="n">
        <v>0.674686911332453</v>
      </c>
      <c r="BC17" s="7" t="n">
        <v>0.6779799952106625</v>
      </c>
      <c r="BD17" s="7" t="n">
        <v>0.6362958517553996</v>
      </c>
      <c r="BE17" s="7" t="n">
        <v>0.5873128958834078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0.9686704935447918</v>
      </c>
      <c r="D18" s="7" t="n">
        <v>0.9664676369545425</v>
      </c>
      <c r="E18" s="7" t="n">
        <v>0.4591621685368082</v>
      </c>
      <c r="F18" s="7" t="n">
        <v>0.9017675379317246</v>
      </c>
      <c r="G18" s="7" t="n">
        <v>0.5747114103806741</v>
      </c>
      <c r="H18" s="7" t="n">
        <v>0.763681008486252</v>
      </c>
      <c r="I18" s="7" t="n">
        <v>0.8368564675600022</v>
      </c>
      <c r="J18" s="7" t="n">
        <v>0.8700294957326742</v>
      </c>
      <c r="K18" s="7" t="n">
        <v>0.9912628831769055</v>
      </c>
      <c r="L18" s="7" t="n">
        <v>0.6949295899089343</v>
      </c>
      <c r="M18" s="7" t="n">
        <v>0.7004927315208109</v>
      </c>
      <c r="N18" s="7" t="n">
        <v>0.7279218577127966</v>
      </c>
      <c r="O18" s="7" t="n">
        <v>0.8344429590714378</v>
      </c>
      <c r="P18" s="7" t="n">
        <v>0.9004008021177449</v>
      </c>
      <c r="Q18" s="7" t="n">
        <v>0.9485668280452749</v>
      </c>
      <c r="R18" s="7" t="n">
        <v>0.8764051382583483</v>
      </c>
      <c r="S18" s="7" t="n">
        <v>1</v>
      </c>
      <c r="T18" s="7" t="n">
        <v>0.6872508255241712</v>
      </c>
      <c r="U18" s="7" t="n">
        <v>0.622860731343778</v>
      </c>
      <c r="V18" s="7" t="n">
        <v>0.4010443654429586</v>
      </c>
      <c r="W18" s="7" t="n">
        <v>0.7269378657518992</v>
      </c>
      <c r="X18" s="7" t="n">
        <v>0.7070305228326939</v>
      </c>
      <c r="Y18" s="7" t="n">
        <v>0.6986853719435215</v>
      </c>
      <c r="Z18" s="7" t="n">
        <v>0.9025829231947644</v>
      </c>
      <c r="AA18" s="7" t="n">
        <v>0.839930411153664</v>
      </c>
      <c r="AB18" s="7" t="n">
        <v>0.78832650532606</v>
      </c>
      <c r="AC18" s="7" t="n">
        <v>0.8303146317185415</v>
      </c>
      <c r="AD18" s="7" t="n">
        <v>0.8749685584461105</v>
      </c>
      <c r="AE18" s="7" t="n">
        <v>0.9395592459655516</v>
      </c>
      <c r="AF18" s="7" t="n">
        <v>0.7819991259095381</v>
      </c>
      <c r="AG18" s="7" t="n">
        <v>0.8245719386770141</v>
      </c>
      <c r="AH18" s="7" t="n">
        <v>0.7461262486442416</v>
      </c>
      <c r="AI18" s="7" t="n">
        <v>0.3291111124193186</v>
      </c>
      <c r="AJ18" s="7" t="n">
        <v>0.7364848301175283</v>
      </c>
      <c r="AK18" s="7" t="n">
        <v>0.7628582605233132</v>
      </c>
      <c r="AL18" s="7" t="n">
        <v>0.2756349818915074</v>
      </c>
      <c r="AM18" s="7" t="n">
        <v>0.554873742293663</v>
      </c>
      <c r="AN18" s="7" t="n">
        <v>0.6240994246904279</v>
      </c>
      <c r="AO18" s="7" t="n">
        <v>0.9882367104799692</v>
      </c>
      <c r="AP18" s="7" t="n">
        <v>0.6631042276484587</v>
      </c>
      <c r="AQ18" s="7" t="n">
        <v>0.6081103901488067</v>
      </c>
      <c r="AR18" s="7" t="n">
        <v>0.6102324849916031</v>
      </c>
      <c r="AS18" s="7" t="n">
        <v>0.6833563648107105</v>
      </c>
      <c r="AT18" s="7" t="n">
        <v>0.7680129967503869</v>
      </c>
      <c r="AU18" s="7" t="n">
        <v>0.6248014064152835</v>
      </c>
      <c r="AV18" s="7" t="n">
        <v>0.5930515730051749</v>
      </c>
      <c r="AW18" s="7" t="n">
        <v>0.8402292805448245</v>
      </c>
      <c r="AX18" s="7" t="n">
        <v>0.771345771059371</v>
      </c>
      <c r="AY18" s="7" t="n">
        <v>0.4509273431682024</v>
      </c>
      <c r="AZ18" s="7" t="n">
        <v>0.8229535559804638</v>
      </c>
      <c r="BA18" s="7" t="n">
        <v>0.1725607305017581</v>
      </c>
      <c r="BB18" s="7" t="n">
        <v>0.6190826182911605</v>
      </c>
      <c r="BC18" s="7" t="n">
        <v>0.6050591449664524</v>
      </c>
      <c r="BD18" s="7" t="n">
        <v>0.719813035821202</v>
      </c>
      <c r="BE18" s="7" t="n">
        <v>0.4653809147296728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0.5919831397208014</v>
      </c>
      <c r="D19" s="7" t="n">
        <v>0.638013907208857</v>
      </c>
      <c r="E19" s="7" t="n">
        <v>0.1026919493640386</v>
      </c>
      <c r="F19" s="7" t="n">
        <v>0.6312559638259135</v>
      </c>
      <c r="G19" s="7" t="n">
        <v>0.2050338432796747</v>
      </c>
      <c r="H19" s="7" t="n">
        <v>0.6496007433500608</v>
      </c>
      <c r="I19" s="7" t="n">
        <v>0.8383155938135863</v>
      </c>
      <c r="J19" s="7" t="n">
        <v>0.7969005443466246</v>
      </c>
      <c r="K19" s="7" t="n">
        <v>0.7036398564574208</v>
      </c>
      <c r="L19" s="7" t="n">
        <v>0.3791190713078884</v>
      </c>
      <c r="M19" s="7" t="n">
        <v>0.5535053940592144</v>
      </c>
      <c r="N19" s="7" t="n">
        <v>0.3626870657163802</v>
      </c>
      <c r="O19" s="7" t="n">
        <v>0.4061063751060222</v>
      </c>
      <c r="P19" s="7" t="n">
        <v>0.4966740495211848</v>
      </c>
      <c r="Q19" s="7" t="n">
        <v>0.6909749796088258</v>
      </c>
      <c r="R19" s="7" t="n">
        <v>0.5157636485993256</v>
      </c>
      <c r="S19" s="7" t="n">
        <v>0.6872508255241712</v>
      </c>
      <c r="T19" s="7" t="n">
        <v>1</v>
      </c>
      <c r="U19" s="7" t="n">
        <v>0.2558041497756502</v>
      </c>
      <c r="V19" s="7" t="n">
        <v>-0.01348951999401903</v>
      </c>
      <c r="W19" s="7" t="n">
        <v>0.581753157502384</v>
      </c>
      <c r="X19" s="7" t="n">
        <v>0.987064321438099</v>
      </c>
      <c r="Y19" s="7" t="n">
        <v>0.2966422680384398</v>
      </c>
      <c r="Z19" s="7" t="n">
        <v>0.6664444714892392</v>
      </c>
      <c r="AA19" s="7" t="n">
        <v>0.7696600673131057</v>
      </c>
      <c r="AB19" s="7" t="n">
        <v>0.8468065078856217</v>
      </c>
      <c r="AC19" s="7" t="n">
        <v>0.7641030987197348</v>
      </c>
      <c r="AD19" s="7" t="n">
        <v>0.6267099832463952</v>
      </c>
      <c r="AE19" s="7" t="n">
        <v>0.7524178865134548</v>
      </c>
      <c r="AF19" s="7" t="n">
        <v>0.4293389231717338</v>
      </c>
      <c r="AG19" s="7" t="n">
        <v>0.7701190136349916</v>
      </c>
      <c r="AH19" s="7" t="n">
        <v>0.4293531777262659</v>
      </c>
      <c r="AI19" s="7" t="n">
        <v>0.1044478549622974</v>
      </c>
      <c r="AJ19" s="7" t="n">
        <v>0.4454332131654404</v>
      </c>
      <c r="AK19" s="7" t="n">
        <v>0.4110234008025253</v>
      </c>
      <c r="AL19" s="7" t="n">
        <v>0.07372882987446436</v>
      </c>
      <c r="AM19" s="7" t="n">
        <v>0.481655843619857</v>
      </c>
      <c r="AN19" s="7" t="n">
        <v>0.8879443130864945</v>
      </c>
      <c r="AO19" s="7" t="n">
        <v>0.7328536970859756</v>
      </c>
      <c r="AP19" s="7" t="n">
        <v>0.3444772913480865</v>
      </c>
      <c r="AQ19" s="7" t="n">
        <v>0.2434761290405515</v>
      </c>
      <c r="AR19" s="7" t="n">
        <v>0.9027198525898223</v>
      </c>
      <c r="AS19" s="7" t="n">
        <v>0.5415816349005412</v>
      </c>
      <c r="AT19" s="7" t="n">
        <v>0.4745754792015962</v>
      </c>
      <c r="AU19" s="7" t="n">
        <v>0.2578925901968315</v>
      </c>
      <c r="AV19" s="7" t="n">
        <v>0.2115781111186334</v>
      </c>
      <c r="AW19" s="7" t="n">
        <v>0.6938738308984107</v>
      </c>
      <c r="AX19" s="7" t="n">
        <v>0.6602851789503418</v>
      </c>
      <c r="AY19" s="7" t="n">
        <v>0.06947173342981233</v>
      </c>
      <c r="AZ19" s="7" t="n">
        <v>0.5906696572635102</v>
      </c>
      <c r="BA19" s="7" t="n">
        <v>-0.1180834247684073</v>
      </c>
      <c r="BB19" s="7" t="n">
        <v>0.1777887641051966</v>
      </c>
      <c r="BC19" s="7" t="n">
        <v>0.1535582189899765</v>
      </c>
      <c r="BD19" s="7" t="n">
        <v>0.3041427641168541</v>
      </c>
      <c r="BE19" s="7" t="n">
        <v>-0.01061429643072991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0.7373718888458124</v>
      </c>
      <c r="D20" s="7" t="n">
        <v>0.6066243425796597</v>
      </c>
      <c r="E20" s="7" t="n">
        <v>0.9427951460353354</v>
      </c>
      <c r="F20" s="7" t="n">
        <v>0.496809177512763</v>
      </c>
      <c r="G20" s="7" t="n">
        <v>0.610046899819045</v>
      </c>
      <c r="H20" s="7" t="n">
        <v>0.1914421174347503</v>
      </c>
      <c r="I20" s="7" t="n">
        <v>0.2582498570398669</v>
      </c>
      <c r="J20" s="7" t="n">
        <v>0.3553284647764275</v>
      </c>
      <c r="K20" s="7" t="n">
        <v>0.5598249474292056</v>
      </c>
      <c r="L20" s="7" t="n">
        <v>0.6005640558995432</v>
      </c>
      <c r="M20" s="7" t="n">
        <v>0.3540499097588595</v>
      </c>
      <c r="N20" s="7" t="n">
        <v>0.7471574046724624</v>
      </c>
      <c r="O20" s="7" t="n">
        <v>0.7844453285202813</v>
      </c>
      <c r="P20" s="7" t="n">
        <v>0.639040845393233</v>
      </c>
      <c r="Q20" s="7" t="n">
        <v>0.4917008006218285</v>
      </c>
      <c r="R20" s="7" t="n">
        <v>0.7605709105081562</v>
      </c>
      <c r="S20" s="7" t="n">
        <v>0.622860731343778</v>
      </c>
      <c r="T20" s="7" t="n">
        <v>0.2558041497756502</v>
      </c>
      <c r="U20" s="7" t="n">
        <v>1</v>
      </c>
      <c r="V20" s="7" t="n">
        <v>0.7522120469118371</v>
      </c>
      <c r="W20" s="7" t="n">
        <v>0.2219558348876009</v>
      </c>
      <c r="X20" s="7" t="n">
        <v>0.2777501102634523</v>
      </c>
      <c r="Y20" s="7" t="n">
        <v>0.5871784516358965</v>
      </c>
      <c r="Z20" s="7" t="n">
        <v>0.464951002413914</v>
      </c>
      <c r="AA20" s="7" t="n">
        <v>0.3830627313174228</v>
      </c>
      <c r="AB20" s="7" t="n">
        <v>0.3788737961940987</v>
      </c>
      <c r="AC20" s="7" t="n">
        <v>0.3110306886839326</v>
      </c>
      <c r="AD20" s="7" t="n">
        <v>0.4189675297576022</v>
      </c>
      <c r="AE20" s="7" t="n">
        <v>0.4220819828129918</v>
      </c>
      <c r="AF20" s="7" t="n">
        <v>0.6175304180688488</v>
      </c>
      <c r="AG20" s="7" t="n">
        <v>0.3715091455171359</v>
      </c>
      <c r="AH20" s="7" t="n">
        <v>0.3719011374097297</v>
      </c>
      <c r="AI20" s="7" t="n">
        <v>0.4857637642812707</v>
      </c>
      <c r="AJ20" s="7" t="n">
        <v>0.327245899953399</v>
      </c>
      <c r="AK20" s="7" t="n">
        <v>0.6271802775845818</v>
      </c>
      <c r="AL20" s="7" t="n">
        <v>0.38858181036437</v>
      </c>
      <c r="AM20" s="7" t="n">
        <v>0.05306742980361084</v>
      </c>
      <c r="AN20" s="7" t="n">
        <v>0.1739927063446959</v>
      </c>
      <c r="AO20" s="7" t="n">
        <v>0.5423114871388018</v>
      </c>
      <c r="AP20" s="7" t="n">
        <v>0.5372805533505876</v>
      </c>
      <c r="AQ20" s="7" t="n">
        <v>0.5609114595496192</v>
      </c>
      <c r="AR20" s="7" t="n">
        <v>0.2446263428909902</v>
      </c>
      <c r="AS20" s="7" t="n">
        <v>0.3543768101926617</v>
      </c>
      <c r="AT20" s="7" t="n">
        <v>0.3428534715000073</v>
      </c>
      <c r="AU20" s="7" t="n">
        <v>0.5421160928181755</v>
      </c>
      <c r="AV20" s="7" t="n">
        <v>0.4550645560772537</v>
      </c>
      <c r="AW20" s="7" t="n">
        <v>0.4334871688762564</v>
      </c>
      <c r="AX20" s="7" t="n">
        <v>0.1874407368180567</v>
      </c>
      <c r="AY20" s="7" t="n">
        <v>0.5034325341916797</v>
      </c>
      <c r="AZ20" s="7" t="n">
        <v>0.5288413332296793</v>
      </c>
      <c r="BA20" s="7" t="n">
        <v>0.6526227918290038</v>
      </c>
      <c r="BB20" s="7" t="n">
        <v>0.4770613067915104</v>
      </c>
      <c r="BC20" s="7" t="n">
        <v>0.460466641801854</v>
      </c>
      <c r="BD20" s="7" t="n">
        <v>0.6194644999699574</v>
      </c>
      <c r="BE20" s="7" t="n">
        <v>0.4213774474756778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0.5263421946839072</v>
      </c>
      <c r="D21" s="7" t="n">
        <v>0.4367404313817721</v>
      </c>
      <c r="E21" s="7" t="n">
        <v>0.8016390757104794</v>
      </c>
      <c r="F21" s="7" t="n">
        <v>0.3262873661216762</v>
      </c>
      <c r="G21" s="7" t="n">
        <v>0.4684557992716424</v>
      </c>
      <c r="H21" s="7" t="n">
        <v>-0.005471094457600563</v>
      </c>
      <c r="I21" s="7" t="n">
        <v>0.008672999541818905</v>
      </c>
      <c r="J21" s="7" t="n">
        <v>0.1819188322547688</v>
      </c>
      <c r="K21" s="7" t="n">
        <v>0.3558602575578838</v>
      </c>
      <c r="L21" s="7" t="n">
        <v>0.6606341738342997</v>
      </c>
      <c r="M21" s="7" t="n">
        <v>0.3200296394346501</v>
      </c>
      <c r="N21" s="7" t="n">
        <v>0.4483634822020098</v>
      </c>
      <c r="O21" s="7" t="n">
        <v>0.7153894929367735</v>
      </c>
      <c r="P21" s="7" t="n">
        <v>0.483929869871101</v>
      </c>
      <c r="Q21" s="7" t="n">
        <v>0.2956227425379257</v>
      </c>
      <c r="R21" s="7" t="n">
        <v>0.5105255219235116</v>
      </c>
      <c r="S21" s="7" t="n">
        <v>0.4010443654429586</v>
      </c>
      <c r="T21" s="7" t="n">
        <v>-0.01348951999401903</v>
      </c>
      <c r="U21" s="7" t="n">
        <v>0.7522120469118371</v>
      </c>
      <c r="V21" s="7" t="n">
        <v>1</v>
      </c>
      <c r="W21" s="7" t="n">
        <v>-0.004583738945040464</v>
      </c>
      <c r="X21" s="7" t="n">
        <v>-0.02942300449405799</v>
      </c>
      <c r="Y21" s="7" t="n">
        <v>0.2749383571969771</v>
      </c>
      <c r="Z21" s="7" t="n">
        <v>0.2212478175847456</v>
      </c>
      <c r="AA21" s="7" t="n">
        <v>0.1809950775539898</v>
      </c>
      <c r="AB21" s="7" t="n">
        <v>0.07095625300490034</v>
      </c>
      <c r="AC21" s="7" t="n">
        <v>0.1607640757438663</v>
      </c>
      <c r="AD21" s="7" t="n">
        <v>0.188682602318571</v>
      </c>
      <c r="AE21" s="7" t="n">
        <v>0.2002750561234908</v>
      </c>
      <c r="AF21" s="7" t="n">
        <v>0.4339176716948911</v>
      </c>
      <c r="AG21" s="7" t="n">
        <v>0.2072046974338104</v>
      </c>
      <c r="AH21" s="7" t="n">
        <v>0.2707727590820265</v>
      </c>
      <c r="AI21" s="7" t="n">
        <v>0.1778948850488497</v>
      </c>
      <c r="AJ21" s="7" t="n">
        <v>0.2260324881333058</v>
      </c>
      <c r="AK21" s="7" t="n">
        <v>0.4372582436852813</v>
      </c>
      <c r="AL21" s="7" t="n">
        <v>0.2934822044263154</v>
      </c>
      <c r="AM21" s="7" t="n">
        <v>-0.1082911022437064</v>
      </c>
      <c r="AN21" s="7" t="n">
        <v>-0.1683249694843663</v>
      </c>
      <c r="AO21" s="7" t="n">
        <v>0.3307843840107325</v>
      </c>
      <c r="AP21" s="7" t="n">
        <v>0.1698404649188734</v>
      </c>
      <c r="AQ21" s="7" t="n">
        <v>0.2452541565233522</v>
      </c>
      <c r="AR21" s="7" t="n">
        <v>-0.05723403108836157</v>
      </c>
      <c r="AS21" s="7" t="n">
        <v>0.3180680949554082</v>
      </c>
      <c r="AT21" s="7" t="n">
        <v>0.2110980619899046</v>
      </c>
      <c r="AU21" s="7" t="n">
        <v>0.2287424825180696</v>
      </c>
      <c r="AV21" s="7" t="n">
        <v>0.2007371772773371</v>
      </c>
      <c r="AW21" s="7" t="n">
        <v>0.1370591544642255</v>
      </c>
      <c r="AX21" s="7" t="n">
        <v>-0.02815642671336939</v>
      </c>
      <c r="AY21" s="7" t="n">
        <v>0.2456459919574082</v>
      </c>
      <c r="AZ21" s="7" t="n">
        <v>0.2346353675803388</v>
      </c>
      <c r="BA21" s="7" t="n">
        <v>0.3342678072724969</v>
      </c>
      <c r="BB21" s="7" t="n">
        <v>0.3180580762538021</v>
      </c>
      <c r="BC21" s="7" t="n">
        <v>0.3067661925870647</v>
      </c>
      <c r="BD21" s="7" t="n">
        <v>0.4866926281202091</v>
      </c>
      <c r="BE21" s="7" t="n">
        <v>0.2625100298117625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0.6362581177301766</v>
      </c>
      <c r="D22" s="7" t="n">
        <v>0.6675643370865236</v>
      </c>
      <c r="E22" s="7" t="n">
        <v>0.06429512924304727</v>
      </c>
      <c r="F22" s="7" t="n">
        <v>0.6383064663824249</v>
      </c>
      <c r="G22" s="7" t="n">
        <v>0.1469542760526086</v>
      </c>
      <c r="H22" s="7" t="n">
        <v>0.9342134597715925</v>
      </c>
      <c r="I22" s="7" t="n">
        <v>0.842653064858338</v>
      </c>
      <c r="J22" s="7" t="n">
        <v>0.6609267054036982</v>
      </c>
      <c r="K22" s="7" t="n">
        <v>0.7416217462771275</v>
      </c>
      <c r="L22" s="7" t="n">
        <v>0.4602876051025629</v>
      </c>
      <c r="M22" s="7" t="n">
        <v>0.5679523665147523</v>
      </c>
      <c r="N22" s="7" t="n">
        <v>0.4244343842031017</v>
      </c>
      <c r="O22" s="7" t="n">
        <v>0.4526555332178751</v>
      </c>
      <c r="P22" s="7" t="n">
        <v>0.5229587108219927</v>
      </c>
      <c r="Q22" s="7" t="n">
        <v>0.7562727903168749</v>
      </c>
      <c r="R22" s="7" t="n">
        <v>0.5569364616555011</v>
      </c>
      <c r="S22" s="7" t="n">
        <v>0.7269378657518992</v>
      </c>
      <c r="T22" s="7" t="n">
        <v>0.581753157502384</v>
      </c>
      <c r="U22" s="7" t="n">
        <v>0.2219558348876009</v>
      </c>
      <c r="V22" s="7" t="n">
        <v>-0.004583738945040464</v>
      </c>
      <c r="W22" s="7" t="n">
        <v>1</v>
      </c>
      <c r="X22" s="7" t="n">
        <v>0.5987703813856712</v>
      </c>
      <c r="Y22" s="7" t="n">
        <v>0.3397718061713179</v>
      </c>
      <c r="Z22" s="7" t="n">
        <v>0.6869079512563707</v>
      </c>
      <c r="AA22" s="7" t="n">
        <v>0.6449535269246339</v>
      </c>
      <c r="AB22" s="7" t="n">
        <v>0.6148909746312928</v>
      </c>
      <c r="AC22" s="7" t="n">
        <v>0.637469184659837</v>
      </c>
      <c r="AD22" s="7" t="n">
        <v>0.8608382249368156</v>
      </c>
      <c r="AE22" s="7" t="n">
        <v>0.7925219843358073</v>
      </c>
      <c r="AF22" s="7" t="n">
        <v>0.416936088698896</v>
      </c>
      <c r="AG22" s="7" t="n">
        <v>0.613185694956619</v>
      </c>
      <c r="AH22" s="7" t="n">
        <v>0.5590497879428292</v>
      </c>
      <c r="AI22" s="7" t="n">
        <v>-0.0348263046393376</v>
      </c>
      <c r="AJ22" s="7" t="n">
        <v>0.564746903676728</v>
      </c>
      <c r="AK22" s="7" t="n">
        <v>0.40054039129183</v>
      </c>
      <c r="AL22" s="7" t="n">
        <v>-0.08715339199308995</v>
      </c>
      <c r="AM22" s="7" t="n">
        <v>0.9048000322230877</v>
      </c>
      <c r="AN22" s="7" t="n">
        <v>0.5208457192281223</v>
      </c>
      <c r="AO22" s="7" t="n">
        <v>0.7792960117967044</v>
      </c>
      <c r="AP22" s="7" t="n">
        <v>0.3552666874470568</v>
      </c>
      <c r="AQ22" s="7" t="n">
        <v>0.267837623125394</v>
      </c>
      <c r="AR22" s="7" t="n">
        <v>0.4704971294025369</v>
      </c>
      <c r="AS22" s="7" t="n">
        <v>0.5740128177832392</v>
      </c>
      <c r="AT22" s="7" t="n">
        <v>0.5796271373363028</v>
      </c>
      <c r="AU22" s="7" t="n">
        <v>0.2922062466981047</v>
      </c>
      <c r="AV22" s="7" t="n">
        <v>0.2863423166099288</v>
      </c>
      <c r="AW22" s="7" t="n">
        <v>0.5434915523999463</v>
      </c>
      <c r="AX22" s="7" t="n">
        <v>0.9504612592532238</v>
      </c>
      <c r="AY22" s="7" t="n">
        <v>0.1431913232912291</v>
      </c>
      <c r="AZ22" s="7" t="n">
        <v>0.4989109874622142</v>
      </c>
      <c r="BA22" s="7" t="n">
        <v>-0.1442115839389521</v>
      </c>
      <c r="BB22" s="7" t="n">
        <v>0.3134262429137697</v>
      </c>
      <c r="BC22" s="7" t="n">
        <v>0.3047810543783571</v>
      </c>
      <c r="BD22" s="7" t="n">
        <v>0.3412223054353457</v>
      </c>
      <c r="BE22" s="7" t="n">
        <v>0.2203098303433692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0.6125236626454094</v>
      </c>
      <c r="D23" s="7" t="n">
        <v>0.6425699909985579</v>
      </c>
      <c r="E23" s="7" t="n">
        <v>0.1055307631972274</v>
      </c>
      <c r="F23" s="7" t="n">
        <v>0.629097725865958</v>
      </c>
      <c r="G23" s="7" t="n">
        <v>0.2001678300426553</v>
      </c>
      <c r="H23" s="7" t="n">
        <v>0.6656174237876652</v>
      </c>
      <c r="I23" s="7" t="n">
        <v>0.8377334031125993</v>
      </c>
      <c r="J23" s="7" t="n">
        <v>0.7995677858762893</v>
      </c>
      <c r="K23" s="7" t="n">
        <v>0.7141132621706088</v>
      </c>
      <c r="L23" s="7" t="n">
        <v>0.3884873493756512</v>
      </c>
      <c r="M23" s="7" t="n">
        <v>0.5544417982167441</v>
      </c>
      <c r="N23" s="7" t="n">
        <v>0.4193649573328849</v>
      </c>
      <c r="O23" s="7" t="n">
        <v>0.4233178794434688</v>
      </c>
      <c r="P23" s="7" t="n">
        <v>0.5144991839168948</v>
      </c>
      <c r="Q23" s="7" t="n">
        <v>0.6940554440603339</v>
      </c>
      <c r="R23" s="7" t="n">
        <v>0.5660785416366533</v>
      </c>
      <c r="S23" s="7" t="n">
        <v>0.7070305228326939</v>
      </c>
      <c r="T23" s="7" t="n">
        <v>0.987064321438099</v>
      </c>
      <c r="U23" s="7" t="n">
        <v>0.2777501102634523</v>
      </c>
      <c r="V23" s="7" t="n">
        <v>-0.02942300449405799</v>
      </c>
      <c r="W23" s="7" t="n">
        <v>0.5987703813856712</v>
      </c>
      <c r="X23" s="7" t="n">
        <v>1</v>
      </c>
      <c r="Y23" s="7" t="n">
        <v>0.3625972565293125</v>
      </c>
      <c r="Z23" s="7" t="n">
        <v>0.6975958537027067</v>
      </c>
      <c r="AA23" s="7" t="n">
        <v>0.7903340958907392</v>
      </c>
      <c r="AB23" s="7" t="n">
        <v>0.8717224137218011</v>
      </c>
      <c r="AC23" s="7" t="n">
        <v>0.7666645134172646</v>
      </c>
      <c r="AD23" s="7" t="n">
        <v>0.6377704447437654</v>
      </c>
      <c r="AE23" s="7" t="n">
        <v>0.7673738183921281</v>
      </c>
      <c r="AF23" s="7" t="n">
        <v>0.4271346825018975</v>
      </c>
      <c r="AG23" s="7" t="n">
        <v>0.7817144338217789</v>
      </c>
      <c r="AH23" s="7" t="n">
        <v>0.4332338898098846</v>
      </c>
      <c r="AI23" s="7" t="n">
        <v>0.1863136020688322</v>
      </c>
      <c r="AJ23" s="7" t="n">
        <v>0.4503548896102291</v>
      </c>
      <c r="AK23" s="7" t="n">
        <v>0.4085225305768856</v>
      </c>
      <c r="AL23" s="7" t="n">
        <v>0.06222737536177493</v>
      </c>
      <c r="AM23" s="7" t="n">
        <v>0.4916722804287195</v>
      </c>
      <c r="AN23" s="7" t="n">
        <v>0.9284920067125132</v>
      </c>
      <c r="AO23" s="7" t="n">
        <v>0.7484966914421595</v>
      </c>
      <c r="AP23" s="7" t="n">
        <v>0.4178342529274577</v>
      </c>
      <c r="AQ23" s="7" t="n">
        <v>0.3262574088711165</v>
      </c>
      <c r="AR23" s="7" t="n">
        <v>0.9345679492918805</v>
      </c>
      <c r="AS23" s="7" t="n">
        <v>0.5413593499565594</v>
      </c>
      <c r="AT23" s="7" t="n">
        <v>0.4824731155863742</v>
      </c>
      <c r="AU23" s="7" t="n">
        <v>0.3323480345586136</v>
      </c>
      <c r="AV23" s="7" t="n">
        <v>0.2611068860495791</v>
      </c>
      <c r="AW23" s="7" t="n">
        <v>0.7161426693531387</v>
      </c>
      <c r="AX23" s="7" t="n">
        <v>0.6675140031582297</v>
      </c>
      <c r="AY23" s="7" t="n">
        <v>0.1323036435864097</v>
      </c>
      <c r="AZ23" s="7" t="n">
        <v>0.6409179902718041</v>
      </c>
      <c r="BA23" s="7" t="n">
        <v>-0.07767196446419154</v>
      </c>
      <c r="BB23" s="7" t="n">
        <v>0.2105986917619806</v>
      </c>
      <c r="BC23" s="7" t="n">
        <v>0.1965202895294244</v>
      </c>
      <c r="BD23" s="7" t="n">
        <v>0.3051440589314164</v>
      </c>
      <c r="BE23" s="7" t="n">
        <v>0.04308101877370814</v>
      </c>
    </row>
    <row r="24">
      <c r="A24" s="6" t="inlineStr">
        <is>
          <t>000993.SH</t>
        </is>
      </c>
      <c r="B24" s="6" t="inlineStr">
        <is>
          <t>中证全指信息技术指数</t>
        </is>
      </c>
      <c r="C24" s="7" t="n">
        <v>0.6990465781608934</v>
      </c>
      <c r="D24" s="7" t="n">
        <v>0.5854389400633757</v>
      </c>
      <c r="E24" s="7" t="n">
        <v>0.4096017166871483</v>
      </c>
      <c r="F24" s="7" t="n">
        <v>0.4687093622280567</v>
      </c>
      <c r="G24" s="7" t="n">
        <v>0.3180351557651383</v>
      </c>
      <c r="H24" s="7" t="n">
        <v>0.3878562906873718</v>
      </c>
      <c r="I24" s="7" t="n">
        <v>0.4225464111026556</v>
      </c>
      <c r="J24" s="7" t="n">
        <v>0.6033472151963852</v>
      </c>
      <c r="K24" s="7" t="n">
        <v>0.6390053982021012</v>
      </c>
      <c r="L24" s="7" t="n">
        <v>0.4875305997934634</v>
      </c>
      <c r="M24" s="7" t="n">
        <v>0.4337243958915447</v>
      </c>
      <c r="N24" s="7" t="n">
        <v>0.8324766130952749</v>
      </c>
      <c r="O24" s="7" t="n">
        <v>0.7040064090331243</v>
      </c>
      <c r="P24" s="7" t="n">
        <v>0.771065902791964</v>
      </c>
      <c r="Q24" s="7" t="n">
        <v>0.5140712683842996</v>
      </c>
      <c r="R24" s="7" t="n">
        <v>0.8087333416598905</v>
      </c>
      <c r="S24" s="7" t="n">
        <v>0.6986853719435215</v>
      </c>
      <c r="T24" s="7" t="n">
        <v>0.2966422680384398</v>
      </c>
      <c r="U24" s="7" t="n">
        <v>0.5871784516358965</v>
      </c>
      <c r="V24" s="7" t="n">
        <v>0.2749383571969771</v>
      </c>
      <c r="W24" s="7" t="n">
        <v>0.3397718061713179</v>
      </c>
      <c r="X24" s="7" t="n">
        <v>0.3625972565293125</v>
      </c>
      <c r="Y24" s="7" t="n">
        <v>1</v>
      </c>
      <c r="Z24" s="7" t="n">
        <v>0.7659352539028269</v>
      </c>
      <c r="AA24" s="7" t="n">
        <v>0.5971727735262302</v>
      </c>
      <c r="AB24" s="7" t="n">
        <v>0.5175754315227438</v>
      </c>
      <c r="AC24" s="7" t="n">
        <v>0.5226329042625429</v>
      </c>
      <c r="AD24" s="7" t="n">
        <v>0.4908609282141405</v>
      </c>
      <c r="AE24" s="7" t="n">
        <v>0.6331723232987435</v>
      </c>
      <c r="AF24" s="7" t="n">
        <v>0.583566370959002</v>
      </c>
      <c r="AG24" s="7" t="n">
        <v>0.5552686433311267</v>
      </c>
      <c r="AH24" s="7" t="n">
        <v>0.5771859456568945</v>
      </c>
      <c r="AI24" s="7" t="n">
        <v>0.695333844746153</v>
      </c>
      <c r="AJ24" s="7" t="n">
        <v>0.5697174972558193</v>
      </c>
      <c r="AK24" s="7" t="n">
        <v>0.5827819147563194</v>
      </c>
      <c r="AL24" s="7" t="n">
        <v>0.02631723243616827</v>
      </c>
      <c r="AM24" s="7" t="n">
        <v>0.1521629484632238</v>
      </c>
      <c r="AN24" s="7" t="n">
        <v>0.3739420979798104</v>
      </c>
      <c r="AO24" s="7" t="n">
        <v>0.6414205457487219</v>
      </c>
      <c r="AP24" s="7" t="n">
        <v>0.9324270422084141</v>
      </c>
      <c r="AQ24" s="7" t="n">
        <v>0.9520683401627592</v>
      </c>
      <c r="AR24" s="7" t="n">
        <v>0.3305912552080023</v>
      </c>
      <c r="AS24" s="7" t="n">
        <v>0.4493190795914546</v>
      </c>
      <c r="AT24" s="7" t="n">
        <v>0.6103580528736435</v>
      </c>
      <c r="AU24" s="7" t="n">
        <v>0.9271173301749789</v>
      </c>
      <c r="AV24" s="7" t="n">
        <v>0.9170353717475858</v>
      </c>
      <c r="AW24" s="7" t="n">
        <v>0.813427825514204</v>
      </c>
      <c r="AX24" s="7" t="n">
        <v>0.3226002988884651</v>
      </c>
      <c r="AY24" s="7" t="n">
        <v>0.8605399855671689</v>
      </c>
      <c r="AZ24" s="7" t="n">
        <v>0.9014220580409021</v>
      </c>
      <c r="BA24" s="7" t="n">
        <v>0.360622517101202</v>
      </c>
      <c r="BB24" s="7" t="n">
        <v>0.8452294717798587</v>
      </c>
      <c r="BC24" s="7" t="n">
        <v>0.854396840974097</v>
      </c>
      <c r="BD24" s="7" t="n">
        <v>0.5016801454648947</v>
      </c>
      <c r="BE24" s="7" t="n">
        <v>0.8243259139894058</v>
      </c>
    </row>
    <row r="25">
      <c r="A25" s="6" t="inlineStr">
        <is>
          <t>399005.SZ</t>
        </is>
      </c>
      <c r="B25" s="6" t="inlineStr">
        <is>
          <t>中小企业100指数</t>
        </is>
      </c>
      <c r="C25" s="7" t="n">
        <v>0.8079500767793331</v>
      </c>
      <c r="D25" s="7" t="n">
        <v>0.7907436012815704</v>
      </c>
      <c r="E25" s="7" t="n">
        <v>0.2576703774933752</v>
      </c>
      <c r="F25" s="7" t="n">
        <v>0.7066467205331488</v>
      </c>
      <c r="G25" s="7" t="n">
        <v>0.2788310410194654</v>
      </c>
      <c r="H25" s="7" t="n">
        <v>0.7267058442133922</v>
      </c>
      <c r="I25" s="7" t="n">
        <v>0.8011905928153162</v>
      </c>
      <c r="J25" s="7" t="n">
        <v>0.9148673156770873</v>
      </c>
      <c r="K25" s="7" t="n">
        <v>0.8886840432609391</v>
      </c>
      <c r="L25" s="7" t="n">
        <v>0.6385502435033902</v>
      </c>
      <c r="M25" s="7" t="n">
        <v>0.7171230706835456</v>
      </c>
      <c r="N25" s="7" t="n">
        <v>0.6936679993273971</v>
      </c>
      <c r="O25" s="7" t="n">
        <v>0.7383217767737406</v>
      </c>
      <c r="P25" s="7" t="n">
        <v>0.8280995819045389</v>
      </c>
      <c r="Q25" s="7" t="n">
        <v>0.8023895769067174</v>
      </c>
      <c r="R25" s="7" t="n">
        <v>0.8108719366297501</v>
      </c>
      <c r="S25" s="7" t="n">
        <v>0.9025829231947644</v>
      </c>
      <c r="T25" s="7" t="n">
        <v>0.6664444714892392</v>
      </c>
      <c r="U25" s="7" t="n">
        <v>0.464951002413914</v>
      </c>
      <c r="V25" s="7" t="n">
        <v>0.2212478175847456</v>
      </c>
      <c r="W25" s="7" t="n">
        <v>0.6869079512563707</v>
      </c>
      <c r="X25" s="7" t="n">
        <v>0.6975958537027067</v>
      </c>
      <c r="Y25" s="7" t="n">
        <v>0.7659352539028269</v>
      </c>
      <c r="Z25" s="7" t="n">
        <v>1</v>
      </c>
      <c r="AA25" s="7" t="n">
        <v>0.8395885792958646</v>
      </c>
      <c r="AB25" s="7" t="n">
        <v>0.7613972804250485</v>
      </c>
      <c r="AC25" s="7" t="n">
        <v>0.8055600550950363</v>
      </c>
      <c r="AD25" s="7" t="n">
        <v>0.8159163683103252</v>
      </c>
      <c r="AE25" s="7" t="n">
        <v>0.9424387549289638</v>
      </c>
      <c r="AF25" s="7" t="n">
        <v>0.5774449756518231</v>
      </c>
      <c r="AG25" s="7" t="n">
        <v>0.8190721012442012</v>
      </c>
      <c r="AH25" s="7" t="n">
        <v>0.7276834862477377</v>
      </c>
      <c r="AI25" s="7" t="n">
        <v>0.3756761879578775</v>
      </c>
      <c r="AJ25" s="7" t="n">
        <v>0.7384657082499432</v>
      </c>
      <c r="AK25" s="7" t="n">
        <v>0.5560582641630571</v>
      </c>
      <c r="AL25" s="7" t="n">
        <v>0.03557019143656939</v>
      </c>
      <c r="AM25" s="7" t="n">
        <v>0.4989981056778894</v>
      </c>
      <c r="AN25" s="7" t="n">
        <v>0.6374240658352871</v>
      </c>
      <c r="AO25" s="7" t="n">
        <v>0.907113937019</v>
      </c>
      <c r="AP25" s="7" t="n">
        <v>0.7372841620473163</v>
      </c>
      <c r="AQ25" s="7" t="n">
        <v>0.6819390641608244</v>
      </c>
      <c r="AR25" s="7" t="n">
        <v>0.6195317025705938</v>
      </c>
      <c r="AS25" s="7" t="n">
        <v>0.7201972208621212</v>
      </c>
      <c r="AT25" s="7" t="n">
        <v>0.7810126476317945</v>
      </c>
      <c r="AU25" s="7" t="n">
        <v>0.6852663056941333</v>
      </c>
      <c r="AV25" s="7" t="n">
        <v>0.6991603653946642</v>
      </c>
      <c r="AW25" s="7" t="n">
        <v>0.9032965639424005</v>
      </c>
      <c r="AX25" s="7" t="n">
        <v>0.7127443452790452</v>
      </c>
      <c r="AY25" s="7" t="n">
        <v>0.480293548612838</v>
      </c>
      <c r="AZ25" s="7" t="n">
        <v>0.880035274605891</v>
      </c>
      <c r="BA25" s="7" t="n">
        <v>0.001027823565922592</v>
      </c>
      <c r="BB25" s="7" t="n">
        <v>0.6758920372401074</v>
      </c>
      <c r="BC25" s="7" t="n">
        <v>0.6664450043475012</v>
      </c>
      <c r="BD25" s="7" t="n">
        <v>0.461776490375378</v>
      </c>
      <c r="BE25" s="7" t="n">
        <v>0.5211683724181982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0.7673892935667455</v>
      </c>
      <c r="D26" s="7" t="n">
        <v>0.7532781111766711</v>
      </c>
      <c r="E26" s="7" t="n">
        <v>0.2105231062629004</v>
      </c>
      <c r="F26" s="7" t="n">
        <v>0.6835300478656008</v>
      </c>
      <c r="G26" s="7" t="n">
        <v>0.2804013775454211</v>
      </c>
      <c r="H26" s="7" t="n">
        <v>0.713985196935973</v>
      </c>
      <c r="I26" s="7" t="n">
        <v>0.8258593758447249</v>
      </c>
      <c r="J26" s="7" t="n">
        <v>0.9368464621287935</v>
      </c>
      <c r="K26" s="7" t="n">
        <v>0.8205561273094568</v>
      </c>
      <c r="L26" s="7" t="n">
        <v>0.6195986288444575</v>
      </c>
      <c r="M26" s="7" t="n">
        <v>0.846521591588738</v>
      </c>
      <c r="N26" s="7" t="n">
        <v>0.6681418769234071</v>
      </c>
      <c r="O26" s="7" t="n">
        <v>0.6212766685901978</v>
      </c>
      <c r="P26" s="7" t="n">
        <v>0.7344143818549839</v>
      </c>
      <c r="Q26" s="7" t="n">
        <v>0.7375897556728357</v>
      </c>
      <c r="R26" s="7" t="n">
        <v>0.775129556502778</v>
      </c>
      <c r="S26" s="7" t="n">
        <v>0.839930411153664</v>
      </c>
      <c r="T26" s="7" t="n">
        <v>0.7696600673131057</v>
      </c>
      <c r="U26" s="7" t="n">
        <v>0.3830627313174228</v>
      </c>
      <c r="V26" s="7" t="n">
        <v>0.1809950775539898</v>
      </c>
      <c r="W26" s="7" t="n">
        <v>0.6449535269246339</v>
      </c>
      <c r="X26" s="7" t="n">
        <v>0.7903340958907392</v>
      </c>
      <c r="Y26" s="7" t="n">
        <v>0.5971727735262302</v>
      </c>
      <c r="Z26" s="7" t="n">
        <v>0.8395885792958646</v>
      </c>
      <c r="AA26" s="7" t="n">
        <v>1</v>
      </c>
      <c r="AB26" s="7" t="n">
        <v>0.917321063972773</v>
      </c>
      <c r="AC26" s="7" t="n">
        <v>0.9683710891907558</v>
      </c>
      <c r="AD26" s="7" t="n">
        <v>0.6785617608798538</v>
      </c>
      <c r="AE26" s="7" t="n">
        <v>0.8997238788749711</v>
      </c>
      <c r="AF26" s="7" t="n">
        <v>0.5991330467294617</v>
      </c>
      <c r="AG26" s="7" t="n">
        <v>0.9927127098641938</v>
      </c>
      <c r="AH26" s="7" t="n">
        <v>0.7241275536731778</v>
      </c>
      <c r="AI26" s="7" t="n">
        <v>0.3110927065859442</v>
      </c>
      <c r="AJ26" s="7" t="n">
        <v>0.7476759590804545</v>
      </c>
      <c r="AK26" s="7" t="n">
        <v>0.5810130439394773</v>
      </c>
      <c r="AL26" s="7" t="n">
        <v>0.0408460450554199</v>
      </c>
      <c r="AM26" s="7" t="n">
        <v>0.4916113510088385</v>
      </c>
      <c r="AN26" s="7" t="n">
        <v>0.7458786688876433</v>
      </c>
      <c r="AO26" s="7" t="n">
        <v>0.8791597607469482</v>
      </c>
      <c r="AP26" s="7" t="n">
        <v>0.6229165483066691</v>
      </c>
      <c r="AQ26" s="7" t="n">
        <v>0.5235625618331052</v>
      </c>
      <c r="AR26" s="7" t="n">
        <v>0.7280844336658112</v>
      </c>
      <c r="AS26" s="7" t="n">
        <v>0.8378852930240267</v>
      </c>
      <c r="AT26" s="7" t="n">
        <v>0.7541391497960018</v>
      </c>
      <c r="AU26" s="7" t="n">
        <v>0.5167957324090987</v>
      </c>
      <c r="AV26" s="7" t="n">
        <v>0.4431718588347644</v>
      </c>
      <c r="AW26" s="7" t="n">
        <v>0.7969389359256446</v>
      </c>
      <c r="AX26" s="7" t="n">
        <v>0.6672845730824501</v>
      </c>
      <c r="AY26" s="7" t="n">
        <v>0.3441729366895241</v>
      </c>
      <c r="AZ26" s="7" t="n">
        <v>0.8226179789192074</v>
      </c>
      <c r="BA26" s="7" t="n">
        <v>-0.1229758459504541</v>
      </c>
      <c r="BB26" s="7" t="n">
        <v>0.5131263285085137</v>
      </c>
      <c r="BC26" s="7" t="n">
        <v>0.5160059973995776</v>
      </c>
      <c r="BD26" s="7" t="n">
        <v>0.4537660340076655</v>
      </c>
      <c r="BE26" s="7" t="n">
        <v>0.3512047419054007</v>
      </c>
    </row>
    <row r="27">
      <c r="A27" s="6" t="inlineStr">
        <is>
          <t>399295.SZ</t>
        </is>
      </c>
      <c r="B27" s="6" t="inlineStr">
        <is>
          <t>创业板低波价值指数</t>
        </is>
      </c>
      <c r="C27" s="7" t="n">
        <v>0.7152514157628779</v>
      </c>
      <c r="D27" s="7" t="n">
        <v>0.7184897371237711</v>
      </c>
      <c r="E27" s="7" t="n">
        <v>0.2130124820698647</v>
      </c>
      <c r="F27" s="7" t="n">
        <v>0.6846562482450155</v>
      </c>
      <c r="G27" s="7" t="n">
        <v>0.3205004940409736</v>
      </c>
      <c r="H27" s="7" t="n">
        <v>0.6697625825292666</v>
      </c>
      <c r="I27" s="7" t="n">
        <v>0.8167911455457058</v>
      </c>
      <c r="J27" s="7" t="n">
        <v>0.8566318447530241</v>
      </c>
      <c r="K27" s="7" t="n">
        <v>0.7765765468886315</v>
      </c>
      <c r="L27" s="7" t="n">
        <v>0.5247568135449956</v>
      </c>
      <c r="M27" s="7" t="n">
        <v>0.6740426801658158</v>
      </c>
      <c r="N27" s="7" t="n">
        <v>0.5810685084274604</v>
      </c>
      <c r="O27" s="7" t="n">
        <v>0.5242366432997202</v>
      </c>
      <c r="P27" s="7" t="n">
        <v>0.6101056553967068</v>
      </c>
      <c r="Q27" s="7" t="n">
        <v>0.7246065063032094</v>
      </c>
      <c r="R27" s="7" t="n">
        <v>0.7039885565222976</v>
      </c>
      <c r="S27" s="7" t="n">
        <v>0.78832650532606</v>
      </c>
      <c r="T27" s="7" t="n">
        <v>0.8468065078856217</v>
      </c>
      <c r="U27" s="7" t="n">
        <v>0.3788737961940987</v>
      </c>
      <c r="V27" s="7" t="n">
        <v>0.07095625300490034</v>
      </c>
      <c r="W27" s="7" t="n">
        <v>0.6148909746312928</v>
      </c>
      <c r="X27" s="7" t="n">
        <v>0.8717224137218011</v>
      </c>
      <c r="Y27" s="7" t="n">
        <v>0.5175754315227438</v>
      </c>
      <c r="Z27" s="7" t="n">
        <v>0.7613972804250485</v>
      </c>
      <c r="AA27" s="7" t="n">
        <v>0.917321063972773</v>
      </c>
      <c r="AB27" s="7" t="n">
        <v>1</v>
      </c>
      <c r="AC27" s="7" t="n">
        <v>0.8735224178204567</v>
      </c>
      <c r="AD27" s="7" t="n">
        <v>0.6680731092336207</v>
      </c>
      <c r="AE27" s="7" t="n">
        <v>0.8324505492624662</v>
      </c>
      <c r="AF27" s="7" t="n">
        <v>0.5391776188970469</v>
      </c>
      <c r="AG27" s="7" t="n">
        <v>0.8934990842973007</v>
      </c>
      <c r="AH27" s="7" t="n">
        <v>0.5568375981718033</v>
      </c>
      <c r="AI27" s="7" t="n">
        <v>0.2924721556225354</v>
      </c>
      <c r="AJ27" s="7" t="n">
        <v>0.5781322846577571</v>
      </c>
      <c r="AK27" s="7" t="n">
        <v>0.5306960768799439</v>
      </c>
      <c r="AL27" s="7" t="n">
        <v>0.1392045250338858</v>
      </c>
      <c r="AM27" s="7" t="n">
        <v>0.4600039191525453</v>
      </c>
      <c r="AN27" s="7" t="n">
        <v>0.8476843927794502</v>
      </c>
      <c r="AO27" s="7" t="n">
        <v>0.8276445070816886</v>
      </c>
      <c r="AP27" s="7" t="n">
        <v>0.573874458844404</v>
      </c>
      <c r="AQ27" s="7" t="n">
        <v>0.4595404287953373</v>
      </c>
      <c r="AR27" s="7" t="n">
        <v>0.7881873297565635</v>
      </c>
      <c r="AS27" s="7" t="n">
        <v>0.6839756648367276</v>
      </c>
      <c r="AT27" s="7" t="n">
        <v>0.5968865459755121</v>
      </c>
      <c r="AU27" s="7" t="n">
        <v>0.4463014190628727</v>
      </c>
      <c r="AV27" s="7" t="n">
        <v>0.3497737799962505</v>
      </c>
      <c r="AW27" s="7" t="n">
        <v>0.7546598992066207</v>
      </c>
      <c r="AX27" s="7" t="n">
        <v>0.6664447641553878</v>
      </c>
      <c r="AY27" s="7" t="n">
        <v>0.2783714993918482</v>
      </c>
      <c r="AZ27" s="7" t="n">
        <v>0.7560376521780802</v>
      </c>
      <c r="BA27" s="7" t="n">
        <v>-0.03124549139843735</v>
      </c>
      <c r="BB27" s="7" t="n">
        <v>0.4008943245314747</v>
      </c>
      <c r="BC27" s="7" t="n">
        <v>0.3966899885059708</v>
      </c>
      <c r="BD27" s="7" t="n">
        <v>0.4178933250933216</v>
      </c>
      <c r="BE27" s="7" t="n">
        <v>0.2368088891636803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0.754627213287578</v>
      </c>
      <c r="D28" s="7" t="n">
        <v>0.7742052558580729</v>
      </c>
      <c r="E28" s="7" t="n">
        <v>0.1579228699031956</v>
      </c>
      <c r="F28" s="7" t="n">
        <v>0.7200019627325286</v>
      </c>
      <c r="G28" s="7" t="n">
        <v>0.3011974183511888</v>
      </c>
      <c r="H28" s="7" t="n">
        <v>0.7415798006720723</v>
      </c>
      <c r="I28" s="7" t="n">
        <v>0.8491835177397223</v>
      </c>
      <c r="J28" s="7" t="n">
        <v>0.9416937754359104</v>
      </c>
      <c r="K28" s="7" t="n">
        <v>0.8274592557839188</v>
      </c>
      <c r="L28" s="7" t="n">
        <v>0.568257701654754</v>
      </c>
      <c r="M28" s="7" t="n">
        <v>0.8377459306482335</v>
      </c>
      <c r="N28" s="7" t="n">
        <v>0.5832620696908751</v>
      </c>
      <c r="O28" s="7" t="n">
        <v>0.5847283495136945</v>
      </c>
      <c r="P28" s="7" t="n">
        <v>0.7392715981097492</v>
      </c>
      <c r="Q28" s="7" t="n">
        <v>0.7661417588499071</v>
      </c>
      <c r="R28" s="7" t="n">
        <v>0.7067922120071525</v>
      </c>
      <c r="S28" s="7" t="n">
        <v>0.8303146317185415</v>
      </c>
      <c r="T28" s="7" t="n">
        <v>0.7641030987197348</v>
      </c>
      <c r="U28" s="7" t="n">
        <v>0.3110306886839326</v>
      </c>
      <c r="V28" s="7" t="n">
        <v>0.1607640757438663</v>
      </c>
      <c r="W28" s="7" t="n">
        <v>0.637469184659837</v>
      </c>
      <c r="X28" s="7" t="n">
        <v>0.7666645134172646</v>
      </c>
      <c r="Y28" s="7" t="n">
        <v>0.5226329042625429</v>
      </c>
      <c r="Z28" s="7" t="n">
        <v>0.8055600550950363</v>
      </c>
      <c r="AA28" s="7" t="n">
        <v>0.9683710891907558</v>
      </c>
      <c r="AB28" s="7" t="n">
        <v>0.8735224178204567</v>
      </c>
      <c r="AC28" s="7" t="n">
        <v>1</v>
      </c>
      <c r="AD28" s="7" t="n">
        <v>0.6778363620653716</v>
      </c>
      <c r="AE28" s="7" t="n">
        <v>0.8846968557649291</v>
      </c>
      <c r="AF28" s="7" t="n">
        <v>0.6194603084331961</v>
      </c>
      <c r="AG28" s="7" t="n">
        <v>0.9705522472692419</v>
      </c>
      <c r="AH28" s="7" t="n">
        <v>0.744455204435661</v>
      </c>
      <c r="AI28" s="7" t="n">
        <v>0.1831438441189853</v>
      </c>
      <c r="AJ28" s="7" t="n">
        <v>0.7650264735022073</v>
      </c>
      <c r="AK28" s="7" t="n">
        <v>0.5950794610663405</v>
      </c>
      <c r="AL28" s="7" t="n">
        <v>0.06218285915175442</v>
      </c>
      <c r="AM28" s="7" t="n">
        <v>0.5109896922607257</v>
      </c>
      <c r="AN28" s="7" t="n">
        <v>0.7361342368781449</v>
      </c>
      <c r="AO28" s="7" t="n">
        <v>0.8722154802524432</v>
      </c>
      <c r="AP28" s="7" t="n">
        <v>0.536544851583044</v>
      </c>
      <c r="AQ28" s="7" t="n">
        <v>0.4264099631802365</v>
      </c>
      <c r="AR28" s="7" t="n">
        <v>0.6938193286797308</v>
      </c>
      <c r="AS28" s="7" t="n">
        <v>0.802808323736418</v>
      </c>
      <c r="AT28" s="7" t="n">
        <v>0.7741091989421276</v>
      </c>
      <c r="AU28" s="7" t="n">
        <v>0.4360756306039319</v>
      </c>
      <c r="AV28" s="7" t="n">
        <v>0.3955459814488773</v>
      </c>
      <c r="AW28" s="7" t="n">
        <v>0.7867877976285376</v>
      </c>
      <c r="AX28" s="7" t="n">
        <v>0.684150112717851</v>
      </c>
      <c r="AY28" s="7" t="n">
        <v>0.2638338854032778</v>
      </c>
      <c r="AZ28" s="7" t="n">
        <v>0.7592290372721731</v>
      </c>
      <c r="BA28" s="7" t="n">
        <v>-0.177934362172432</v>
      </c>
      <c r="BB28" s="7" t="n">
        <v>0.5010522739917501</v>
      </c>
      <c r="BC28" s="7" t="n">
        <v>0.4954712934654724</v>
      </c>
      <c r="BD28" s="7" t="n">
        <v>0.4767515555323578</v>
      </c>
      <c r="BE28" s="7" t="n">
        <v>0.3055627621904474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0.7842915126895185</v>
      </c>
      <c r="D29" s="7" t="n">
        <v>0.8227699842396566</v>
      </c>
      <c r="E29" s="7" t="n">
        <v>0.2617949964318299</v>
      </c>
      <c r="F29" s="7" t="n">
        <v>0.7958041299734668</v>
      </c>
      <c r="G29" s="7" t="n">
        <v>0.3994975324636975</v>
      </c>
      <c r="H29" s="7" t="n">
        <v>0.7992848956482685</v>
      </c>
      <c r="I29" s="7" t="n">
        <v>0.811690945769997</v>
      </c>
      <c r="J29" s="7" t="n">
        <v>0.745798325387991</v>
      </c>
      <c r="K29" s="7" t="n">
        <v>0.9011224228471825</v>
      </c>
      <c r="L29" s="7" t="n">
        <v>0.502479099227126</v>
      </c>
      <c r="M29" s="7" t="n">
        <v>0.5454196266222228</v>
      </c>
      <c r="N29" s="7" t="n">
        <v>0.4981393658378972</v>
      </c>
      <c r="O29" s="7" t="n">
        <v>0.63547930361906</v>
      </c>
      <c r="P29" s="7" t="n">
        <v>0.7025776340258649</v>
      </c>
      <c r="Q29" s="7" t="n">
        <v>0.9094319214687068</v>
      </c>
      <c r="R29" s="7" t="n">
        <v>0.642978885630443</v>
      </c>
      <c r="S29" s="7" t="n">
        <v>0.8749685584461105</v>
      </c>
      <c r="T29" s="7" t="n">
        <v>0.6267099832463952</v>
      </c>
      <c r="U29" s="7" t="n">
        <v>0.4189675297576022</v>
      </c>
      <c r="V29" s="7" t="n">
        <v>0.188682602318571</v>
      </c>
      <c r="W29" s="7" t="n">
        <v>0.8608382249368156</v>
      </c>
      <c r="X29" s="7" t="n">
        <v>0.6377704447437654</v>
      </c>
      <c r="Y29" s="7" t="n">
        <v>0.4908609282141405</v>
      </c>
      <c r="Z29" s="7" t="n">
        <v>0.8159163683103252</v>
      </c>
      <c r="AA29" s="7" t="n">
        <v>0.6785617608798538</v>
      </c>
      <c r="AB29" s="7" t="n">
        <v>0.6680731092336207</v>
      </c>
      <c r="AC29" s="7" t="n">
        <v>0.6778363620653716</v>
      </c>
      <c r="AD29" s="7" t="n">
        <v>1</v>
      </c>
      <c r="AE29" s="7" t="n">
        <v>0.9094939505194896</v>
      </c>
      <c r="AF29" s="7" t="n">
        <v>0.5874168060944688</v>
      </c>
      <c r="AG29" s="7" t="n">
        <v>0.6571448307764449</v>
      </c>
      <c r="AH29" s="7" t="n">
        <v>0.5975874032299865</v>
      </c>
      <c r="AI29" s="7" t="n">
        <v>0.106114978235834</v>
      </c>
      <c r="AJ29" s="7" t="n">
        <v>0.5923046121270645</v>
      </c>
      <c r="AK29" s="7" t="n">
        <v>0.5607681515104097</v>
      </c>
      <c r="AL29" s="7" t="n">
        <v>0.1848205454584377</v>
      </c>
      <c r="AM29" s="7" t="n">
        <v>0.7084848832108571</v>
      </c>
      <c r="AN29" s="7" t="n">
        <v>0.5575747594336338</v>
      </c>
      <c r="AO29" s="7" t="n">
        <v>0.886166985054429</v>
      </c>
      <c r="AP29" s="7" t="n">
        <v>0.4620286217470422</v>
      </c>
      <c r="AQ29" s="7" t="n">
        <v>0.4008042547534558</v>
      </c>
      <c r="AR29" s="7" t="n">
        <v>0.5314016743721308</v>
      </c>
      <c r="AS29" s="7" t="n">
        <v>0.5304836454672123</v>
      </c>
      <c r="AT29" s="7" t="n">
        <v>0.6317133174054691</v>
      </c>
      <c r="AU29" s="7" t="n">
        <v>0.4259501268023538</v>
      </c>
      <c r="AV29" s="7" t="n">
        <v>0.444908102878423</v>
      </c>
      <c r="AW29" s="7" t="n">
        <v>0.696174090749329</v>
      </c>
      <c r="AX29" s="7" t="n">
        <v>0.9063438070322954</v>
      </c>
      <c r="AY29" s="7" t="n">
        <v>0.2602749529466242</v>
      </c>
      <c r="AZ29" s="7" t="n">
        <v>0.6332374279395242</v>
      </c>
      <c r="BA29" s="7" t="n">
        <v>0.03990220217187608</v>
      </c>
      <c r="BB29" s="7" t="n">
        <v>0.4715478832130751</v>
      </c>
      <c r="BC29" s="7" t="n">
        <v>0.4528180665085796</v>
      </c>
      <c r="BD29" s="7" t="n">
        <v>0.5341162183200158</v>
      </c>
      <c r="BE29" s="7" t="n">
        <v>0.3260003665765445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0.8414280392131885</v>
      </c>
      <c r="D30" s="7" t="n">
        <v>0.8570607435130619</v>
      </c>
      <c r="E30" s="7" t="n">
        <v>0.2356820721820438</v>
      </c>
      <c r="F30" s="7" t="n">
        <v>0.8021514001500174</v>
      </c>
      <c r="G30" s="7" t="n">
        <v>0.3434385032974601</v>
      </c>
      <c r="H30" s="7" t="n">
        <v>0.8134695955157133</v>
      </c>
      <c r="I30" s="7" t="n">
        <v>0.8923451485075301</v>
      </c>
      <c r="J30" s="7" t="n">
        <v>0.9380493930331374</v>
      </c>
      <c r="K30" s="7" t="n">
        <v>0.9464074506301384</v>
      </c>
      <c r="L30" s="7" t="n">
        <v>0.6127979517805906</v>
      </c>
      <c r="M30" s="7" t="n">
        <v>0.7490619873458708</v>
      </c>
      <c r="N30" s="7" t="n">
        <v>0.6287188151723763</v>
      </c>
      <c r="O30" s="7" t="n">
        <v>0.6994107374020327</v>
      </c>
      <c r="P30" s="7" t="n">
        <v>0.8058302913961662</v>
      </c>
      <c r="Q30" s="7" t="n">
        <v>0.8972921478685897</v>
      </c>
      <c r="R30" s="7" t="n">
        <v>0.7658676052849583</v>
      </c>
      <c r="S30" s="7" t="n">
        <v>0.9395592459655516</v>
      </c>
      <c r="T30" s="7" t="n">
        <v>0.7524178865134548</v>
      </c>
      <c r="U30" s="7" t="n">
        <v>0.4220819828129918</v>
      </c>
      <c r="V30" s="7" t="n">
        <v>0.2002750561234908</v>
      </c>
      <c r="W30" s="7" t="n">
        <v>0.7925219843358073</v>
      </c>
      <c r="X30" s="7" t="n">
        <v>0.7673738183921281</v>
      </c>
      <c r="Y30" s="7" t="n">
        <v>0.6331723232987435</v>
      </c>
      <c r="Z30" s="7" t="n">
        <v>0.9424387549289638</v>
      </c>
      <c r="AA30" s="7" t="n">
        <v>0.8997238788749711</v>
      </c>
      <c r="AB30" s="7" t="n">
        <v>0.8324505492624662</v>
      </c>
      <c r="AC30" s="7" t="n">
        <v>0.8846968557649291</v>
      </c>
      <c r="AD30" s="7" t="n">
        <v>0.9094939505194896</v>
      </c>
      <c r="AE30" s="7" t="n">
        <v>1</v>
      </c>
      <c r="AF30" s="7" t="n">
        <v>0.6344593297866894</v>
      </c>
      <c r="AG30" s="7" t="n">
        <v>0.8881227581295571</v>
      </c>
      <c r="AH30" s="7" t="n">
        <v>0.7387539590106971</v>
      </c>
      <c r="AI30" s="7" t="n">
        <v>0.2420645552612715</v>
      </c>
      <c r="AJ30" s="7" t="n">
        <v>0.7493567830574804</v>
      </c>
      <c r="AK30" s="7" t="n">
        <v>0.6078105517350848</v>
      </c>
      <c r="AL30" s="7" t="n">
        <v>0.09401903179094083</v>
      </c>
      <c r="AM30" s="7" t="n">
        <v>0.6347697335953858</v>
      </c>
      <c r="AN30" s="7" t="n">
        <v>0.6945259866988273</v>
      </c>
      <c r="AO30" s="7" t="n">
        <v>0.9632739064775971</v>
      </c>
      <c r="AP30" s="7" t="n">
        <v>0.6205884554903154</v>
      </c>
      <c r="AQ30" s="7" t="n">
        <v>0.5408061997693326</v>
      </c>
      <c r="AR30" s="7" t="n">
        <v>0.6788408057737479</v>
      </c>
      <c r="AS30" s="7" t="n">
        <v>0.7442665859629707</v>
      </c>
      <c r="AT30" s="7" t="n">
        <v>0.7805407709736186</v>
      </c>
      <c r="AU30" s="7" t="n">
        <v>0.5566723587924061</v>
      </c>
      <c r="AV30" s="7" t="n">
        <v>0.547326090760956</v>
      </c>
      <c r="AW30" s="7" t="n">
        <v>0.8597504691911741</v>
      </c>
      <c r="AX30" s="7" t="n">
        <v>0.8434205272122317</v>
      </c>
      <c r="AY30" s="7" t="n">
        <v>0.3565958799103262</v>
      </c>
      <c r="AZ30" s="7" t="n">
        <v>0.8216654016900985</v>
      </c>
      <c r="BA30" s="7" t="n">
        <v>-0.06307540132578703</v>
      </c>
      <c r="BB30" s="7" t="n">
        <v>0.5681258306875279</v>
      </c>
      <c r="BC30" s="7" t="n">
        <v>0.5553103254236913</v>
      </c>
      <c r="BD30" s="7" t="n">
        <v>0.5222828561849142</v>
      </c>
      <c r="BE30" s="7" t="n">
        <v>0.3986532571928214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0.8405624170057849</v>
      </c>
      <c r="D31" s="7" t="n">
        <v>0.8198587108222215</v>
      </c>
      <c r="E31" s="7" t="n">
        <v>0.5294123126635449</v>
      </c>
      <c r="F31" s="7" t="n">
        <v>0.7670979913634327</v>
      </c>
      <c r="G31" s="7" t="n">
        <v>0.7541895352950106</v>
      </c>
      <c r="H31" s="7" t="n">
        <v>0.4500184611029242</v>
      </c>
      <c r="I31" s="7" t="n">
        <v>0.5415901993695379</v>
      </c>
      <c r="J31" s="7" t="n">
        <v>0.5743300859148566</v>
      </c>
      <c r="K31" s="7" t="n">
        <v>0.7657504219288839</v>
      </c>
      <c r="L31" s="7" t="n">
        <v>0.5105502387539111</v>
      </c>
      <c r="M31" s="7" t="n">
        <v>0.4667607126971114</v>
      </c>
      <c r="N31" s="7" t="n">
        <v>0.6624578767938585</v>
      </c>
      <c r="O31" s="7" t="n">
        <v>0.6660357407106652</v>
      </c>
      <c r="P31" s="7" t="n">
        <v>0.7837031007036839</v>
      </c>
      <c r="Q31" s="7" t="n">
        <v>0.7395653191703905</v>
      </c>
      <c r="R31" s="7" t="n">
        <v>0.7227038307271417</v>
      </c>
      <c r="S31" s="7" t="n">
        <v>0.7819991259095381</v>
      </c>
      <c r="T31" s="7" t="n">
        <v>0.4293389231717338</v>
      </c>
      <c r="U31" s="7" t="n">
        <v>0.6175304180688488</v>
      </c>
      <c r="V31" s="7" t="n">
        <v>0.4339176716948911</v>
      </c>
      <c r="W31" s="7" t="n">
        <v>0.416936088698896</v>
      </c>
      <c r="X31" s="7" t="n">
        <v>0.4271346825018975</v>
      </c>
      <c r="Y31" s="7" t="n">
        <v>0.583566370959002</v>
      </c>
      <c r="Z31" s="7" t="n">
        <v>0.5774449756518231</v>
      </c>
      <c r="AA31" s="7" t="n">
        <v>0.5991330467294617</v>
      </c>
      <c r="AB31" s="7" t="n">
        <v>0.5391776188970469</v>
      </c>
      <c r="AC31" s="7" t="n">
        <v>0.6194603084331961</v>
      </c>
      <c r="AD31" s="7" t="n">
        <v>0.5874168060944688</v>
      </c>
      <c r="AE31" s="7" t="n">
        <v>0.6344593297866894</v>
      </c>
      <c r="AF31" s="7" t="n">
        <v>1</v>
      </c>
      <c r="AG31" s="7" t="n">
        <v>0.5916240251737702</v>
      </c>
      <c r="AH31" s="7" t="n">
        <v>0.6826047667430299</v>
      </c>
      <c r="AI31" s="7" t="n">
        <v>0.3870416829344256</v>
      </c>
      <c r="AJ31" s="7" t="n">
        <v>0.6484233077607056</v>
      </c>
      <c r="AK31" s="7" t="n">
        <v>0.9964465472142553</v>
      </c>
      <c r="AL31" s="7" t="n">
        <v>0.3518710217963569</v>
      </c>
      <c r="AM31" s="7" t="n">
        <v>0.2913484462268948</v>
      </c>
      <c r="AN31" s="7" t="n">
        <v>0.3437161144521553</v>
      </c>
      <c r="AO31" s="7" t="n">
        <v>0.7356889210810157</v>
      </c>
      <c r="AP31" s="7" t="n">
        <v>0.5622188268330859</v>
      </c>
      <c r="AQ31" s="7" t="n">
        <v>0.4685784289415176</v>
      </c>
      <c r="AR31" s="7" t="n">
        <v>0.3536219397233041</v>
      </c>
      <c r="AS31" s="7" t="n">
        <v>0.4488927843572244</v>
      </c>
      <c r="AT31" s="7" t="n">
        <v>0.6627792333294834</v>
      </c>
      <c r="AU31" s="7" t="n">
        <v>0.4887131241986095</v>
      </c>
      <c r="AV31" s="7" t="n">
        <v>0.4276294711294882</v>
      </c>
      <c r="AW31" s="7" t="n">
        <v>0.5929627602084663</v>
      </c>
      <c r="AX31" s="7" t="n">
        <v>0.4750607621272807</v>
      </c>
      <c r="AY31" s="7" t="n">
        <v>0.4003423861443158</v>
      </c>
      <c r="AZ31" s="7" t="n">
        <v>0.6083699786570236</v>
      </c>
      <c r="BA31" s="7" t="n">
        <v>0.3118019537674872</v>
      </c>
      <c r="BB31" s="7" t="n">
        <v>0.4477190849418972</v>
      </c>
      <c r="BC31" s="7" t="n">
        <v>0.4321035625835865</v>
      </c>
      <c r="BD31" s="7" t="n">
        <v>0.9184833377644602</v>
      </c>
      <c r="BE31" s="7" t="n">
        <v>0.3297302916576</v>
      </c>
    </row>
    <row r="32">
      <c r="A32" s="6" t="inlineStr">
        <is>
          <t>399673.SZ</t>
        </is>
      </c>
      <c r="B32" s="6" t="inlineStr">
        <is>
          <t>创业板50指数</t>
        </is>
      </c>
      <c r="C32" s="7" t="n">
        <v>0.7509242257428462</v>
      </c>
      <c r="D32" s="7" t="n">
        <v>0.7467145014933829</v>
      </c>
      <c r="E32" s="7" t="n">
        <v>0.2111370784434105</v>
      </c>
      <c r="F32" s="7" t="n">
        <v>0.6829386633677406</v>
      </c>
      <c r="G32" s="7" t="n">
        <v>0.2813181445757417</v>
      </c>
      <c r="H32" s="7" t="n">
        <v>0.6904079298294348</v>
      </c>
      <c r="I32" s="7" t="n">
        <v>0.8114541214555632</v>
      </c>
      <c r="J32" s="7" t="n">
        <v>0.93364995959566</v>
      </c>
      <c r="K32" s="7" t="n">
        <v>0.8107826696140682</v>
      </c>
      <c r="L32" s="7" t="n">
        <v>0.6019292880923663</v>
      </c>
      <c r="M32" s="7" t="n">
        <v>0.8460806304841285</v>
      </c>
      <c r="N32" s="7" t="n">
        <v>0.6258131631832652</v>
      </c>
      <c r="O32" s="7" t="n">
        <v>0.6096039183382475</v>
      </c>
      <c r="P32" s="7" t="n">
        <v>0.7186301747197736</v>
      </c>
      <c r="Q32" s="7" t="n">
        <v>0.7310680636533352</v>
      </c>
      <c r="R32" s="7" t="n">
        <v>0.7414779735245612</v>
      </c>
      <c r="S32" s="7" t="n">
        <v>0.8245719386770141</v>
      </c>
      <c r="T32" s="7" t="n">
        <v>0.7701190136349916</v>
      </c>
      <c r="U32" s="7" t="n">
        <v>0.3715091455171359</v>
      </c>
      <c r="V32" s="7" t="n">
        <v>0.2072046974338104</v>
      </c>
      <c r="W32" s="7" t="n">
        <v>0.613185694956619</v>
      </c>
      <c r="X32" s="7" t="n">
        <v>0.7817144338217789</v>
      </c>
      <c r="Y32" s="7" t="n">
        <v>0.5552686433311267</v>
      </c>
      <c r="Z32" s="7" t="n">
        <v>0.8190721012442012</v>
      </c>
      <c r="AA32" s="7" t="n">
        <v>0.9927127098641938</v>
      </c>
      <c r="AB32" s="7" t="n">
        <v>0.8934990842973007</v>
      </c>
      <c r="AC32" s="7" t="n">
        <v>0.9705522472692419</v>
      </c>
      <c r="AD32" s="7" t="n">
        <v>0.6571448307764449</v>
      </c>
      <c r="AE32" s="7" t="n">
        <v>0.8881227581295571</v>
      </c>
      <c r="AF32" s="7" t="n">
        <v>0.5916240251737702</v>
      </c>
      <c r="AG32" s="7" t="n">
        <v>1</v>
      </c>
      <c r="AH32" s="7" t="n">
        <v>0.7094189505230494</v>
      </c>
      <c r="AI32" s="7" t="n">
        <v>0.2855733978296165</v>
      </c>
      <c r="AJ32" s="7" t="n">
        <v>0.7309980117025544</v>
      </c>
      <c r="AK32" s="7" t="n">
        <v>0.5702110042652005</v>
      </c>
      <c r="AL32" s="7" t="n">
        <v>0.06047076203368985</v>
      </c>
      <c r="AM32" s="7" t="n">
        <v>0.4710841797036874</v>
      </c>
      <c r="AN32" s="7" t="n">
        <v>0.7227216824065289</v>
      </c>
      <c r="AO32" s="7" t="n">
        <v>0.8673672726142306</v>
      </c>
      <c r="AP32" s="7" t="n">
        <v>0.5782020887311042</v>
      </c>
      <c r="AQ32" s="7" t="n">
        <v>0.4818027832376565</v>
      </c>
      <c r="AR32" s="7" t="n">
        <v>0.7318031504906535</v>
      </c>
      <c r="AS32" s="7" t="n">
        <v>0.8331927537681084</v>
      </c>
      <c r="AT32" s="7" t="n">
        <v>0.7364004821903888</v>
      </c>
      <c r="AU32" s="7" t="n">
        <v>0.4786350586918764</v>
      </c>
      <c r="AV32" s="7" t="n">
        <v>0.412864750543525</v>
      </c>
      <c r="AW32" s="7" t="n">
        <v>0.7793147104436952</v>
      </c>
      <c r="AX32" s="7" t="n">
        <v>0.643784707672765</v>
      </c>
      <c r="AY32" s="7" t="n">
        <v>0.3076359749996841</v>
      </c>
      <c r="AZ32" s="7" t="n">
        <v>0.7981655063115368</v>
      </c>
      <c r="BA32" s="7" t="n">
        <v>-0.1474504161797639</v>
      </c>
      <c r="BB32" s="7" t="n">
        <v>0.482995580253976</v>
      </c>
      <c r="BC32" s="7" t="n">
        <v>0.4852539955962838</v>
      </c>
      <c r="BD32" s="7" t="n">
        <v>0.4445554888792117</v>
      </c>
      <c r="BE32" s="7" t="n">
        <v>0.3152193352426518</v>
      </c>
    </row>
    <row r="33">
      <c r="A33" s="6" t="inlineStr">
        <is>
          <t>399967.SZ</t>
        </is>
      </c>
      <c r="B33" s="6" t="inlineStr">
        <is>
          <t>中证军工指数</t>
        </is>
      </c>
      <c r="C33" s="7" t="n">
        <v>0.7295887183460179</v>
      </c>
      <c r="D33" s="7" t="n">
        <v>0.7043238839239374</v>
      </c>
      <c r="E33" s="7" t="n">
        <v>0.241980555246207</v>
      </c>
      <c r="F33" s="7" t="n">
        <v>0.6110929249388563</v>
      </c>
      <c r="G33" s="7" t="n">
        <v>0.3528150538419624</v>
      </c>
      <c r="H33" s="7" t="n">
        <v>0.6181769454292964</v>
      </c>
      <c r="I33" s="7" t="n">
        <v>0.6445481463054336</v>
      </c>
      <c r="J33" s="7" t="n">
        <v>0.7449320853873743</v>
      </c>
      <c r="K33" s="7" t="n">
        <v>0.7224275976708264</v>
      </c>
      <c r="L33" s="7" t="n">
        <v>0.6324444661099247</v>
      </c>
      <c r="M33" s="7" t="n">
        <v>0.7536389331906713</v>
      </c>
      <c r="N33" s="7" t="n">
        <v>0.6791363922500148</v>
      </c>
      <c r="O33" s="7" t="n">
        <v>0.6551886966315469</v>
      </c>
      <c r="P33" s="7" t="n">
        <v>0.8294116890014256</v>
      </c>
      <c r="Q33" s="7" t="n">
        <v>0.6521103790634188</v>
      </c>
      <c r="R33" s="7" t="n">
        <v>0.7172607581815866</v>
      </c>
      <c r="S33" s="7" t="n">
        <v>0.7461262486442416</v>
      </c>
      <c r="T33" s="7" t="n">
        <v>0.4293531777262659</v>
      </c>
      <c r="U33" s="7" t="n">
        <v>0.3719011374097297</v>
      </c>
      <c r="V33" s="7" t="n">
        <v>0.2707727590820265</v>
      </c>
      <c r="W33" s="7" t="n">
        <v>0.5590497879428292</v>
      </c>
      <c r="X33" s="7" t="n">
        <v>0.4332338898098846</v>
      </c>
      <c r="Y33" s="7" t="n">
        <v>0.5771859456568945</v>
      </c>
      <c r="Z33" s="7" t="n">
        <v>0.7276834862477377</v>
      </c>
      <c r="AA33" s="7" t="n">
        <v>0.7241275536731778</v>
      </c>
      <c r="AB33" s="7" t="n">
        <v>0.5568375981718033</v>
      </c>
      <c r="AC33" s="7" t="n">
        <v>0.744455204435661</v>
      </c>
      <c r="AD33" s="7" t="n">
        <v>0.5975874032299865</v>
      </c>
      <c r="AE33" s="7" t="n">
        <v>0.7387539590106971</v>
      </c>
      <c r="AF33" s="7" t="n">
        <v>0.6826047667430299</v>
      </c>
      <c r="AG33" s="7" t="n">
        <v>0.7094189505230494</v>
      </c>
      <c r="AH33" s="7" t="n">
        <v>1</v>
      </c>
      <c r="AI33" s="7" t="n">
        <v>0.2482431571476545</v>
      </c>
      <c r="AJ33" s="7" t="n">
        <v>0.992497064017667</v>
      </c>
      <c r="AK33" s="7" t="n">
        <v>0.6711581146715448</v>
      </c>
      <c r="AL33" s="7" t="n">
        <v>0.007024955200510214</v>
      </c>
      <c r="AM33" s="7" t="n">
        <v>0.425980230079724</v>
      </c>
      <c r="AN33" s="7" t="n">
        <v>0.4019502271272137</v>
      </c>
      <c r="AO33" s="7" t="n">
        <v>0.7503238264690024</v>
      </c>
      <c r="AP33" s="7" t="n">
        <v>0.5159356661670093</v>
      </c>
      <c r="AQ33" s="7" t="n">
        <v>0.4298041450870478</v>
      </c>
      <c r="AR33" s="7" t="n">
        <v>0.3178600890327374</v>
      </c>
      <c r="AS33" s="7" t="n">
        <v>0.7032203647906567</v>
      </c>
      <c r="AT33" s="7" t="n">
        <v>0.9885754239265363</v>
      </c>
      <c r="AU33" s="7" t="n">
        <v>0.4298780218588757</v>
      </c>
      <c r="AV33" s="7" t="n">
        <v>0.4533083917966874</v>
      </c>
      <c r="AW33" s="7" t="n">
        <v>0.6254521640628498</v>
      </c>
      <c r="AX33" s="7" t="n">
        <v>0.5558544029170938</v>
      </c>
      <c r="AY33" s="7" t="n">
        <v>0.3391284366292112</v>
      </c>
      <c r="AZ33" s="7" t="n">
        <v>0.6247704719094138</v>
      </c>
      <c r="BA33" s="7" t="n">
        <v>-0.0469057959715132</v>
      </c>
      <c r="BB33" s="7" t="n">
        <v>0.5583486526102108</v>
      </c>
      <c r="BC33" s="7" t="n">
        <v>0.5570753951249428</v>
      </c>
      <c r="BD33" s="7" t="n">
        <v>0.5799232347182323</v>
      </c>
      <c r="BE33" s="7" t="n">
        <v>0.4381475305590153</v>
      </c>
    </row>
    <row r="34">
      <c r="A34" s="6" t="inlineStr">
        <is>
          <t>399971.SZ</t>
        </is>
      </c>
      <c r="B34" s="6" t="inlineStr">
        <is>
          <t>中证传媒指数</t>
        </is>
      </c>
      <c r="C34" s="7" t="n">
        <v>0.3633877025860098</v>
      </c>
      <c r="D34" s="7" t="n">
        <v>0.2365487383684259</v>
      </c>
      <c r="E34" s="7" t="n">
        <v>0.3576693207679903</v>
      </c>
      <c r="F34" s="7" t="n">
        <v>0.1290880966845306</v>
      </c>
      <c r="G34" s="7" t="n">
        <v>0.289889333654591</v>
      </c>
      <c r="H34" s="7" t="n">
        <v>-0.01008385267752722</v>
      </c>
      <c r="I34" s="7" t="n">
        <v>0.03833377960161477</v>
      </c>
      <c r="J34" s="7" t="n">
        <v>0.2282415421747027</v>
      </c>
      <c r="K34" s="7" t="n">
        <v>0.2536389165608967</v>
      </c>
      <c r="L34" s="7" t="n">
        <v>0.2310144237143461</v>
      </c>
      <c r="M34" s="7" t="n">
        <v>0.1549917277967513</v>
      </c>
      <c r="N34" s="7" t="n">
        <v>0.5958608771856649</v>
      </c>
      <c r="O34" s="7" t="n">
        <v>0.4173520172473611</v>
      </c>
      <c r="P34" s="7" t="n">
        <v>0.426356304027682</v>
      </c>
      <c r="Q34" s="7" t="n">
        <v>0.1493544946307115</v>
      </c>
      <c r="R34" s="7" t="n">
        <v>0.5538444604497244</v>
      </c>
      <c r="S34" s="7" t="n">
        <v>0.3291111124193186</v>
      </c>
      <c r="T34" s="7" t="n">
        <v>0.1044478549622974</v>
      </c>
      <c r="U34" s="7" t="n">
        <v>0.4857637642812707</v>
      </c>
      <c r="V34" s="7" t="n">
        <v>0.1778948850488497</v>
      </c>
      <c r="W34" s="7" t="n">
        <v>-0.0348263046393376</v>
      </c>
      <c r="X34" s="7" t="n">
        <v>0.1863136020688322</v>
      </c>
      <c r="Y34" s="7" t="n">
        <v>0.695333844746153</v>
      </c>
      <c r="Z34" s="7" t="n">
        <v>0.3756761879578775</v>
      </c>
      <c r="AA34" s="7" t="n">
        <v>0.3110927065859442</v>
      </c>
      <c r="AB34" s="7" t="n">
        <v>0.2924721556225354</v>
      </c>
      <c r="AC34" s="7" t="n">
        <v>0.1831438441189853</v>
      </c>
      <c r="AD34" s="7" t="n">
        <v>0.106114978235834</v>
      </c>
      <c r="AE34" s="7" t="n">
        <v>0.2420645552612715</v>
      </c>
      <c r="AF34" s="7" t="n">
        <v>0.3870416829344256</v>
      </c>
      <c r="AG34" s="7" t="n">
        <v>0.2855733978296165</v>
      </c>
      <c r="AH34" s="7" t="n">
        <v>0.2482431571476545</v>
      </c>
      <c r="AI34" s="7" t="n">
        <v>1</v>
      </c>
      <c r="AJ34" s="7" t="n">
        <v>0.2448593606127861</v>
      </c>
      <c r="AK34" s="7" t="n">
        <v>0.3990674287075684</v>
      </c>
      <c r="AL34" s="7" t="n">
        <v>0.1644971068614342</v>
      </c>
      <c r="AM34" s="7" t="n">
        <v>-0.1860397144978679</v>
      </c>
      <c r="AN34" s="7" t="n">
        <v>0.2211581422111346</v>
      </c>
      <c r="AO34" s="7" t="n">
        <v>0.2614600289449839</v>
      </c>
      <c r="AP34" s="7" t="n">
        <v>0.6874395707856944</v>
      </c>
      <c r="AQ34" s="7" t="n">
        <v>0.7232806739159658</v>
      </c>
      <c r="AR34" s="7" t="n">
        <v>0.2403242414871945</v>
      </c>
      <c r="AS34" s="7" t="n">
        <v>0.152757121506296</v>
      </c>
      <c r="AT34" s="7" t="n">
        <v>0.2609174063518857</v>
      </c>
      <c r="AU34" s="7" t="n">
        <v>0.6709054943817498</v>
      </c>
      <c r="AV34" s="7" t="n">
        <v>0.5588192070939633</v>
      </c>
      <c r="AW34" s="7" t="n">
        <v>0.4110050894772224</v>
      </c>
      <c r="AX34" s="7" t="n">
        <v>-0.07903440750833524</v>
      </c>
      <c r="AY34" s="7" t="n">
        <v>0.6222726456610316</v>
      </c>
      <c r="AZ34" s="7" t="n">
        <v>0.5424702860697647</v>
      </c>
      <c r="BA34" s="7" t="n">
        <v>0.4254344307079537</v>
      </c>
      <c r="BB34" s="7" t="n">
        <v>0.3788533001607308</v>
      </c>
      <c r="BC34" s="7" t="n">
        <v>0.4035483013466867</v>
      </c>
      <c r="BD34" s="7" t="n">
        <v>0.312808722162576</v>
      </c>
      <c r="BE34" s="7" t="n">
        <v>0.4376187121514188</v>
      </c>
    </row>
    <row r="35">
      <c r="A35" s="6" t="inlineStr">
        <is>
          <t>399973.SZ</t>
        </is>
      </c>
      <c r="B35" s="6" t="inlineStr">
        <is>
          <t>中证国防指数</t>
        </is>
      </c>
      <c r="C35" s="7" t="n">
        <v>0.706976139920843</v>
      </c>
      <c r="D35" s="7" t="n">
        <v>0.6839478129449652</v>
      </c>
      <c r="E35" s="7" t="n">
        <v>0.185433874262091</v>
      </c>
      <c r="F35" s="7" t="n">
        <v>0.5905821039068798</v>
      </c>
      <c r="G35" s="7" t="n">
        <v>0.3056458683131376</v>
      </c>
      <c r="H35" s="7" t="n">
        <v>0.6327910229746926</v>
      </c>
      <c r="I35" s="7" t="n">
        <v>0.6645858252385999</v>
      </c>
      <c r="J35" s="7" t="n">
        <v>0.7681508119947992</v>
      </c>
      <c r="K35" s="7" t="n">
        <v>0.7118394007370328</v>
      </c>
      <c r="L35" s="7" t="n">
        <v>0.6277581661128852</v>
      </c>
      <c r="M35" s="7" t="n">
        <v>0.7797608868919335</v>
      </c>
      <c r="N35" s="7" t="n">
        <v>0.6705009217750071</v>
      </c>
      <c r="O35" s="7" t="n">
        <v>0.6288918056218031</v>
      </c>
      <c r="P35" s="7" t="n">
        <v>0.8104517538288347</v>
      </c>
      <c r="Q35" s="7" t="n">
        <v>0.6368136287282916</v>
      </c>
      <c r="R35" s="7" t="n">
        <v>0.7117475890217786</v>
      </c>
      <c r="S35" s="7" t="n">
        <v>0.7364848301175283</v>
      </c>
      <c r="T35" s="7" t="n">
        <v>0.4454332131654404</v>
      </c>
      <c r="U35" s="7" t="n">
        <v>0.327245899953399</v>
      </c>
      <c r="V35" s="7" t="n">
        <v>0.2260324881333058</v>
      </c>
      <c r="W35" s="7" t="n">
        <v>0.564746903676728</v>
      </c>
      <c r="X35" s="7" t="n">
        <v>0.4503548896102291</v>
      </c>
      <c r="Y35" s="7" t="n">
        <v>0.5697174972558193</v>
      </c>
      <c r="Z35" s="7" t="n">
        <v>0.7384657082499432</v>
      </c>
      <c r="AA35" s="7" t="n">
        <v>0.7476759590804545</v>
      </c>
      <c r="AB35" s="7" t="n">
        <v>0.5781322846577571</v>
      </c>
      <c r="AC35" s="7" t="n">
        <v>0.7650264735022073</v>
      </c>
      <c r="AD35" s="7" t="n">
        <v>0.5923046121270645</v>
      </c>
      <c r="AE35" s="7" t="n">
        <v>0.7493567830574804</v>
      </c>
      <c r="AF35" s="7" t="n">
        <v>0.6484233077607056</v>
      </c>
      <c r="AG35" s="7" t="n">
        <v>0.7309980117025544</v>
      </c>
      <c r="AH35" s="7" t="n">
        <v>0.992497064017667</v>
      </c>
      <c r="AI35" s="7" t="n">
        <v>0.2448593606127861</v>
      </c>
      <c r="AJ35" s="7" t="n">
        <v>1</v>
      </c>
      <c r="AK35" s="7" t="n">
        <v>0.6375874606263996</v>
      </c>
      <c r="AL35" s="7" t="n">
        <v>-0.0250863077948196</v>
      </c>
      <c r="AM35" s="7" t="n">
        <v>0.4346665172459809</v>
      </c>
      <c r="AN35" s="7" t="n">
        <v>0.4265948580149596</v>
      </c>
      <c r="AO35" s="7" t="n">
        <v>0.7467895512085072</v>
      </c>
      <c r="AP35" s="7" t="n">
        <v>0.5201226935283045</v>
      </c>
      <c r="AQ35" s="7" t="n">
        <v>0.4253098469214745</v>
      </c>
      <c r="AR35" s="7" t="n">
        <v>0.3325207645099721</v>
      </c>
      <c r="AS35" s="7" t="n">
        <v>0.7352646042802207</v>
      </c>
      <c r="AT35" s="7" t="n">
        <v>0.9897306053193512</v>
      </c>
      <c r="AU35" s="7" t="n">
        <v>0.4251127368557009</v>
      </c>
      <c r="AV35" s="7" t="n">
        <v>0.44084767949213</v>
      </c>
      <c r="AW35" s="7" t="n">
        <v>0.6331032525235589</v>
      </c>
      <c r="AX35" s="7" t="n">
        <v>0.5649668045113918</v>
      </c>
      <c r="AY35" s="7" t="n">
        <v>0.3176972104750092</v>
      </c>
      <c r="AZ35" s="7" t="n">
        <v>0.6306795691564602</v>
      </c>
      <c r="BA35" s="7" t="n">
        <v>-0.09808744756963843</v>
      </c>
      <c r="BB35" s="7" t="n">
        <v>0.5486809285564566</v>
      </c>
      <c r="BC35" s="7" t="n">
        <v>0.5495893124381868</v>
      </c>
      <c r="BD35" s="7" t="n">
        <v>0.5327954791030487</v>
      </c>
      <c r="BE35" s="7" t="n">
        <v>0.4243288664747685</v>
      </c>
    </row>
    <row r="36">
      <c r="A36" s="6" t="inlineStr">
        <is>
          <t>399975.SZ</t>
        </is>
      </c>
      <c r="B36" s="6" t="inlineStr">
        <is>
          <t>中证全指证券公司指数</t>
        </is>
      </c>
      <c r="C36" s="7" t="n">
        <v>0.8289537584150632</v>
      </c>
      <c r="D36" s="7" t="n">
        <v>0.801170697137134</v>
      </c>
      <c r="E36" s="7" t="n">
        <v>0.5400279677430602</v>
      </c>
      <c r="F36" s="7" t="n">
        <v>0.745156241801242</v>
      </c>
      <c r="G36" s="7" t="n">
        <v>0.7539728370759718</v>
      </c>
      <c r="H36" s="7" t="n">
        <v>0.4287787781692767</v>
      </c>
      <c r="I36" s="7" t="n">
        <v>0.5210557774871577</v>
      </c>
      <c r="J36" s="7" t="n">
        <v>0.5510888531117086</v>
      </c>
      <c r="K36" s="7" t="n">
        <v>0.7421348432921054</v>
      </c>
      <c r="L36" s="7" t="n">
        <v>0.5160368377053193</v>
      </c>
      <c r="M36" s="7" t="n">
        <v>0.4533812913688647</v>
      </c>
      <c r="N36" s="7" t="n">
        <v>0.6712182964082462</v>
      </c>
      <c r="O36" s="7" t="n">
        <v>0.6556470812539678</v>
      </c>
      <c r="P36" s="7" t="n">
        <v>0.7647123670533202</v>
      </c>
      <c r="Q36" s="7" t="n">
        <v>0.7131530650200359</v>
      </c>
      <c r="R36" s="7" t="n">
        <v>0.723205842736933</v>
      </c>
      <c r="S36" s="7" t="n">
        <v>0.7628582605233132</v>
      </c>
      <c r="T36" s="7" t="n">
        <v>0.4110234008025253</v>
      </c>
      <c r="U36" s="7" t="n">
        <v>0.6271802775845818</v>
      </c>
      <c r="V36" s="7" t="n">
        <v>0.4372582436852813</v>
      </c>
      <c r="W36" s="7" t="n">
        <v>0.40054039129183</v>
      </c>
      <c r="X36" s="7" t="n">
        <v>0.4085225305768856</v>
      </c>
      <c r="Y36" s="7" t="n">
        <v>0.5827819147563194</v>
      </c>
      <c r="Z36" s="7" t="n">
        <v>0.5560582641630571</v>
      </c>
      <c r="AA36" s="7" t="n">
        <v>0.5810130439394773</v>
      </c>
      <c r="AB36" s="7" t="n">
        <v>0.5306960768799439</v>
      </c>
      <c r="AC36" s="7" t="n">
        <v>0.5950794610663405</v>
      </c>
      <c r="AD36" s="7" t="n">
        <v>0.5607681515104097</v>
      </c>
      <c r="AE36" s="7" t="n">
        <v>0.6078105517350848</v>
      </c>
      <c r="AF36" s="7" t="n">
        <v>0.9964465472142553</v>
      </c>
      <c r="AG36" s="7" t="n">
        <v>0.5702110042652005</v>
      </c>
      <c r="AH36" s="7" t="n">
        <v>0.6711581146715448</v>
      </c>
      <c r="AI36" s="7" t="n">
        <v>0.3990674287075684</v>
      </c>
      <c r="AJ36" s="7" t="n">
        <v>0.6375874606263996</v>
      </c>
      <c r="AK36" s="7" t="n">
        <v>1</v>
      </c>
      <c r="AL36" s="7" t="n">
        <v>0.3436337113654331</v>
      </c>
      <c r="AM36" s="7" t="n">
        <v>0.2704613661030236</v>
      </c>
      <c r="AN36" s="7" t="n">
        <v>0.3227319413186333</v>
      </c>
      <c r="AO36" s="7" t="n">
        <v>0.7141072597535423</v>
      </c>
      <c r="AP36" s="7" t="n">
        <v>0.5625167537652902</v>
      </c>
      <c r="AQ36" s="7" t="n">
        <v>0.4662509456096299</v>
      </c>
      <c r="AR36" s="7" t="n">
        <v>0.3305747863002083</v>
      </c>
      <c r="AS36" s="7" t="n">
        <v>0.4429401610723376</v>
      </c>
      <c r="AT36" s="7" t="n">
        <v>0.6492577201343667</v>
      </c>
      <c r="AU36" s="7" t="n">
        <v>0.4806858144203076</v>
      </c>
      <c r="AV36" s="7" t="n">
        <v>0.4188123936693523</v>
      </c>
      <c r="AW36" s="7" t="n">
        <v>0.5726898369402407</v>
      </c>
      <c r="AX36" s="7" t="n">
        <v>0.4529791701642221</v>
      </c>
      <c r="AY36" s="7" t="n">
        <v>0.4029900823801419</v>
      </c>
      <c r="AZ36" s="7" t="n">
        <v>0.5945072211894173</v>
      </c>
      <c r="BA36" s="7" t="n">
        <v>0.3319044726247986</v>
      </c>
      <c r="BB36" s="7" t="n">
        <v>0.438489275835852</v>
      </c>
      <c r="BC36" s="7" t="n">
        <v>0.4222726286194055</v>
      </c>
      <c r="BD36" s="7" t="n">
        <v>0.9167778703062026</v>
      </c>
      <c r="BE36" s="7" t="n">
        <v>0.3259749502574901</v>
      </c>
    </row>
    <row r="37">
      <c r="A37" s="6" t="inlineStr">
        <is>
          <t>399986.SZ</t>
        </is>
      </c>
      <c r="B37" s="6" t="inlineStr">
        <is>
          <t>中证银行指数</t>
        </is>
      </c>
      <c r="C37" s="7" t="n">
        <v>0.3564808090284867</v>
      </c>
      <c r="D37" s="7" t="n">
        <v>0.4248429752788698</v>
      </c>
      <c r="E37" s="7" t="n">
        <v>0.4202779082766419</v>
      </c>
      <c r="F37" s="7" t="n">
        <v>0.5044072800777719</v>
      </c>
      <c r="G37" s="7" t="n">
        <v>0.8309656406860612</v>
      </c>
      <c r="H37" s="7" t="n">
        <v>-0.08981628406227468</v>
      </c>
      <c r="I37" s="7" t="n">
        <v>-0.009967654319207063</v>
      </c>
      <c r="J37" s="7" t="n">
        <v>0.03203828719700166</v>
      </c>
      <c r="K37" s="7" t="n">
        <v>0.3044512114790026</v>
      </c>
      <c r="L37" s="7" t="n">
        <v>0.01324301919804496</v>
      </c>
      <c r="M37" s="7" t="n">
        <v>-0.09766129782434316</v>
      </c>
      <c r="N37" s="7" t="n">
        <v>0.03261993471093928</v>
      </c>
      <c r="O37" s="7" t="n">
        <v>0.2120182619060485</v>
      </c>
      <c r="P37" s="7" t="n">
        <v>0.1801617289234479</v>
      </c>
      <c r="Q37" s="7" t="n">
        <v>0.3825111872041516</v>
      </c>
      <c r="R37" s="7" t="n">
        <v>0.1325137171296754</v>
      </c>
      <c r="S37" s="7" t="n">
        <v>0.2756349818915074</v>
      </c>
      <c r="T37" s="7" t="n">
        <v>0.07372882987446436</v>
      </c>
      <c r="U37" s="7" t="n">
        <v>0.38858181036437</v>
      </c>
      <c r="V37" s="7" t="n">
        <v>0.2934822044263154</v>
      </c>
      <c r="W37" s="7" t="n">
        <v>-0.08715339199308995</v>
      </c>
      <c r="X37" s="7" t="n">
        <v>0.06222737536177493</v>
      </c>
      <c r="Y37" s="7" t="n">
        <v>0.02631723243616827</v>
      </c>
      <c r="Z37" s="7" t="n">
        <v>0.03557019143656939</v>
      </c>
      <c r="AA37" s="7" t="n">
        <v>0.0408460450554199</v>
      </c>
      <c r="AB37" s="7" t="n">
        <v>0.1392045250338858</v>
      </c>
      <c r="AC37" s="7" t="n">
        <v>0.06218285915175442</v>
      </c>
      <c r="AD37" s="7" t="n">
        <v>0.1848205454584377</v>
      </c>
      <c r="AE37" s="7" t="n">
        <v>0.09401903179094083</v>
      </c>
      <c r="AF37" s="7" t="n">
        <v>0.3518710217963569</v>
      </c>
      <c r="AG37" s="7" t="n">
        <v>0.06047076203368985</v>
      </c>
      <c r="AH37" s="7" t="n">
        <v>0.007024955200510214</v>
      </c>
      <c r="AI37" s="7" t="n">
        <v>0.1644971068614342</v>
      </c>
      <c r="AJ37" s="7" t="n">
        <v>-0.0250863077948196</v>
      </c>
      <c r="AK37" s="7" t="n">
        <v>0.3436337113654331</v>
      </c>
      <c r="AL37" s="7" t="n">
        <v>1</v>
      </c>
      <c r="AM37" s="7" t="n">
        <v>-0.1936160468570529</v>
      </c>
      <c r="AN37" s="7" t="n">
        <v>0.05451273588548489</v>
      </c>
      <c r="AO37" s="7" t="n">
        <v>0.2304959395484872</v>
      </c>
      <c r="AP37" s="7" t="n">
        <v>-0.003433024379416476</v>
      </c>
      <c r="AQ37" s="7" t="n">
        <v>0.00276782628411583</v>
      </c>
      <c r="AR37" s="7" t="n">
        <v>0.07586279356205482</v>
      </c>
      <c r="AS37" s="7" t="n">
        <v>-0.1546144390192287</v>
      </c>
      <c r="AT37" s="7" t="n">
        <v>-0.0186514996732435</v>
      </c>
      <c r="AU37" s="7" t="n">
        <v>0.01541795422336352</v>
      </c>
      <c r="AV37" s="7" t="n">
        <v>0.01886683964024429</v>
      </c>
      <c r="AW37" s="7" t="n">
        <v>0.06680634313522918</v>
      </c>
      <c r="AX37" s="7" t="n">
        <v>-0.01279642039332025</v>
      </c>
      <c r="AY37" s="7" t="n">
        <v>0.02441048497212695</v>
      </c>
      <c r="AZ37" s="7" t="n">
        <v>0.01427613070457903</v>
      </c>
      <c r="BA37" s="7" t="n">
        <v>0.4966357047972733</v>
      </c>
      <c r="BB37" s="7" t="n">
        <v>0.04298490630164723</v>
      </c>
      <c r="BC37" s="7" t="n">
        <v>0.02340921586776143</v>
      </c>
      <c r="BD37" s="7" t="n">
        <v>0.4980557408580946</v>
      </c>
      <c r="BE37" s="7" t="n">
        <v>-0.009706541320177885</v>
      </c>
    </row>
    <row r="38">
      <c r="A38" s="6" t="inlineStr">
        <is>
          <t>399987.SZ</t>
        </is>
      </c>
      <c r="B38" s="6" t="inlineStr">
        <is>
          <t>中证酒指数</t>
        </is>
      </c>
      <c r="C38" s="7" t="n">
        <v>0.4664747977434712</v>
      </c>
      <c r="D38" s="7" t="n">
        <v>0.5147674186935044</v>
      </c>
      <c r="E38" s="7" t="n">
        <v>-0.06007516415218671</v>
      </c>
      <c r="F38" s="7" t="n">
        <v>0.5054705509785093</v>
      </c>
      <c r="G38" s="7" t="n">
        <v>0.01177980060982649</v>
      </c>
      <c r="H38" s="7" t="n">
        <v>0.8822131350424315</v>
      </c>
      <c r="I38" s="7" t="n">
        <v>0.7683842352309962</v>
      </c>
      <c r="J38" s="7" t="n">
        <v>0.5057577585924935</v>
      </c>
      <c r="K38" s="7" t="n">
        <v>0.5811128641943152</v>
      </c>
      <c r="L38" s="7" t="n">
        <v>0.3364034943372215</v>
      </c>
      <c r="M38" s="7" t="n">
        <v>0.4253631456720326</v>
      </c>
      <c r="N38" s="7" t="n">
        <v>0.2493594700149269</v>
      </c>
      <c r="O38" s="7" t="n">
        <v>0.2708520767384763</v>
      </c>
      <c r="P38" s="7" t="n">
        <v>0.3479405394165569</v>
      </c>
      <c r="Q38" s="7" t="n">
        <v>0.6200165730525498</v>
      </c>
      <c r="R38" s="7" t="n">
        <v>0.3681581671683504</v>
      </c>
      <c r="S38" s="7" t="n">
        <v>0.554873742293663</v>
      </c>
      <c r="T38" s="7" t="n">
        <v>0.481655843619857</v>
      </c>
      <c r="U38" s="7" t="n">
        <v>0.05306742980361084</v>
      </c>
      <c r="V38" s="7" t="n">
        <v>-0.1082911022437064</v>
      </c>
      <c r="W38" s="7" t="n">
        <v>0.9048000322230877</v>
      </c>
      <c r="X38" s="7" t="n">
        <v>0.4916722804287195</v>
      </c>
      <c r="Y38" s="7" t="n">
        <v>0.1521629484632238</v>
      </c>
      <c r="Z38" s="7" t="n">
        <v>0.4989981056778894</v>
      </c>
      <c r="AA38" s="7" t="n">
        <v>0.4916113510088385</v>
      </c>
      <c r="AB38" s="7" t="n">
        <v>0.4600039191525453</v>
      </c>
      <c r="AC38" s="7" t="n">
        <v>0.5109896922607257</v>
      </c>
      <c r="AD38" s="7" t="n">
        <v>0.7084848832108571</v>
      </c>
      <c r="AE38" s="7" t="n">
        <v>0.6347697335953858</v>
      </c>
      <c r="AF38" s="7" t="n">
        <v>0.2913484462268948</v>
      </c>
      <c r="AG38" s="7" t="n">
        <v>0.4710841797036874</v>
      </c>
      <c r="AH38" s="7" t="n">
        <v>0.425980230079724</v>
      </c>
      <c r="AI38" s="7" t="n">
        <v>-0.1860397144978679</v>
      </c>
      <c r="AJ38" s="7" t="n">
        <v>0.4346665172459809</v>
      </c>
      <c r="AK38" s="7" t="n">
        <v>0.2704613661030236</v>
      </c>
      <c r="AL38" s="7" t="n">
        <v>-0.1936160468570529</v>
      </c>
      <c r="AM38" s="7" t="n">
        <v>1</v>
      </c>
      <c r="AN38" s="7" t="n">
        <v>0.4421906299379853</v>
      </c>
      <c r="AO38" s="7" t="n">
        <v>0.6189802043268119</v>
      </c>
      <c r="AP38" s="7" t="n">
        <v>0.2117958739083205</v>
      </c>
      <c r="AQ38" s="7" t="n">
        <v>0.1110391565720375</v>
      </c>
      <c r="AR38" s="7" t="n">
        <v>0.3881542601258977</v>
      </c>
      <c r="AS38" s="7" t="n">
        <v>0.4660162244070747</v>
      </c>
      <c r="AT38" s="7" t="n">
        <v>0.444783090401085</v>
      </c>
      <c r="AU38" s="7" t="n">
        <v>0.1629386487620489</v>
      </c>
      <c r="AV38" s="7" t="n">
        <v>0.1408647844164789</v>
      </c>
      <c r="AW38" s="7" t="n">
        <v>0.3987416369601259</v>
      </c>
      <c r="AX38" s="7" t="n">
        <v>0.8765222475482891</v>
      </c>
      <c r="AY38" s="7" t="n">
        <v>0.0005679144413883871</v>
      </c>
      <c r="AZ38" s="7" t="n">
        <v>0.3287213329562421</v>
      </c>
      <c r="BA38" s="7" t="n">
        <v>-0.2420843987928969</v>
      </c>
      <c r="BB38" s="7" t="n">
        <v>0.1199536425393556</v>
      </c>
      <c r="BC38" s="7" t="n">
        <v>0.1115222892110497</v>
      </c>
      <c r="BD38" s="7" t="n">
        <v>0.2170862607676912</v>
      </c>
      <c r="BE38" s="7" t="n">
        <v>0.06181363755956321</v>
      </c>
    </row>
    <row r="39">
      <c r="A39" s="6" t="inlineStr">
        <is>
          <t>399989.SZ</t>
        </is>
      </c>
      <c r="B39" s="6" t="inlineStr">
        <is>
          <t>中证医疗指数</t>
        </is>
      </c>
      <c r="C39" s="7" t="n">
        <v>0.523972930214347</v>
      </c>
      <c r="D39" s="7" t="n">
        <v>0.5524540237833584</v>
      </c>
      <c r="E39" s="7" t="n">
        <v>0.009072815421543591</v>
      </c>
      <c r="F39" s="7" t="n">
        <v>0.5495596077713719</v>
      </c>
      <c r="G39" s="7" t="n">
        <v>0.1389360730902656</v>
      </c>
      <c r="H39" s="7" t="n">
        <v>0.6097671033321568</v>
      </c>
      <c r="I39" s="7" t="n">
        <v>0.769477813874199</v>
      </c>
      <c r="J39" s="7" t="n">
        <v>0.7328809547289254</v>
      </c>
      <c r="K39" s="7" t="n">
        <v>0.6264933617464644</v>
      </c>
      <c r="L39" s="7" t="n">
        <v>0.286348808642889</v>
      </c>
      <c r="M39" s="7" t="n">
        <v>0.4800311367956338</v>
      </c>
      <c r="N39" s="7" t="n">
        <v>0.3961075275745647</v>
      </c>
      <c r="O39" s="7" t="n">
        <v>0.3415862867296003</v>
      </c>
      <c r="P39" s="7" t="n">
        <v>0.4627006389974783</v>
      </c>
      <c r="Q39" s="7" t="n">
        <v>0.6100559570673819</v>
      </c>
      <c r="R39" s="7" t="n">
        <v>0.5130208597634787</v>
      </c>
      <c r="S39" s="7" t="n">
        <v>0.6240994246904279</v>
      </c>
      <c r="T39" s="7" t="n">
        <v>0.8879443130864945</v>
      </c>
      <c r="U39" s="7" t="n">
        <v>0.1739927063446959</v>
      </c>
      <c r="V39" s="7" t="n">
        <v>-0.1683249694843663</v>
      </c>
      <c r="W39" s="7" t="n">
        <v>0.5208457192281223</v>
      </c>
      <c r="X39" s="7" t="n">
        <v>0.9284920067125132</v>
      </c>
      <c r="Y39" s="7" t="n">
        <v>0.3739420979798104</v>
      </c>
      <c r="Z39" s="7" t="n">
        <v>0.6374240658352871</v>
      </c>
      <c r="AA39" s="7" t="n">
        <v>0.7458786688876433</v>
      </c>
      <c r="AB39" s="7" t="n">
        <v>0.8476843927794502</v>
      </c>
      <c r="AC39" s="7" t="n">
        <v>0.7361342368781449</v>
      </c>
      <c r="AD39" s="7" t="n">
        <v>0.5575747594336338</v>
      </c>
      <c r="AE39" s="7" t="n">
        <v>0.6945259866988273</v>
      </c>
      <c r="AF39" s="7" t="n">
        <v>0.3437161144521553</v>
      </c>
      <c r="AG39" s="7" t="n">
        <v>0.7227216824065289</v>
      </c>
      <c r="AH39" s="7" t="n">
        <v>0.4019502271272137</v>
      </c>
      <c r="AI39" s="7" t="n">
        <v>0.2211581422111346</v>
      </c>
      <c r="AJ39" s="7" t="n">
        <v>0.4265948580149596</v>
      </c>
      <c r="AK39" s="7" t="n">
        <v>0.3227319413186333</v>
      </c>
      <c r="AL39" s="7" t="n">
        <v>0.05451273588548489</v>
      </c>
      <c r="AM39" s="7" t="n">
        <v>0.4421906299379853</v>
      </c>
      <c r="AN39" s="7" t="n">
        <v>1</v>
      </c>
      <c r="AO39" s="7" t="n">
        <v>0.6651083435592869</v>
      </c>
      <c r="AP39" s="7" t="n">
        <v>0.4247408933348388</v>
      </c>
      <c r="AQ39" s="7" t="n">
        <v>0.3507659355436492</v>
      </c>
      <c r="AR39" s="7" t="n">
        <v>0.8811284149571565</v>
      </c>
      <c r="AS39" s="7" t="n">
        <v>0.458298238165439</v>
      </c>
      <c r="AT39" s="7" t="n">
        <v>0.4604264295294999</v>
      </c>
      <c r="AU39" s="7" t="n">
        <v>0.348562241814742</v>
      </c>
      <c r="AV39" s="7" t="n">
        <v>0.2804236191730677</v>
      </c>
      <c r="AW39" s="7" t="n">
        <v>0.6909905238604334</v>
      </c>
      <c r="AX39" s="7" t="n">
        <v>0.5991182141070859</v>
      </c>
      <c r="AY39" s="7" t="n">
        <v>0.161557545173837</v>
      </c>
      <c r="AZ39" s="7" t="n">
        <v>0.6122073101030318</v>
      </c>
      <c r="BA39" s="7" t="n">
        <v>-0.09593506207628279</v>
      </c>
      <c r="BB39" s="7" t="n">
        <v>0.226722974932938</v>
      </c>
      <c r="BC39" s="7" t="n">
        <v>0.221922061779656</v>
      </c>
      <c r="BD39" s="7" t="n">
        <v>0.222373541528319</v>
      </c>
      <c r="BE39" s="7" t="n">
        <v>0.08080085530820751</v>
      </c>
    </row>
    <row r="40">
      <c r="A40" s="6" t="inlineStr">
        <is>
          <t>716567.MI</t>
        </is>
      </c>
      <c r="B40" s="6" t="inlineStr">
        <is>
          <t>MSCI中国A股国际通指数</t>
        </is>
      </c>
      <c r="C40" s="7" t="n">
        <v>0.9373349581738899</v>
      </c>
      <c r="D40" s="7" t="n">
        <v>0.9507884934887632</v>
      </c>
      <c r="E40" s="7" t="n">
        <v>0.3704032301042596</v>
      </c>
      <c r="F40" s="7" t="n">
        <v>0.8949522241355284</v>
      </c>
      <c r="G40" s="7" t="n">
        <v>0.5070971785097131</v>
      </c>
      <c r="H40" s="7" t="n">
        <v>0.8166888621286962</v>
      </c>
      <c r="I40" s="7" t="n">
        <v>0.8870904302259125</v>
      </c>
      <c r="J40" s="7" t="n">
        <v>0.9053611797597412</v>
      </c>
      <c r="K40" s="7" t="n">
        <v>0.9870431710182768</v>
      </c>
      <c r="L40" s="7" t="n">
        <v>0.6797769403616083</v>
      </c>
      <c r="M40" s="7" t="n">
        <v>0.7278435126250876</v>
      </c>
      <c r="N40" s="7" t="n">
        <v>0.6758896489866034</v>
      </c>
      <c r="O40" s="7" t="n">
        <v>0.7836045392228523</v>
      </c>
      <c r="P40" s="7" t="n">
        <v>0.8617317024743588</v>
      </c>
      <c r="Q40" s="7" t="n">
        <v>0.9476543105604452</v>
      </c>
      <c r="R40" s="7" t="n">
        <v>0.8377314544007546</v>
      </c>
      <c r="S40" s="7" t="n">
        <v>0.9882367104799692</v>
      </c>
      <c r="T40" s="7" t="n">
        <v>0.7328536970859756</v>
      </c>
      <c r="U40" s="7" t="n">
        <v>0.5423114871388018</v>
      </c>
      <c r="V40" s="7" t="n">
        <v>0.3307843840107325</v>
      </c>
      <c r="W40" s="7" t="n">
        <v>0.7792960117967044</v>
      </c>
      <c r="X40" s="7" t="n">
        <v>0.7484966914421595</v>
      </c>
      <c r="Y40" s="7" t="n">
        <v>0.6414205457487219</v>
      </c>
      <c r="Z40" s="7" t="n">
        <v>0.907113937019</v>
      </c>
      <c r="AA40" s="7" t="n">
        <v>0.8791597607469482</v>
      </c>
      <c r="AB40" s="7" t="n">
        <v>0.8276445070816886</v>
      </c>
      <c r="AC40" s="7" t="n">
        <v>0.8722154802524432</v>
      </c>
      <c r="AD40" s="7" t="n">
        <v>0.886166985054429</v>
      </c>
      <c r="AE40" s="7" t="n">
        <v>0.9632739064775971</v>
      </c>
      <c r="AF40" s="7" t="n">
        <v>0.7356889210810157</v>
      </c>
      <c r="AG40" s="7" t="n">
        <v>0.8673672726142306</v>
      </c>
      <c r="AH40" s="7" t="n">
        <v>0.7503238264690024</v>
      </c>
      <c r="AI40" s="7" t="n">
        <v>0.2614600289449839</v>
      </c>
      <c r="AJ40" s="7" t="n">
        <v>0.7467895512085072</v>
      </c>
      <c r="AK40" s="7" t="n">
        <v>0.7141072597535423</v>
      </c>
      <c r="AL40" s="7" t="n">
        <v>0.2304959395484872</v>
      </c>
      <c r="AM40" s="7" t="n">
        <v>0.6189802043268119</v>
      </c>
      <c r="AN40" s="7" t="n">
        <v>0.6651083435592869</v>
      </c>
      <c r="AO40" s="7" t="n">
        <v>1</v>
      </c>
      <c r="AP40" s="7" t="n">
        <v>0.6221844801175633</v>
      </c>
      <c r="AQ40" s="7" t="n">
        <v>0.5533287935138751</v>
      </c>
      <c r="AR40" s="7" t="n">
        <v>0.6452547585313086</v>
      </c>
      <c r="AS40" s="7" t="n">
        <v>0.7200395257930331</v>
      </c>
      <c r="AT40" s="7" t="n">
        <v>0.7734249744119353</v>
      </c>
      <c r="AU40" s="7" t="n">
        <v>0.5718993005031906</v>
      </c>
      <c r="AV40" s="7" t="n">
        <v>0.5420586189309867</v>
      </c>
      <c r="AW40" s="7" t="n">
        <v>0.834517496609487</v>
      </c>
      <c r="AX40" s="7" t="n">
        <v>0.8216558673578575</v>
      </c>
      <c r="AY40" s="7" t="n">
        <v>0.3884574038676758</v>
      </c>
      <c r="AZ40" s="7" t="n">
        <v>0.8089258774447147</v>
      </c>
      <c r="BA40" s="7" t="n">
        <v>0.07242617255969741</v>
      </c>
      <c r="BB40" s="7" t="n">
        <v>0.5791702079931857</v>
      </c>
      <c r="BC40" s="7" t="n">
        <v>0.5668730745338741</v>
      </c>
      <c r="BD40" s="7" t="n">
        <v>0.6538215710863222</v>
      </c>
      <c r="BE40" s="7" t="n">
        <v>0.4185215147540929</v>
      </c>
    </row>
    <row r="41">
      <c r="A41" s="6" t="inlineStr">
        <is>
          <t>930651.CSI</t>
        </is>
      </c>
      <c r="B41" s="6" t="inlineStr">
        <is>
          <t>中证计算机主题指数</t>
        </is>
      </c>
      <c r="C41" s="7" t="n">
        <v>0.6603080048914137</v>
      </c>
      <c r="D41" s="7" t="n">
        <v>0.5505063910966174</v>
      </c>
      <c r="E41" s="7" t="n">
        <v>0.3389450814961693</v>
      </c>
      <c r="F41" s="7" t="n">
        <v>0.445563195420424</v>
      </c>
      <c r="G41" s="7" t="n">
        <v>0.2809787829797557</v>
      </c>
      <c r="H41" s="7" t="n">
        <v>0.4168357093117989</v>
      </c>
      <c r="I41" s="7" t="n">
        <v>0.4585849706621674</v>
      </c>
      <c r="J41" s="7" t="n">
        <v>0.6011508510460327</v>
      </c>
      <c r="K41" s="7" t="n">
        <v>0.6051378042656111</v>
      </c>
      <c r="L41" s="7" t="n">
        <v>0.430017815147392</v>
      </c>
      <c r="M41" s="7" t="n">
        <v>0.4163997434600283</v>
      </c>
      <c r="N41" s="7" t="n">
        <v>0.8018322231275719</v>
      </c>
      <c r="O41" s="7" t="n">
        <v>0.5955785438609501</v>
      </c>
      <c r="P41" s="7" t="n">
        <v>0.6968668201767574</v>
      </c>
      <c r="Q41" s="7" t="n">
        <v>0.4864156745902879</v>
      </c>
      <c r="R41" s="7" t="n">
        <v>0.770945495291831</v>
      </c>
      <c r="S41" s="7" t="n">
        <v>0.6631042276484587</v>
      </c>
      <c r="T41" s="7" t="n">
        <v>0.3444772913480865</v>
      </c>
      <c r="U41" s="7" t="n">
        <v>0.5372805533505876</v>
      </c>
      <c r="V41" s="7" t="n">
        <v>0.1698404649188734</v>
      </c>
      <c r="W41" s="7" t="n">
        <v>0.3552666874470568</v>
      </c>
      <c r="X41" s="7" t="n">
        <v>0.4178342529274577</v>
      </c>
      <c r="Y41" s="7" t="n">
        <v>0.9324270422084141</v>
      </c>
      <c r="Z41" s="7" t="n">
        <v>0.7372841620473163</v>
      </c>
      <c r="AA41" s="7" t="n">
        <v>0.6229165483066691</v>
      </c>
      <c r="AB41" s="7" t="n">
        <v>0.573874458844404</v>
      </c>
      <c r="AC41" s="7" t="n">
        <v>0.536544851583044</v>
      </c>
      <c r="AD41" s="7" t="n">
        <v>0.4620286217470422</v>
      </c>
      <c r="AE41" s="7" t="n">
        <v>0.6205884554903154</v>
      </c>
      <c r="AF41" s="7" t="n">
        <v>0.5622188268330859</v>
      </c>
      <c r="AG41" s="7" t="n">
        <v>0.5782020887311042</v>
      </c>
      <c r="AH41" s="7" t="n">
        <v>0.5159356661670093</v>
      </c>
      <c r="AI41" s="7" t="n">
        <v>0.6874395707856944</v>
      </c>
      <c r="AJ41" s="7" t="n">
        <v>0.5201226935283045</v>
      </c>
      <c r="AK41" s="7" t="n">
        <v>0.5625167537652902</v>
      </c>
      <c r="AL41" s="7" t="n">
        <v>-0.003433024379416476</v>
      </c>
      <c r="AM41" s="7" t="n">
        <v>0.2117958739083205</v>
      </c>
      <c r="AN41" s="7" t="n">
        <v>0.4247408933348388</v>
      </c>
      <c r="AO41" s="7" t="n">
        <v>0.6221844801175633</v>
      </c>
      <c r="AP41" s="7" t="n">
        <v>1</v>
      </c>
      <c r="AQ41" s="7" t="n">
        <v>0.9492583027434677</v>
      </c>
      <c r="AR41" s="7" t="n">
        <v>0.4149409565125208</v>
      </c>
      <c r="AS41" s="7" t="n">
        <v>0.4597223681687486</v>
      </c>
      <c r="AT41" s="7" t="n">
        <v>0.5710608954684806</v>
      </c>
      <c r="AU41" s="7" t="n">
        <v>0.948791879211498</v>
      </c>
      <c r="AV41" s="7" t="n">
        <v>0.7988445618401263</v>
      </c>
      <c r="AW41" s="7" t="n">
        <v>0.7988831967156333</v>
      </c>
      <c r="AX41" s="7" t="n">
        <v>0.3373527045128509</v>
      </c>
      <c r="AY41" s="7" t="n">
        <v>0.7845334593504575</v>
      </c>
      <c r="AZ41" s="7" t="n">
        <v>0.90072856177418</v>
      </c>
      <c r="BA41" s="7" t="n">
        <v>0.3222317439054534</v>
      </c>
      <c r="BB41" s="7" t="n">
        <v>0.6927771159794488</v>
      </c>
      <c r="BC41" s="7" t="n">
        <v>0.7042306883809023</v>
      </c>
      <c r="BD41" s="7" t="n">
        <v>0.4603257332340414</v>
      </c>
      <c r="BE41" s="7" t="n">
        <v>0.6672244131417837</v>
      </c>
    </row>
    <row r="42">
      <c r="A42" s="6" t="inlineStr">
        <is>
          <t>930713.CSI</t>
        </is>
      </c>
      <c r="B42" s="6" t="inlineStr">
        <is>
          <t>中证人工智能主题指数</t>
        </is>
      </c>
      <c r="C42" s="7" t="n">
        <v>0.6146274597454244</v>
      </c>
      <c r="D42" s="7" t="n">
        <v>0.4951539050253084</v>
      </c>
      <c r="E42" s="7" t="n">
        <v>0.3859995853273557</v>
      </c>
      <c r="F42" s="7" t="n">
        <v>0.3822934127079626</v>
      </c>
      <c r="G42" s="7" t="n">
        <v>0.2531684847918814</v>
      </c>
      <c r="H42" s="7" t="n">
        <v>0.3191723537192651</v>
      </c>
      <c r="I42" s="7" t="n">
        <v>0.346355835061396</v>
      </c>
      <c r="J42" s="7" t="n">
        <v>0.5072217586756609</v>
      </c>
      <c r="K42" s="7" t="n">
        <v>0.5447039428599333</v>
      </c>
      <c r="L42" s="7" t="n">
        <v>0.408900200878585</v>
      </c>
      <c r="M42" s="7" t="n">
        <v>0.3254921613444006</v>
      </c>
      <c r="N42" s="7" t="n">
        <v>0.7691248364245896</v>
      </c>
      <c r="O42" s="7" t="n">
        <v>0.6370437615321409</v>
      </c>
      <c r="P42" s="7" t="n">
        <v>0.6794455323784543</v>
      </c>
      <c r="Q42" s="7" t="n">
        <v>0.4217851733347214</v>
      </c>
      <c r="R42" s="7" t="n">
        <v>0.745318824366883</v>
      </c>
      <c r="S42" s="7" t="n">
        <v>0.6081103901488067</v>
      </c>
      <c r="T42" s="7" t="n">
        <v>0.2434761290405515</v>
      </c>
      <c r="U42" s="7" t="n">
        <v>0.5609114595496192</v>
      </c>
      <c r="V42" s="7" t="n">
        <v>0.2452541565233522</v>
      </c>
      <c r="W42" s="7" t="n">
        <v>0.267837623125394</v>
      </c>
      <c r="X42" s="7" t="n">
        <v>0.3262574088711165</v>
      </c>
      <c r="Y42" s="7" t="n">
        <v>0.9520683401627592</v>
      </c>
      <c r="Z42" s="7" t="n">
        <v>0.6819390641608244</v>
      </c>
      <c r="AA42" s="7" t="n">
        <v>0.5235625618331052</v>
      </c>
      <c r="AB42" s="7" t="n">
        <v>0.4595404287953373</v>
      </c>
      <c r="AC42" s="7" t="n">
        <v>0.4264099631802365</v>
      </c>
      <c r="AD42" s="7" t="n">
        <v>0.4008042547534558</v>
      </c>
      <c r="AE42" s="7" t="n">
        <v>0.5408061997693326</v>
      </c>
      <c r="AF42" s="7" t="n">
        <v>0.4685784289415176</v>
      </c>
      <c r="AG42" s="7" t="n">
        <v>0.4818027832376565</v>
      </c>
      <c r="AH42" s="7" t="n">
        <v>0.4298041450870478</v>
      </c>
      <c r="AI42" s="7" t="n">
        <v>0.7232806739159658</v>
      </c>
      <c r="AJ42" s="7" t="n">
        <v>0.4253098469214745</v>
      </c>
      <c r="AK42" s="7" t="n">
        <v>0.4662509456096299</v>
      </c>
      <c r="AL42" s="7" t="n">
        <v>0.00276782628411583</v>
      </c>
      <c r="AM42" s="7" t="n">
        <v>0.1110391565720375</v>
      </c>
      <c r="AN42" s="7" t="n">
        <v>0.3507659355436492</v>
      </c>
      <c r="AO42" s="7" t="n">
        <v>0.5533287935138751</v>
      </c>
      <c r="AP42" s="7" t="n">
        <v>0.9492583027434677</v>
      </c>
      <c r="AQ42" s="7" t="n">
        <v>1</v>
      </c>
      <c r="AR42" s="7" t="n">
        <v>0.3465416732480005</v>
      </c>
      <c r="AS42" s="7" t="n">
        <v>0.3619984947681696</v>
      </c>
      <c r="AT42" s="7" t="n">
        <v>0.4766027727568386</v>
      </c>
      <c r="AU42" s="7" t="n">
        <v>0.9807494876735068</v>
      </c>
      <c r="AV42" s="7" t="n">
        <v>0.861349582934662</v>
      </c>
      <c r="AW42" s="7" t="n">
        <v>0.7516688880757264</v>
      </c>
      <c r="AX42" s="7" t="n">
        <v>0.2406632184978303</v>
      </c>
      <c r="AY42" s="7" t="n">
        <v>0.8538304036026437</v>
      </c>
      <c r="AZ42" s="7" t="n">
        <v>0.8683541037223026</v>
      </c>
      <c r="BA42" s="7" t="n">
        <v>0.4015878694138783</v>
      </c>
      <c r="BB42" s="7" t="n">
        <v>0.7584494226472859</v>
      </c>
      <c r="BC42" s="7" t="n">
        <v>0.776775473211533</v>
      </c>
      <c r="BD42" s="7" t="n">
        <v>0.4054258419467704</v>
      </c>
      <c r="BE42" s="7" t="n">
        <v>0.7737561625610947</v>
      </c>
    </row>
    <row r="43">
      <c r="A43" s="6" t="inlineStr">
        <is>
          <t>930726.CSI</t>
        </is>
      </c>
      <c r="B43" s="6" t="inlineStr">
        <is>
          <t>中证生物医药指数</t>
        </is>
      </c>
      <c r="C43" s="7" t="n">
        <v>0.5225975899241434</v>
      </c>
      <c r="D43" s="7" t="n">
        <v>0.539646638295903</v>
      </c>
      <c r="E43" s="7" t="n">
        <v>0.08368687961760729</v>
      </c>
      <c r="F43" s="7" t="n">
        <v>0.5345446877813963</v>
      </c>
      <c r="G43" s="7" t="n">
        <v>0.1598250706301285</v>
      </c>
      <c r="H43" s="7" t="n">
        <v>0.5479228155948086</v>
      </c>
      <c r="I43" s="7" t="n">
        <v>0.7175906783665895</v>
      </c>
      <c r="J43" s="7" t="n">
        <v>0.7051854902211205</v>
      </c>
      <c r="K43" s="7" t="n">
        <v>0.6158251200129805</v>
      </c>
      <c r="L43" s="7" t="n">
        <v>0.2802146681647382</v>
      </c>
      <c r="M43" s="7" t="n">
        <v>0.4779238359918392</v>
      </c>
      <c r="N43" s="7" t="n">
        <v>0.3703368752232475</v>
      </c>
      <c r="O43" s="7" t="n">
        <v>0.3321590217327304</v>
      </c>
      <c r="P43" s="7" t="n">
        <v>0.4177250519441212</v>
      </c>
      <c r="Q43" s="7" t="n">
        <v>0.5896068423127442</v>
      </c>
      <c r="R43" s="7" t="n">
        <v>0.48881480135799</v>
      </c>
      <c r="S43" s="7" t="n">
        <v>0.6102324849916031</v>
      </c>
      <c r="T43" s="7" t="n">
        <v>0.9027198525898223</v>
      </c>
      <c r="U43" s="7" t="n">
        <v>0.2446263428909902</v>
      </c>
      <c r="V43" s="7" t="n">
        <v>-0.05723403108836157</v>
      </c>
      <c r="W43" s="7" t="n">
        <v>0.4704971294025369</v>
      </c>
      <c r="X43" s="7" t="n">
        <v>0.9345679492918805</v>
      </c>
      <c r="Y43" s="7" t="n">
        <v>0.3305912552080023</v>
      </c>
      <c r="Z43" s="7" t="n">
        <v>0.6195317025705938</v>
      </c>
      <c r="AA43" s="7" t="n">
        <v>0.7280844336658112</v>
      </c>
      <c r="AB43" s="7" t="n">
        <v>0.7881873297565635</v>
      </c>
      <c r="AC43" s="7" t="n">
        <v>0.6938193286797308</v>
      </c>
      <c r="AD43" s="7" t="n">
        <v>0.5314016743721308</v>
      </c>
      <c r="AE43" s="7" t="n">
        <v>0.6788408057737479</v>
      </c>
      <c r="AF43" s="7" t="n">
        <v>0.3536219397233041</v>
      </c>
      <c r="AG43" s="7" t="n">
        <v>0.7318031504906535</v>
      </c>
      <c r="AH43" s="7" t="n">
        <v>0.3178600890327374</v>
      </c>
      <c r="AI43" s="7" t="n">
        <v>0.2403242414871945</v>
      </c>
      <c r="AJ43" s="7" t="n">
        <v>0.3325207645099721</v>
      </c>
      <c r="AK43" s="7" t="n">
        <v>0.3305747863002083</v>
      </c>
      <c r="AL43" s="7" t="n">
        <v>0.07586279356205482</v>
      </c>
      <c r="AM43" s="7" t="n">
        <v>0.3881542601258977</v>
      </c>
      <c r="AN43" s="7" t="n">
        <v>0.8811284149571565</v>
      </c>
      <c r="AO43" s="7" t="n">
        <v>0.6452547585313086</v>
      </c>
      <c r="AP43" s="7" t="n">
        <v>0.4149409565125208</v>
      </c>
      <c r="AQ43" s="7" t="n">
        <v>0.3465416732480005</v>
      </c>
      <c r="AR43" s="7" t="n">
        <v>1</v>
      </c>
      <c r="AS43" s="7" t="n">
        <v>0.4578658468490444</v>
      </c>
      <c r="AT43" s="7" t="n">
        <v>0.3719332741227577</v>
      </c>
      <c r="AU43" s="7" t="n">
        <v>0.3448654757004102</v>
      </c>
      <c r="AV43" s="7" t="n">
        <v>0.2292154486728911</v>
      </c>
      <c r="AW43" s="7" t="n">
        <v>0.6497828704519309</v>
      </c>
      <c r="AX43" s="7" t="n">
        <v>0.5426409720841923</v>
      </c>
      <c r="AY43" s="7" t="n">
        <v>0.1165783109288934</v>
      </c>
      <c r="AZ43" s="7" t="n">
        <v>0.6096491883115043</v>
      </c>
      <c r="BA43" s="7" t="n">
        <v>-0.05156209008105173</v>
      </c>
      <c r="BB43" s="7" t="n">
        <v>0.1386168397163414</v>
      </c>
      <c r="BC43" s="7" t="n">
        <v>0.1320009923840549</v>
      </c>
      <c r="BD43" s="7" t="n">
        <v>0.237736031966116</v>
      </c>
      <c r="BE43" s="7" t="n">
        <v>-0.006680351510272653</v>
      </c>
    </row>
    <row r="44">
      <c r="A44" s="6" t="inlineStr">
        <is>
          <t>930997.CSI</t>
        </is>
      </c>
      <c r="B44" s="6" t="inlineStr">
        <is>
          <t>中证新能源汽车产业指数</t>
        </is>
      </c>
      <c r="C44" s="7" t="n">
        <v>0.6353899137476505</v>
      </c>
      <c r="D44" s="7" t="n">
        <v>0.5834333560117151</v>
      </c>
      <c r="E44" s="7" t="n">
        <v>0.2054407500169632</v>
      </c>
      <c r="F44" s="7" t="n">
        <v>0.4697048284388413</v>
      </c>
      <c r="G44" s="7" t="n">
        <v>0.09726937716645298</v>
      </c>
      <c r="H44" s="7" t="n">
        <v>0.625197104695969</v>
      </c>
      <c r="I44" s="7" t="n">
        <v>0.6959712452866599</v>
      </c>
      <c r="J44" s="7" t="n">
        <v>0.805028292109942</v>
      </c>
      <c r="K44" s="7" t="n">
        <v>0.6442299405376523</v>
      </c>
      <c r="L44" s="7" t="n">
        <v>0.7924773211724857</v>
      </c>
      <c r="M44" s="7" t="n">
        <v>0.9293460367826049</v>
      </c>
      <c r="N44" s="7" t="n">
        <v>0.6636070366044614</v>
      </c>
      <c r="O44" s="7" t="n">
        <v>0.5970024505649657</v>
      </c>
      <c r="P44" s="7" t="n">
        <v>0.6290171746972471</v>
      </c>
      <c r="Q44" s="7" t="n">
        <v>0.5332154921595016</v>
      </c>
      <c r="R44" s="7" t="n">
        <v>0.7166446587069289</v>
      </c>
      <c r="S44" s="7" t="n">
        <v>0.6833563648107105</v>
      </c>
      <c r="T44" s="7" t="n">
        <v>0.5415816349005412</v>
      </c>
      <c r="U44" s="7" t="n">
        <v>0.3543768101926617</v>
      </c>
      <c r="V44" s="7" t="n">
        <v>0.3180680949554082</v>
      </c>
      <c r="W44" s="7" t="n">
        <v>0.5740128177832392</v>
      </c>
      <c r="X44" s="7" t="n">
        <v>0.5413593499565594</v>
      </c>
      <c r="Y44" s="7" t="n">
        <v>0.4493190795914546</v>
      </c>
      <c r="Z44" s="7" t="n">
        <v>0.7201972208621212</v>
      </c>
      <c r="AA44" s="7" t="n">
        <v>0.8378852930240267</v>
      </c>
      <c r="AB44" s="7" t="n">
        <v>0.6839756648367276</v>
      </c>
      <c r="AC44" s="7" t="n">
        <v>0.802808323736418</v>
      </c>
      <c r="AD44" s="7" t="n">
        <v>0.5304836454672123</v>
      </c>
      <c r="AE44" s="7" t="n">
        <v>0.7442665859629707</v>
      </c>
      <c r="AF44" s="7" t="n">
        <v>0.4488927843572244</v>
      </c>
      <c r="AG44" s="7" t="n">
        <v>0.8331927537681084</v>
      </c>
      <c r="AH44" s="7" t="n">
        <v>0.7032203647906567</v>
      </c>
      <c r="AI44" s="7" t="n">
        <v>0.152757121506296</v>
      </c>
      <c r="AJ44" s="7" t="n">
        <v>0.7352646042802207</v>
      </c>
      <c r="AK44" s="7" t="n">
        <v>0.4429401610723376</v>
      </c>
      <c r="AL44" s="7" t="n">
        <v>-0.1546144390192287</v>
      </c>
      <c r="AM44" s="7" t="n">
        <v>0.4660162244070747</v>
      </c>
      <c r="AN44" s="7" t="n">
        <v>0.458298238165439</v>
      </c>
      <c r="AO44" s="7" t="n">
        <v>0.7200395257930331</v>
      </c>
      <c r="AP44" s="7" t="n">
        <v>0.4597223681687486</v>
      </c>
      <c r="AQ44" s="7" t="n">
        <v>0.3619984947681696</v>
      </c>
      <c r="AR44" s="7" t="n">
        <v>0.4578658468490444</v>
      </c>
      <c r="AS44" s="7" t="n">
        <v>1</v>
      </c>
      <c r="AT44" s="7" t="n">
        <v>0.7122299848403495</v>
      </c>
      <c r="AU44" s="7" t="n">
        <v>0.3431761405340811</v>
      </c>
      <c r="AV44" s="7" t="n">
        <v>0.2739371813711017</v>
      </c>
      <c r="AW44" s="7" t="n">
        <v>0.5791987936595662</v>
      </c>
      <c r="AX44" s="7" t="n">
        <v>0.5340328668100478</v>
      </c>
      <c r="AY44" s="7" t="n">
        <v>0.1772630730322448</v>
      </c>
      <c r="AZ44" s="7" t="n">
        <v>0.6180039335193168</v>
      </c>
      <c r="BA44" s="7" t="n">
        <v>-0.222090268112558</v>
      </c>
      <c r="BB44" s="7" t="n">
        <v>0.4043148254006826</v>
      </c>
      <c r="BC44" s="7" t="n">
        <v>0.4147299312105566</v>
      </c>
      <c r="BD44" s="7" t="n">
        <v>0.2947602506453321</v>
      </c>
      <c r="BE44" s="7" t="n">
        <v>0.258909707481428</v>
      </c>
    </row>
    <row r="45">
      <c r="A45" s="6" t="inlineStr">
        <is>
          <t>931066.CSI</t>
        </is>
      </c>
      <c r="B45" s="6" t="inlineStr">
        <is>
          <t>中证军工龙头指数</t>
        </is>
      </c>
      <c r="C45" s="7" t="n">
        <v>0.7305125712282058</v>
      </c>
      <c r="D45" s="7" t="n">
        <v>0.7140834028076338</v>
      </c>
      <c r="E45" s="7" t="n">
        <v>0.196584017564359</v>
      </c>
      <c r="F45" s="7" t="n">
        <v>0.6267520457290565</v>
      </c>
      <c r="G45" s="7" t="n">
        <v>0.3223531508515112</v>
      </c>
      <c r="H45" s="7" t="n">
        <v>0.6501393335082002</v>
      </c>
      <c r="I45" s="7" t="n">
        <v>0.6883232407860062</v>
      </c>
      <c r="J45" s="7" t="n">
        <v>0.7908486408482781</v>
      </c>
      <c r="K45" s="7" t="n">
        <v>0.7478107515608909</v>
      </c>
      <c r="L45" s="7" t="n">
        <v>0.605126097737266</v>
      </c>
      <c r="M45" s="7" t="n">
        <v>0.7663414812028925</v>
      </c>
      <c r="N45" s="7" t="n">
        <v>0.6739674374937311</v>
      </c>
      <c r="O45" s="7" t="n">
        <v>0.6424031811691888</v>
      </c>
      <c r="P45" s="7" t="n">
        <v>0.8396688223884335</v>
      </c>
      <c r="Q45" s="7" t="n">
        <v>0.6768597496714707</v>
      </c>
      <c r="R45" s="7" t="n">
        <v>0.7224143262876496</v>
      </c>
      <c r="S45" s="7" t="n">
        <v>0.7680129967503869</v>
      </c>
      <c r="T45" s="7" t="n">
        <v>0.4745754792015962</v>
      </c>
      <c r="U45" s="7" t="n">
        <v>0.3428534715000073</v>
      </c>
      <c r="V45" s="7" t="n">
        <v>0.2110980619899046</v>
      </c>
      <c r="W45" s="7" t="n">
        <v>0.5796271373363028</v>
      </c>
      <c r="X45" s="7" t="n">
        <v>0.4824731155863742</v>
      </c>
      <c r="Y45" s="7" t="n">
        <v>0.6103580528736435</v>
      </c>
      <c r="Z45" s="7" t="n">
        <v>0.7810126476317945</v>
      </c>
      <c r="AA45" s="7" t="n">
        <v>0.7541391497960018</v>
      </c>
      <c r="AB45" s="7" t="n">
        <v>0.5968865459755121</v>
      </c>
      <c r="AC45" s="7" t="n">
        <v>0.7741091989421276</v>
      </c>
      <c r="AD45" s="7" t="n">
        <v>0.6317133174054691</v>
      </c>
      <c r="AE45" s="7" t="n">
        <v>0.7805407709736186</v>
      </c>
      <c r="AF45" s="7" t="n">
        <v>0.6627792333294834</v>
      </c>
      <c r="AG45" s="7" t="n">
        <v>0.7364004821903888</v>
      </c>
      <c r="AH45" s="7" t="n">
        <v>0.9885754239265363</v>
      </c>
      <c r="AI45" s="7" t="n">
        <v>0.2609174063518857</v>
      </c>
      <c r="AJ45" s="7" t="n">
        <v>0.9897306053193512</v>
      </c>
      <c r="AK45" s="7" t="n">
        <v>0.6492577201343667</v>
      </c>
      <c r="AL45" s="7" t="n">
        <v>-0.0186514996732435</v>
      </c>
      <c r="AM45" s="7" t="n">
        <v>0.444783090401085</v>
      </c>
      <c r="AN45" s="7" t="n">
        <v>0.4604264295294999</v>
      </c>
      <c r="AO45" s="7" t="n">
        <v>0.7734249744119353</v>
      </c>
      <c r="AP45" s="7" t="n">
        <v>0.5710608954684806</v>
      </c>
      <c r="AQ45" s="7" t="n">
        <v>0.4766027727568386</v>
      </c>
      <c r="AR45" s="7" t="n">
        <v>0.3719332741227577</v>
      </c>
      <c r="AS45" s="7" t="n">
        <v>0.7122299848403495</v>
      </c>
      <c r="AT45" s="7" t="n">
        <v>1</v>
      </c>
      <c r="AU45" s="7" t="n">
        <v>0.4844510699405502</v>
      </c>
      <c r="AV45" s="7" t="n">
        <v>0.4896888083277207</v>
      </c>
      <c r="AW45" s="7" t="n">
        <v>0.6914441016965571</v>
      </c>
      <c r="AX45" s="7" t="n">
        <v>0.5884378259125302</v>
      </c>
      <c r="AY45" s="7" t="n">
        <v>0.3510455516647055</v>
      </c>
      <c r="AZ45" s="7" t="n">
        <v>0.6737060656618435</v>
      </c>
      <c r="BA45" s="7" t="n">
        <v>-0.07323788362393029</v>
      </c>
      <c r="BB45" s="7" t="n">
        <v>0.5761095409759621</v>
      </c>
      <c r="BC45" s="7" t="n">
        <v>0.5722811888261419</v>
      </c>
      <c r="BD45" s="7" t="n">
        <v>0.5570638581663802</v>
      </c>
      <c r="BE45" s="7" t="n">
        <v>0.4401626126561078</v>
      </c>
    </row>
    <row r="46">
      <c r="A46" s="6" t="inlineStr">
        <is>
          <t>931071.CSI</t>
        </is>
      </c>
      <c r="B46" s="6" t="inlineStr">
        <is>
          <t>中证人工智能产业指数</t>
        </is>
      </c>
      <c r="C46" s="7" t="n">
        <v>0.6302618427010397</v>
      </c>
      <c r="D46" s="7" t="n">
        <v>0.5255161768844201</v>
      </c>
      <c r="E46" s="7" t="n">
        <v>0.3825988258995141</v>
      </c>
      <c r="F46" s="7" t="n">
        <v>0.4221996849497976</v>
      </c>
      <c r="G46" s="7" t="n">
        <v>0.2690161537120957</v>
      </c>
      <c r="H46" s="7" t="n">
        <v>0.3569338038885141</v>
      </c>
      <c r="I46" s="7" t="n">
        <v>0.379290487577311</v>
      </c>
      <c r="J46" s="7" t="n">
        <v>0.5151276150505401</v>
      </c>
      <c r="K46" s="7" t="n">
        <v>0.5720569716496187</v>
      </c>
      <c r="L46" s="7" t="n">
        <v>0.3652881827427352</v>
      </c>
      <c r="M46" s="7" t="n">
        <v>0.3183101090308801</v>
      </c>
      <c r="N46" s="7" t="n">
        <v>0.7258864856936015</v>
      </c>
      <c r="O46" s="7" t="n">
        <v>0.6319563572577557</v>
      </c>
      <c r="P46" s="7" t="n">
        <v>0.7007925862070998</v>
      </c>
      <c r="Q46" s="7" t="n">
        <v>0.4617145511037289</v>
      </c>
      <c r="R46" s="7" t="n">
        <v>0.7208105200832875</v>
      </c>
      <c r="S46" s="7" t="n">
        <v>0.6248014064152835</v>
      </c>
      <c r="T46" s="7" t="n">
        <v>0.2578925901968315</v>
      </c>
      <c r="U46" s="7" t="n">
        <v>0.5421160928181755</v>
      </c>
      <c r="V46" s="7" t="n">
        <v>0.2287424825180696</v>
      </c>
      <c r="W46" s="7" t="n">
        <v>0.2922062466981047</v>
      </c>
      <c r="X46" s="7" t="n">
        <v>0.3323480345586136</v>
      </c>
      <c r="Y46" s="7" t="n">
        <v>0.9271173301749789</v>
      </c>
      <c r="Z46" s="7" t="n">
        <v>0.6852663056941333</v>
      </c>
      <c r="AA46" s="7" t="n">
        <v>0.5167957324090987</v>
      </c>
      <c r="AB46" s="7" t="n">
        <v>0.4463014190628727</v>
      </c>
      <c r="AC46" s="7" t="n">
        <v>0.4360756306039319</v>
      </c>
      <c r="AD46" s="7" t="n">
        <v>0.4259501268023538</v>
      </c>
      <c r="AE46" s="7" t="n">
        <v>0.5566723587924061</v>
      </c>
      <c r="AF46" s="7" t="n">
        <v>0.4887131241986095</v>
      </c>
      <c r="AG46" s="7" t="n">
        <v>0.4786350586918764</v>
      </c>
      <c r="AH46" s="7" t="n">
        <v>0.4298780218588757</v>
      </c>
      <c r="AI46" s="7" t="n">
        <v>0.6709054943817498</v>
      </c>
      <c r="AJ46" s="7" t="n">
        <v>0.4251127368557009</v>
      </c>
      <c r="AK46" s="7" t="n">
        <v>0.4806858144203076</v>
      </c>
      <c r="AL46" s="7" t="n">
        <v>0.01541795422336352</v>
      </c>
      <c r="AM46" s="7" t="n">
        <v>0.1629386487620489</v>
      </c>
      <c r="AN46" s="7" t="n">
        <v>0.348562241814742</v>
      </c>
      <c r="AO46" s="7" t="n">
        <v>0.5718993005031906</v>
      </c>
      <c r="AP46" s="7" t="n">
        <v>0.948791879211498</v>
      </c>
      <c r="AQ46" s="7" t="n">
        <v>0.9807494876735068</v>
      </c>
      <c r="AR46" s="7" t="n">
        <v>0.3448654757004102</v>
      </c>
      <c r="AS46" s="7" t="n">
        <v>0.3431761405340811</v>
      </c>
      <c r="AT46" s="7" t="n">
        <v>0.4844510699405502</v>
      </c>
      <c r="AU46" s="7" t="n">
        <v>1</v>
      </c>
      <c r="AV46" s="7" t="n">
        <v>0.8522037900540876</v>
      </c>
      <c r="AW46" s="7" t="n">
        <v>0.766237878084075</v>
      </c>
      <c r="AX46" s="7" t="n">
        <v>0.2773832822253462</v>
      </c>
      <c r="AY46" s="7" t="n">
        <v>0.8378731774695859</v>
      </c>
      <c r="AZ46" s="7" t="n">
        <v>0.8624381600837799</v>
      </c>
      <c r="BA46" s="7" t="n">
        <v>0.39572920291385</v>
      </c>
      <c r="BB46" s="7" t="n">
        <v>0.7265722477904399</v>
      </c>
      <c r="BC46" s="7" t="n">
        <v>0.7352522191160191</v>
      </c>
      <c r="BD46" s="7" t="n">
        <v>0.4277864885249666</v>
      </c>
      <c r="BE46" s="7" t="n">
        <v>0.7332138354249534</v>
      </c>
    </row>
    <row r="47">
      <c r="A47" s="6" t="inlineStr">
        <is>
          <t>931079.CSI</t>
        </is>
      </c>
      <c r="B47" s="6" t="inlineStr">
        <is>
          <t>中证5G通信主题指数</t>
        </is>
      </c>
      <c r="C47" s="7" t="n">
        <v>0.5656677592830198</v>
      </c>
      <c r="D47" s="7" t="n">
        <v>0.4917056701864503</v>
      </c>
      <c r="E47" s="7" t="n">
        <v>0.3036233116423607</v>
      </c>
      <c r="F47" s="7" t="n">
        <v>0.4056645448799144</v>
      </c>
      <c r="G47" s="7" t="n">
        <v>0.2219020003601398</v>
      </c>
      <c r="H47" s="7" t="n">
        <v>0.3364514443503684</v>
      </c>
      <c r="I47" s="7" t="n">
        <v>0.3467961545260984</v>
      </c>
      <c r="J47" s="7" t="n">
        <v>0.5162175554297104</v>
      </c>
      <c r="K47" s="7" t="n">
        <v>0.5586015807780699</v>
      </c>
      <c r="L47" s="7" t="n">
        <v>0.327384024763328</v>
      </c>
      <c r="M47" s="7" t="n">
        <v>0.2742792723526645</v>
      </c>
      <c r="N47" s="7" t="n">
        <v>0.6293264628575072</v>
      </c>
      <c r="O47" s="7" t="n">
        <v>0.6295919694463415</v>
      </c>
      <c r="P47" s="7" t="n">
        <v>0.6790744291313219</v>
      </c>
      <c r="Q47" s="7" t="n">
        <v>0.4564306450943626</v>
      </c>
      <c r="R47" s="7" t="n">
        <v>0.6274095262625656</v>
      </c>
      <c r="S47" s="7" t="n">
        <v>0.5930515730051749</v>
      </c>
      <c r="T47" s="7" t="n">
        <v>0.2115781111186334</v>
      </c>
      <c r="U47" s="7" t="n">
        <v>0.4550645560772537</v>
      </c>
      <c r="V47" s="7" t="n">
        <v>0.2007371772773371</v>
      </c>
      <c r="W47" s="7" t="n">
        <v>0.2863423166099288</v>
      </c>
      <c r="X47" s="7" t="n">
        <v>0.2611068860495791</v>
      </c>
      <c r="Y47" s="7" t="n">
        <v>0.9170353717475858</v>
      </c>
      <c r="Z47" s="7" t="n">
        <v>0.6991603653946642</v>
      </c>
      <c r="AA47" s="7" t="n">
        <v>0.4431718588347644</v>
      </c>
      <c r="AB47" s="7" t="n">
        <v>0.3497737799962505</v>
      </c>
      <c r="AC47" s="7" t="n">
        <v>0.3955459814488773</v>
      </c>
      <c r="AD47" s="7" t="n">
        <v>0.444908102878423</v>
      </c>
      <c r="AE47" s="7" t="n">
        <v>0.547326090760956</v>
      </c>
      <c r="AF47" s="7" t="n">
        <v>0.4276294711294882</v>
      </c>
      <c r="AG47" s="7" t="n">
        <v>0.412864750543525</v>
      </c>
      <c r="AH47" s="7" t="n">
        <v>0.4533083917966874</v>
      </c>
      <c r="AI47" s="7" t="n">
        <v>0.5588192070939633</v>
      </c>
      <c r="AJ47" s="7" t="n">
        <v>0.44084767949213</v>
      </c>
      <c r="AK47" s="7" t="n">
        <v>0.4188123936693523</v>
      </c>
      <c r="AL47" s="7" t="n">
        <v>0.01886683964024429</v>
      </c>
      <c r="AM47" s="7" t="n">
        <v>0.1408647844164789</v>
      </c>
      <c r="AN47" s="7" t="n">
        <v>0.2804236191730677</v>
      </c>
      <c r="AO47" s="7" t="n">
        <v>0.5420586189309867</v>
      </c>
      <c r="AP47" s="7" t="n">
        <v>0.7988445618401263</v>
      </c>
      <c r="AQ47" s="7" t="n">
        <v>0.861349582934662</v>
      </c>
      <c r="AR47" s="7" t="n">
        <v>0.2292154486728911</v>
      </c>
      <c r="AS47" s="7" t="n">
        <v>0.2739371813711017</v>
      </c>
      <c r="AT47" s="7" t="n">
        <v>0.4896888083277207</v>
      </c>
      <c r="AU47" s="7" t="n">
        <v>0.8522037900540876</v>
      </c>
      <c r="AV47" s="7" t="n">
        <v>1</v>
      </c>
      <c r="AW47" s="7" t="n">
        <v>0.7776266608667612</v>
      </c>
      <c r="AX47" s="7" t="n">
        <v>0.2878949329121462</v>
      </c>
      <c r="AY47" s="7" t="n">
        <v>0.8604863788906492</v>
      </c>
      <c r="AZ47" s="7" t="n">
        <v>0.8003616771092721</v>
      </c>
      <c r="BA47" s="7" t="n">
        <v>0.3097516047422161</v>
      </c>
      <c r="BB47" s="7" t="n">
        <v>0.8392629745124357</v>
      </c>
      <c r="BC47" s="7" t="n">
        <v>0.8325663712243903</v>
      </c>
      <c r="BD47" s="7" t="n">
        <v>0.3702298810174334</v>
      </c>
      <c r="BE47" s="7" t="n">
        <v>0.8162243882296297</v>
      </c>
    </row>
    <row r="48">
      <c r="A48" s="6" t="inlineStr">
        <is>
          <t>931087.CSI</t>
        </is>
      </c>
      <c r="B48" s="6" t="inlineStr">
        <is>
          <t>中证科技龙头指数</t>
        </is>
      </c>
      <c r="C48" s="7" t="n">
        <v>0.7637454419181305</v>
      </c>
      <c r="D48" s="7" t="n">
        <v>0.7555491960918974</v>
      </c>
      <c r="E48" s="7" t="n">
        <v>0.2377426316776</v>
      </c>
      <c r="F48" s="7" t="n">
        <v>0.6984349068908828</v>
      </c>
      <c r="G48" s="7" t="n">
        <v>0.3072933792165232</v>
      </c>
      <c r="H48" s="7" t="n">
        <v>0.6451919838801472</v>
      </c>
      <c r="I48" s="7" t="n">
        <v>0.7617211585141925</v>
      </c>
      <c r="J48" s="7" t="n">
        <v>0.8823336542857907</v>
      </c>
      <c r="K48" s="7" t="n">
        <v>0.8322450626737039</v>
      </c>
      <c r="L48" s="7" t="n">
        <v>0.468743500251556</v>
      </c>
      <c r="M48" s="7" t="n">
        <v>0.5832647997506757</v>
      </c>
      <c r="N48" s="7" t="n">
        <v>0.6403089851561037</v>
      </c>
      <c r="O48" s="7" t="n">
        <v>0.659818189494264</v>
      </c>
      <c r="P48" s="7" t="n">
        <v>0.7836801213437961</v>
      </c>
      <c r="Q48" s="7" t="n">
        <v>0.7585190269681208</v>
      </c>
      <c r="R48" s="7" t="n">
        <v>0.7368520837375619</v>
      </c>
      <c r="S48" s="7" t="n">
        <v>0.8402292805448245</v>
      </c>
      <c r="T48" s="7" t="n">
        <v>0.6938738308984107</v>
      </c>
      <c r="U48" s="7" t="n">
        <v>0.4334871688762564</v>
      </c>
      <c r="V48" s="7" t="n">
        <v>0.1370591544642255</v>
      </c>
      <c r="W48" s="7" t="n">
        <v>0.5434915523999463</v>
      </c>
      <c r="X48" s="7" t="n">
        <v>0.7161426693531387</v>
      </c>
      <c r="Y48" s="7" t="n">
        <v>0.813427825514204</v>
      </c>
      <c r="Z48" s="7" t="n">
        <v>0.9032965639424005</v>
      </c>
      <c r="AA48" s="7" t="n">
        <v>0.7969389359256446</v>
      </c>
      <c r="AB48" s="7" t="n">
        <v>0.7546598992066207</v>
      </c>
      <c r="AC48" s="7" t="n">
        <v>0.7867877976285376</v>
      </c>
      <c r="AD48" s="7" t="n">
        <v>0.696174090749329</v>
      </c>
      <c r="AE48" s="7" t="n">
        <v>0.8597504691911741</v>
      </c>
      <c r="AF48" s="7" t="n">
        <v>0.5929627602084663</v>
      </c>
      <c r="AG48" s="7" t="n">
        <v>0.7793147104436952</v>
      </c>
      <c r="AH48" s="7" t="n">
        <v>0.6254521640628498</v>
      </c>
      <c r="AI48" s="7" t="n">
        <v>0.4110050894772224</v>
      </c>
      <c r="AJ48" s="7" t="n">
        <v>0.6331032525235589</v>
      </c>
      <c r="AK48" s="7" t="n">
        <v>0.5726898369402407</v>
      </c>
      <c r="AL48" s="7" t="n">
        <v>0.06680634313522918</v>
      </c>
      <c r="AM48" s="7" t="n">
        <v>0.3987416369601259</v>
      </c>
      <c r="AN48" s="7" t="n">
        <v>0.6909905238604334</v>
      </c>
      <c r="AO48" s="7" t="n">
        <v>0.834517496609487</v>
      </c>
      <c r="AP48" s="7" t="n">
        <v>0.7988831967156333</v>
      </c>
      <c r="AQ48" s="7" t="n">
        <v>0.7516688880757264</v>
      </c>
      <c r="AR48" s="7" t="n">
        <v>0.6497828704519309</v>
      </c>
      <c r="AS48" s="7" t="n">
        <v>0.5791987936595662</v>
      </c>
      <c r="AT48" s="7" t="n">
        <v>0.6914441016965571</v>
      </c>
      <c r="AU48" s="7" t="n">
        <v>0.766237878084075</v>
      </c>
      <c r="AV48" s="7" t="n">
        <v>0.7776266608667612</v>
      </c>
      <c r="AW48" s="7" t="n">
        <v>1</v>
      </c>
      <c r="AX48" s="7" t="n">
        <v>0.5947391458315014</v>
      </c>
      <c r="AY48" s="7" t="n">
        <v>0.5834235631439847</v>
      </c>
      <c r="AZ48" s="7" t="n">
        <v>0.9216909271459403</v>
      </c>
      <c r="BA48" s="7" t="n">
        <v>0.08414267548762827</v>
      </c>
      <c r="BB48" s="7" t="n">
        <v>0.7010935118841031</v>
      </c>
      <c r="BC48" s="7" t="n">
        <v>0.6833922614471585</v>
      </c>
      <c r="BD48" s="7" t="n">
        <v>0.4816374408948664</v>
      </c>
      <c r="BE48" s="7" t="n">
        <v>0.5408415153517895</v>
      </c>
    </row>
    <row r="49">
      <c r="A49" s="6" t="inlineStr">
        <is>
          <t>931139.CSI</t>
        </is>
      </c>
      <c r="B49" s="6" t="inlineStr">
        <is>
          <t>中证消费50指数</t>
        </is>
      </c>
      <c r="C49" s="7" t="n">
        <v>0.6631264024521772</v>
      </c>
      <c r="D49" s="7" t="n">
        <v>0.731051944566748</v>
      </c>
      <c r="E49" s="7" t="n">
        <v>0.03171847029171657</v>
      </c>
      <c r="F49" s="7" t="n">
        <v>0.7325729838595528</v>
      </c>
      <c r="G49" s="7" t="n">
        <v>0.2185172436769611</v>
      </c>
      <c r="H49" s="7" t="n">
        <v>0.9122175327980793</v>
      </c>
      <c r="I49" s="7" t="n">
        <v>0.8972580637388986</v>
      </c>
      <c r="J49" s="7" t="n">
        <v>0.7072136614050056</v>
      </c>
      <c r="K49" s="7" t="n">
        <v>0.8062363339980856</v>
      </c>
      <c r="L49" s="7" t="n">
        <v>0.4188391508776541</v>
      </c>
      <c r="M49" s="7" t="n">
        <v>0.5341313831144772</v>
      </c>
      <c r="N49" s="7" t="n">
        <v>0.3668935545646151</v>
      </c>
      <c r="O49" s="7" t="n">
        <v>0.4467481589422951</v>
      </c>
      <c r="P49" s="7" t="n">
        <v>0.5587703821413644</v>
      </c>
      <c r="Q49" s="7" t="n">
        <v>0.8373331761531957</v>
      </c>
      <c r="R49" s="7" t="n">
        <v>0.5202281854513608</v>
      </c>
      <c r="S49" s="7" t="n">
        <v>0.771345771059371</v>
      </c>
      <c r="T49" s="7" t="n">
        <v>0.6602851789503418</v>
      </c>
      <c r="U49" s="7" t="n">
        <v>0.1874407368180567</v>
      </c>
      <c r="V49" s="7" t="n">
        <v>-0.02815642671336939</v>
      </c>
      <c r="W49" s="7" t="n">
        <v>0.9504612592532238</v>
      </c>
      <c r="X49" s="7" t="n">
        <v>0.6675140031582297</v>
      </c>
      <c r="Y49" s="7" t="n">
        <v>0.3226002988884651</v>
      </c>
      <c r="Z49" s="7" t="n">
        <v>0.7127443452790452</v>
      </c>
      <c r="AA49" s="7" t="n">
        <v>0.6672845730824501</v>
      </c>
      <c r="AB49" s="7" t="n">
        <v>0.6664447641553878</v>
      </c>
      <c r="AC49" s="7" t="n">
        <v>0.684150112717851</v>
      </c>
      <c r="AD49" s="7" t="n">
        <v>0.9063438070322954</v>
      </c>
      <c r="AE49" s="7" t="n">
        <v>0.8434205272122317</v>
      </c>
      <c r="AF49" s="7" t="n">
        <v>0.4750607621272807</v>
      </c>
      <c r="AG49" s="7" t="n">
        <v>0.643784707672765</v>
      </c>
      <c r="AH49" s="7" t="n">
        <v>0.5558544029170938</v>
      </c>
      <c r="AI49" s="7" t="n">
        <v>-0.07903440750833524</v>
      </c>
      <c r="AJ49" s="7" t="n">
        <v>0.5649668045113918</v>
      </c>
      <c r="AK49" s="7" t="n">
        <v>0.4529791701642221</v>
      </c>
      <c r="AL49" s="7" t="n">
        <v>-0.01279642039332025</v>
      </c>
      <c r="AM49" s="7" t="n">
        <v>0.8765222475482891</v>
      </c>
      <c r="AN49" s="7" t="n">
        <v>0.5991182141070859</v>
      </c>
      <c r="AO49" s="7" t="n">
        <v>0.8216558673578575</v>
      </c>
      <c r="AP49" s="7" t="n">
        <v>0.3373527045128509</v>
      </c>
      <c r="AQ49" s="7" t="n">
        <v>0.2406632184978303</v>
      </c>
      <c r="AR49" s="7" t="n">
        <v>0.5426409720841923</v>
      </c>
      <c r="AS49" s="7" t="n">
        <v>0.5340328668100478</v>
      </c>
      <c r="AT49" s="7" t="n">
        <v>0.5884378259125302</v>
      </c>
      <c r="AU49" s="7" t="n">
        <v>0.2773832822253462</v>
      </c>
      <c r="AV49" s="7" t="n">
        <v>0.2878949329121462</v>
      </c>
      <c r="AW49" s="7" t="n">
        <v>0.5947391458315014</v>
      </c>
      <c r="AX49" s="7" t="n">
        <v>1</v>
      </c>
      <c r="AY49" s="7" t="n">
        <v>0.1123669377688699</v>
      </c>
      <c r="AZ49" s="7" t="n">
        <v>0.5215312032798683</v>
      </c>
      <c r="BA49" s="7" t="n">
        <v>-0.1677609512336398</v>
      </c>
      <c r="BB49" s="7" t="n">
        <v>0.2911207861305916</v>
      </c>
      <c r="BC49" s="7" t="n">
        <v>0.2792774044378665</v>
      </c>
      <c r="BD49" s="7" t="n">
        <v>0.3968238001627717</v>
      </c>
      <c r="BE49" s="7" t="n">
        <v>0.1764581133433247</v>
      </c>
    </row>
    <row r="50">
      <c r="A50" s="6" t="inlineStr">
        <is>
          <t>931160.CSI</t>
        </is>
      </c>
      <c r="B50" s="6" t="inlineStr">
        <is>
          <t>中证全指通信设备指数</t>
        </is>
      </c>
      <c r="C50" s="7" t="n">
        <v>0.4830946883888092</v>
      </c>
      <c r="D50" s="7" t="n">
        <v>0.3609013903613269</v>
      </c>
      <c r="E50" s="7" t="n">
        <v>0.3942777663550522</v>
      </c>
      <c r="F50" s="7" t="n">
        <v>0.2720456990829506</v>
      </c>
      <c r="G50" s="7" t="n">
        <v>0.2291054115269472</v>
      </c>
      <c r="H50" s="7" t="n">
        <v>0.1591900583562855</v>
      </c>
      <c r="I50" s="7" t="n">
        <v>0.1565121573961136</v>
      </c>
      <c r="J50" s="7" t="n">
        <v>0.3254345981724883</v>
      </c>
      <c r="K50" s="7" t="n">
        <v>0.391905768175265</v>
      </c>
      <c r="L50" s="7" t="n">
        <v>0.2609351522125113</v>
      </c>
      <c r="M50" s="7" t="n">
        <v>0.1867409360353277</v>
      </c>
      <c r="N50" s="7" t="n">
        <v>0.655137237377401</v>
      </c>
      <c r="O50" s="7" t="n">
        <v>0.5540537178254644</v>
      </c>
      <c r="P50" s="7" t="n">
        <v>0.5850970407475944</v>
      </c>
      <c r="Q50" s="7" t="n">
        <v>0.2895177771823148</v>
      </c>
      <c r="R50" s="7" t="n">
        <v>0.5953072523437758</v>
      </c>
      <c r="S50" s="7" t="n">
        <v>0.4509273431682024</v>
      </c>
      <c r="T50" s="7" t="n">
        <v>0.06947173342981233</v>
      </c>
      <c r="U50" s="7" t="n">
        <v>0.5034325341916797</v>
      </c>
      <c r="V50" s="7" t="n">
        <v>0.2456459919574082</v>
      </c>
      <c r="W50" s="7" t="n">
        <v>0.1431913232912291</v>
      </c>
      <c r="X50" s="7" t="n">
        <v>0.1323036435864097</v>
      </c>
      <c r="Y50" s="7" t="n">
        <v>0.8605399855671689</v>
      </c>
      <c r="Z50" s="7" t="n">
        <v>0.480293548612838</v>
      </c>
      <c r="AA50" s="7" t="n">
        <v>0.3441729366895241</v>
      </c>
      <c r="AB50" s="7" t="n">
        <v>0.2783714993918482</v>
      </c>
      <c r="AC50" s="7" t="n">
        <v>0.2638338854032778</v>
      </c>
      <c r="AD50" s="7" t="n">
        <v>0.2602749529466242</v>
      </c>
      <c r="AE50" s="7" t="n">
        <v>0.3565958799103262</v>
      </c>
      <c r="AF50" s="7" t="n">
        <v>0.4003423861443158</v>
      </c>
      <c r="AG50" s="7" t="n">
        <v>0.3076359749996841</v>
      </c>
      <c r="AH50" s="7" t="n">
        <v>0.3391284366292112</v>
      </c>
      <c r="AI50" s="7" t="n">
        <v>0.6222726456610316</v>
      </c>
      <c r="AJ50" s="7" t="n">
        <v>0.3176972104750092</v>
      </c>
      <c r="AK50" s="7" t="n">
        <v>0.4029900823801419</v>
      </c>
      <c r="AL50" s="7" t="n">
        <v>0.02441048497212695</v>
      </c>
      <c r="AM50" s="7" t="n">
        <v>0.0005679144413883871</v>
      </c>
      <c r="AN50" s="7" t="n">
        <v>0.161557545173837</v>
      </c>
      <c r="AO50" s="7" t="n">
        <v>0.3884574038676758</v>
      </c>
      <c r="AP50" s="7" t="n">
        <v>0.7845334593504575</v>
      </c>
      <c r="AQ50" s="7" t="n">
        <v>0.8538304036026437</v>
      </c>
      <c r="AR50" s="7" t="n">
        <v>0.1165783109288934</v>
      </c>
      <c r="AS50" s="7" t="n">
        <v>0.1772630730322448</v>
      </c>
      <c r="AT50" s="7" t="n">
        <v>0.3510455516647055</v>
      </c>
      <c r="AU50" s="7" t="n">
        <v>0.8378731774695859</v>
      </c>
      <c r="AV50" s="7" t="n">
        <v>0.8604863788906492</v>
      </c>
      <c r="AW50" s="7" t="n">
        <v>0.5834235631439847</v>
      </c>
      <c r="AX50" s="7" t="n">
        <v>0.1123669377688699</v>
      </c>
      <c r="AY50" s="7" t="n">
        <v>1</v>
      </c>
      <c r="AZ50" s="7" t="n">
        <v>0.7195875054210134</v>
      </c>
      <c r="BA50" s="7" t="n">
        <v>0.4463045421934735</v>
      </c>
      <c r="BB50" s="7" t="n">
        <v>0.7490783583566385</v>
      </c>
      <c r="BC50" s="7" t="n">
        <v>0.7573293660119991</v>
      </c>
      <c r="BD50" s="7" t="n">
        <v>0.3530742647905386</v>
      </c>
      <c r="BE50" s="7" t="n">
        <v>0.808027347000934</v>
      </c>
    </row>
    <row r="51">
      <c r="A51" s="6" t="inlineStr">
        <is>
          <t>931186.CSI</t>
        </is>
      </c>
      <c r="B51" s="6" t="inlineStr">
        <is>
          <t>中证科技50策略指数</t>
        </is>
      </c>
      <c r="C51" s="7" t="n">
        <v>0.7755136281390207</v>
      </c>
      <c r="D51" s="7" t="n">
        <v>0.7095029668258803</v>
      </c>
      <c r="E51" s="7" t="n">
        <v>0.3322596634466072</v>
      </c>
      <c r="F51" s="7" t="n">
        <v>0.6177664402796329</v>
      </c>
      <c r="G51" s="7" t="n">
        <v>0.2890979698521285</v>
      </c>
      <c r="H51" s="7" t="n">
        <v>0.5704314876519201</v>
      </c>
      <c r="I51" s="7" t="n">
        <v>0.6627704113428898</v>
      </c>
      <c r="J51" s="7" t="n">
        <v>0.8228519085029271</v>
      </c>
      <c r="K51" s="7" t="n">
        <v>0.7847956938703177</v>
      </c>
      <c r="L51" s="7" t="n">
        <v>0.5450551905794632</v>
      </c>
      <c r="M51" s="7" t="n">
        <v>0.5998133335177547</v>
      </c>
      <c r="N51" s="7" t="n">
        <v>0.7892870283634685</v>
      </c>
      <c r="O51" s="7" t="n">
        <v>0.7192018715701319</v>
      </c>
      <c r="P51" s="7" t="n">
        <v>0.8056371965185826</v>
      </c>
      <c r="Q51" s="7" t="n">
        <v>0.6710288333320233</v>
      </c>
      <c r="R51" s="7" t="n">
        <v>0.831680082054237</v>
      </c>
      <c r="S51" s="7" t="n">
        <v>0.8229535559804638</v>
      </c>
      <c r="T51" s="7" t="n">
        <v>0.5906696572635102</v>
      </c>
      <c r="U51" s="7" t="n">
        <v>0.5288413332296793</v>
      </c>
      <c r="V51" s="7" t="n">
        <v>0.2346353675803388</v>
      </c>
      <c r="W51" s="7" t="n">
        <v>0.4989109874622142</v>
      </c>
      <c r="X51" s="7" t="n">
        <v>0.6409179902718041</v>
      </c>
      <c r="Y51" s="7" t="n">
        <v>0.9014220580409021</v>
      </c>
      <c r="Z51" s="7" t="n">
        <v>0.880035274605891</v>
      </c>
      <c r="AA51" s="7" t="n">
        <v>0.8226179789192074</v>
      </c>
      <c r="AB51" s="7" t="n">
        <v>0.7560376521780802</v>
      </c>
      <c r="AC51" s="7" t="n">
        <v>0.7592290372721731</v>
      </c>
      <c r="AD51" s="7" t="n">
        <v>0.6332374279395242</v>
      </c>
      <c r="AE51" s="7" t="n">
        <v>0.8216654016900985</v>
      </c>
      <c r="AF51" s="7" t="n">
        <v>0.6083699786570236</v>
      </c>
      <c r="AG51" s="7" t="n">
        <v>0.7981655063115368</v>
      </c>
      <c r="AH51" s="7" t="n">
        <v>0.6247704719094138</v>
      </c>
      <c r="AI51" s="7" t="n">
        <v>0.5424702860697647</v>
      </c>
      <c r="AJ51" s="7" t="n">
        <v>0.6306795691564602</v>
      </c>
      <c r="AK51" s="7" t="n">
        <v>0.5945072211894173</v>
      </c>
      <c r="AL51" s="7" t="n">
        <v>0.01427613070457903</v>
      </c>
      <c r="AM51" s="7" t="n">
        <v>0.3287213329562421</v>
      </c>
      <c r="AN51" s="7" t="n">
        <v>0.6122073101030318</v>
      </c>
      <c r="AO51" s="7" t="n">
        <v>0.8089258774447147</v>
      </c>
      <c r="AP51" s="7" t="n">
        <v>0.90072856177418</v>
      </c>
      <c r="AQ51" s="7" t="n">
        <v>0.8683541037223026</v>
      </c>
      <c r="AR51" s="7" t="n">
        <v>0.6096491883115043</v>
      </c>
      <c r="AS51" s="7" t="n">
        <v>0.6180039335193168</v>
      </c>
      <c r="AT51" s="7" t="n">
        <v>0.6737060656618435</v>
      </c>
      <c r="AU51" s="7" t="n">
        <v>0.8624381600837799</v>
      </c>
      <c r="AV51" s="7" t="n">
        <v>0.8003616771092721</v>
      </c>
      <c r="AW51" s="7" t="n">
        <v>0.9216909271459403</v>
      </c>
      <c r="AX51" s="7" t="n">
        <v>0.5215312032798683</v>
      </c>
      <c r="AY51" s="7" t="n">
        <v>0.7195875054210134</v>
      </c>
      <c r="AZ51" s="7" t="n">
        <v>1</v>
      </c>
      <c r="BA51" s="7" t="n">
        <v>0.1821022108932313</v>
      </c>
      <c r="BB51" s="7" t="n">
        <v>0.7628421601573659</v>
      </c>
      <c r="BC51" s="7" t="n">
        <v>0.7644141489169651</v>
      </c>
      <c r="BD51" s="7" t="n">
        <v>0.4855963760228117</v>
      </c>
      <c r="BE51" s="7" t="n">
        <v>0.6666966772273177</v>
      </c>
    </row>
    <row r="52">
      <c r="A52" s="6" t="inlineStr">
        <is>
          <t>931775.CSI</t>
        </is>
      </c>
      <c r="B52" s="6" t="inlineStr">
        <is>
          <t>中证全指房地产指数</t>
        </is>
      </c>
      <c r="C52" s="7" t="n">
        <v>0.3116657844500566</v>
      </c>
      <c r="D52" s="7" t="n">
        <v>0.2192315129549665</v>
      </c>
      <c r="E52" s="7" t="n">
        <v>0.6492263195803077</v>
      </c>
      <c r="F52" s="7" t="n">
        <v>0.1934031754936824</v>
      </c>
      <c r="G52" s="7" t="n">
        <v>0.5613706982282682</v>
      </c>
      <c r="H52" s="7" t="n">
        <v>-0.1921397913518177</v>
      </c>
      <c r="I52" s="7" t="n">
        <v>-0.1629635566529812</v>
      </c>
      <c r="J52" s="7" t="n">
        <v>-0.1620082971358464</v>
      </c>
      <c r="K52" s="7" t="n">
        <v>0.1285978676667923</v>
      </c>
      <c r="L52" s="7" t="n">
        <v>0.03816309230150797</v>
      </c>
      <c r="M52" s="7" t="n">
        <v>-0.2022056366128791</v>
      </c>
      <c r="N52" s="7" t="n">
        <v>0.3741164530274102</v>
      </c>
      <c r="O52" s="7" t="n">
        <v>0.3076934892508932</v>
      </c>
      <c r="P52" s="7" t="n">
        <v>0.2325008189309132</v>
      </c>
      <c r="Q52" s="7" t="n">
        <v>0.1264679247884163</v>
      </c>
      <c r="R52" s="7" t="n">
        <v>0.312868655463386</v>
      </c>
      <c r="S52" s="7" t="n">
        <v>0.1725607305017581</v>
      </c>
      <c r="T52" s="7" t="n">
        <v>-0.1180834247684073</v>
      </c>
      <c r="U52" s="7" t="n">
        <v>0.6526227918290038</v>
      </c>
      <c r="V52" s="7" t="n">
        <v>0.3342678072724969</v>
      </c>
      <c r="W52" s="7" t="n">
        <v>-0.1442115839389521</v>
      </c>
      <c r="X52" s="7" t="n">
        <v>-0.07767196446419154</v>
      </c>
      <c r="Y52" s="7" t="n">
        <v>0.360622517101202</v>
      </c>
      <c r="Z52" s="7" t="n">
        <v>0.001027823565922592</v>
      </c>
      <c r="AA52" s="7" t="n">
        <v>-0.1229758459504541</v>
      </c>
      <c r="AB52" s="7" t="n">
        <v>-0.03124549139843735</v>
      </c>
      <c r="AC52" s="7" t="n">
        <v>-0.177934362172432</v>
      </c>
      <c r="AD52" s="7" t="n">
        <v>0.03990220217187608</v>
      </c>
      <c r="AE52" s="7" t="n">
        <v>-0.06307540132578703</v>
      </c>
      <c r="AF52" s="7" t="n">
        <v>0.3118019537674872</v>
      </c>
      <c r="AG52" s="7" t="n">
        <v>-0.1474504161797639</v>
      </c>
      <c r="AH52" s="7" t="n">
        <v>-0.0469057959715132</v>
      </c>
      <c r="AI52" s="7" t="n">
        <v>0.4254344307079537</v>
      </c>
      <c r="AJ52" s="7" t="n">
        <v>-0.09808744756963843</v>
      </c>
      <c r="AK52" s="7" t="n">
        <v>0.3319044726247986</v>
      </c>
      <c r="AL52" s="7" t="n">
        <v>0.4966357047972733</v>
      </c>
      <c r="AM52" s="7" t="n">
        <v>-0.2420843987928969</v>
      </c>
      <c r="AN52" s="7" t="n">
        <v>-0.09593506207628279</v>
      </c>
      <c r="AO52" s="7" t="n">
        <v>0.07242617255969741</v>
      </c>
      <c r="AP52" s="7" t="n">
        <v>0.3222317439054534</v>
      </c>
      <c r="AQ52" s="7" t="n">
        <v>0.4015878694138783</v>
      </c>
      <c r="AR52" s="7" t="n">
        <v>-0.05156209008105173</v>
      </c>
      <c r="AS52" s="7" t="n">
        <v>-0.222090268112558</v>
      </c>
      <c r="AT52" s="7" t="n">
        <v>-0.07323788362393029</v>
      </c>
      <c r="AU52" s="7" t="n">
        <v>0.39572920291385</v>
      </c>
      <c r="AV52" s="7" t="n">
        <v>0.3097516047422161</v>
      </c>
      <c r="AW52" s="7" t="n">
        <v>0.08414267548762827</v>
      </c>
      <c r="AX52" s="7" t="n">
        <v>-0.1677609512336398</v>
      </c>
      <c r="AY52" s="7" t="n">
        <v>0.4463045421934735</v>
      </c>
      <c r="AZ52" s="7" t="n">
        <v>0.1821022108932313</v>
      </c>
      <c r="BA52" s="7" t="n">
        <v>1</v>
      </c>
      <c r="BB52" s="7" t="n">
        <v>0.2852423924305714</v>
      </c>
      <c r="BC52" s="7" t="n">
        <v>0.279135647292563</v>
      </c>
      <c r="BD52" s="7" t="n">
        <v>0.429396818690056</v>
      </c>
      <c r="BE52" s="7" t="n">
        <v>0.3504474235724342</v>
      </c>
    </row>
    <row r="53">
      <c r="A53" s="6" t="inlineStr">
        <is>
          <t>980017.SZ</t>
        </is>
      </c>
      <c r="B53" s="6" t="inlineStr">
        <is>
          <t>国证半导体芯片指数</t>
        </is>
      </c>
      <c r="C53" s="7" t="n">
        <v>0.5978448656806038</v>
      </c>
      <c r="D53" s="7" t="n">
        <v>0.5337919850405568</v>
      </c>
      <c r="E53" s="7" t="n">
        <v>0.3445593204906008</v>
      </c>
      <c r="F53" s="7" t="n">
        <v>0.4400843736351168</v>
      </c>
      <c r="G53" s="7" t="n">
        <v>0.2612728304144077</v>
      </c>
      <c r="H53" s="7" t="n">
        <v>0.3510333239009464</v>
      </c>
      <c r="I53" s="7" t="n">
        <v>0.3557282820819712</v>
      </c>
      <c r="J53" s="7" t="n">
        <v>0.5587948169994</v>
      </c>
      <c r="K53" s="7" t="n">
        <v>0.577886451257954</v>
      </c>
      <c r="L53" s="7" t="n">
        <v>0.4541332604090836</v>
      </c>
      <c r="M53" s="7" t="n">
        <v>0.4124376071141915</v>
      </c>
      <c r="N53" s="7" t="n">
        <v>0.658463773391012</v>
      </c>
      <c r="O53" s="7" t="n">
        <v>0.6612487054383175</v>
      </c>
      <c r="P53" s="7" t="n">
        <v>0.7045380187117316</v>
      </c>
      <c r="Q53" s="7" t="n">
        <v>0.4693908558726582</v>
      </c>
      <c r="R53" s="7" t="n">
        <v>0.674686911332453</v>
      </c>
      <c r="S53" s="7" t="n">
        <v>0.6190826182911605</v>
      </c>
      <c r="T53" s="7" t="n">
        <v>0.1777887641051966</v>
      </c>
      <c r="U53" s="7" t="n">
        <v>0.4770613067915104</v>
      </c>
      <c r="V53" s="7" t="n">
        <v>0.3180580762538021</v>
      </c>
      <c r="W53" s="7" t="n">
        <v>0.3134262429137697</v>
      </c>
      <c r="X53" s="7" t="n">
        <v>0.2105986917619806</v>
      </c>
      <c r="Y53" s="7" t="n">
        <v>0.8452294717798587</v>
      </c>
      <c r="Z53" s="7" t="n">
        <v>0.6758920372401074</v>
      </c>
      <c r="AA53" s="7" t="n">
        <v>0.5131263285085137</v>
      </c>
      <c r="AB53" s="7" t="n">
        <v>0.4008943245314747</v>
      </c>
      <c r="AC53" s="7" t="n">
        <v>0.5010522739917501</v>
      </c>
      <c r="AD53" s="7" t="n">
        <v>0.4715478832130751</v>
      </c>
      <c r="AE53" s="7" t="n">
        <v>0.5681258306875279</v>
      </c>
      <c r="AF53" s="7" t="n">
        <v>0.4477190849418972</v>
      </c>
      <c r="AG53" s="7" t="n">
        <v>0.482995580253976</v>
      </c>
      <c r="AH53" s="7" t="n">
        <v>0.5583486526102108</v>
      </c>
      <c r="AI53" s="7" t="n">
        <v>0.3788533001607308</v>
      </c>
      <c r="AJ53" s="7" t="n">
        <v>0.5486809285564566</v>
      </c>
      <c r="AK53" s="7" t="n">
        <v>0.438489275835852</v>
      </c>
      <c r="AL53" s="7" t="n">
        <v>0.04298490630164723</v>
      </c>
      <c r="AM53" s="7" t="n">
        <v>0.1199536425393556</v>
      </c>
      <c r="AN53" s="7" t="n">
        <v>0.226722974932938</v>
      </c>
      <c r="AO53" s="7" t="n">
        <v>0.5791702079931857</v>
      </c>
      <c r="AP53" s="7" t="n">
        <v>0.6927771159794488</v>
      </c>
      <c r="AQ53" s="7" t="n">
        <v>0.7584494226472859</v>
      </c>
      <c r="AR53" s="7" t="n">
        <v>0.1386168397163414</v>
      </c>
      <c r="AS53" s="7" t="n">
        <v>0.4043148254006826</v>
      </c>
      <c r="AT53" s="7" t="n">
        <v>0.5761095409759621</v>
      </c>
      <c r="AU53" s="7" t="n">
        <v>0.7265722477904399</v>
      </c>
      <c r="AV53" s="7" t="n">
        <v>0.8392629745124357</v>
      </c>
      <c r="AW53" s="7" t="n">
        <v>0.7010935118841031</v>
      </c>
      <c r="AX53" s="7" t="n">
        <v>0.2911207861305916</v>
      </c>
      <c r="AY53" s="7" t="n">
        <v>0.7490783583566385</v>
      </c>
      <c r="AZ53" s="7" t="n">
        <v>0.7628421601573659</v>
      </c>
      <c r="BA53" s="7" t="n">
        <v>0.2852423924305714</v>
      </c>
      <c r="BB53" s="7" t="n">
        <v>1</v>
      </c>
      <c r="BC53" s="7" t="n">
        <v>0.988487172002475</v>
      </c>
      <c r="BD53" s="7" t="n">
        <v>0.4072316628337851</v>
      </c>
      <c r="BE53" s="7" t="n">
        <v>0.9260726478037306</v>
      </c>
    </row>
    <row r="54">
      <c r="A54" s="6" t="inlineStr">
        <is>
          <t>990001.CSI</t>
        </is>
      </c>
      <c r="B54" s="6" t="inlineStr">
        <is>
          <t>中华交易服务半导体芯片行业指数</t>
        </is>
      </c>
      <c r="C54" s="7" t="n">
        <v>0.5865738971412802</v>
      </c>
      <c r="D54" s="7" t="n">
        <v>0.5149154006899387</v>
      </c>
      <c r="E54" s="7" t="n">
        <v>0.3233557778068243</v>
      </c>
      <c r="F54" s="7" t="n">
        <v>0.4170215342700088</v>
      </c>
      <c r="G54" s="7" t="n">
        <v>0.2390411240294859</v>
      </c>
      <c r="H54" s="7" t="n">
        <v>0.340653440957346</v>
      </c>
      <c r="I54" s="7" t="n">
        <v>0.3413053296346304</v>
      </c>
      <c r="J54" s="7" t="n">
        <v>0.5425220202070205</v>
      </c>
      <c r="K54" s="7" t="n">
        <v>0.5595434810976544</v>
      </c>
      <c r="L54" s="7" t="n">
        <v>0.4601837373875006</v>
      </c>
      <c r="M54" s="7" t="n">
        <v>0.4169299688620252</v>
      </c>
      <c r="N54" s="7" t="n">
        <v>0.6745076293266002</v>
      </c>
      <c r="O54" s="7" t="n">
        <v>0.6491911935198845</v>
      </c>
      <c r="P54" s="7" t="n">
        <v>0.6978743006517736</v>
      </c>
      <c r="Q54" s="7" t="n">
        <v>0.4470874427343348</v>
      </c>
      <c r="R54" s="7" t="n">
        <v>0.6779799952106625</v>
      </c>
      <c r="S54" s="7" t="n">
        <v>0.6050591449664524</v>
      </c>
      <c r="T54" s="7" t="n">
        <v>0.1535582189899765</v>
      </c>
      <c r="U54" s="7" t="n">
        <v>0.460466641801854</v>
      </c>
      <c r="V54" s="7" t="n">
        <v>0.3067661925870647</v>
      </c>
      <c r="W54" s="7" t="n">
        <v>0.3047810543783571</v>
      </c>
      <c r="X54" s="7" t="n">
        <v>0.1965202895294244</v>
      </c>
      <c r="Y54" s="7" t="n">
        <v>0.854396840974097</v>
      </c>
      <c r="Z54" s="7" t="n">
        <v>0.6664450043475012</v>
      </c>
      <c r="AA54" s="7" t="n">
        <v>0.5160059973995776</v>
      </c>
      <c r="AB54" s="7" t="n">
        <v>0.3966899885059708</v>
      </c>
      <c r="AC54" s="7" t="n">
        <v>0.4954712934654724</v>
      </c>
      <c r="AD54" s="7" t="n">
        <v>0.4528180665085796</v>
      </c>
      <c r="AE54" s="7" t="n">
        <v>0.5553103254236913</v>
      </c>
      <c r="AF54" s="7" t="n">
        <v>0.4321035625835865</v>
      </c>
      <c r="AG54" s="7" t="n">
        <v>0.4852539955962838</v>
      </c>
      <c r="AH54" s="7" t="n">
        <v>0.5570753951249428</v>
      </c>
      <c r="AI54" s="7" t="n">
        <v>0.4035483013466867</v>
      </c>
      <c r="AJ54" s="7" t="n">
        <v>0.5495893124381868</v>
      </c>
      <c r="AK54" s="7" t="n">
        <v>0.4222726286194055</v>
      </c>
      <c r="AL54" s="7" t="n">
        <v>0.02340921586776143</v>
      </c>
      <c r="AM54" s="7" t="n">
        <v>0.1115222892110497</v>
      </c>
      <c r="AN54" s="7" t="n">
        <v>0.221922061779656</v>
      </c>
      <c r="AO54" s="7" t="n">
        <v>0.5668730745338741</v>
      </c>
      <c r="AP54" s="7" t="n">
        <v>0.7042306883809023</v>
      </c>
      <c r="AQ54" s="7" t="n">
        <v>0.776775473211533</v>
      </c>
      <c r="AR54" s="7" t="n">
        <v>0.1320009923840549</v>
      </c>
      <c r="AS54" s="7" t="n">
        <v>0.4147299312105566</v>
      </c>
      <c r="AT54" s="7" t="n">
        <v>0.5722811888261419</v>
      </c>
      <c r="AU54" s="7" t="n">
        <v>0.7352522191160191</v>
      </c>
      <c r="AV54" s="7" t="n">
        <v>0.8325663712243903</v>
      </c>
      <c r="AW54" s="7" t="n">
        <v>0.6833922614471585</v>
      </c>
      <c r="AX54" s="7" t="n">
        <v>0.2792774044378665</v>
      </c>
      <c r="AY54" s="7" t="n">
        <v>0.7573293660119991</v>
      </c>
      <c r="AZ54" s="7" t="n">
        <v>0.7644141489169651</v>
      </c>
      <c r="BA54" s="7" t="n">
        <v>0.279135647292563</v>
      </c>
      <c r="BB54" s="7" t="n">
        <v>0.988487172002475</v>
      </c>
      <c r="BC54" s="7" t="n">
        <v>1</v>
      </c>
      <c r="BD54" s="7" t="n">
        <v>0.3871245340234341</v>
      </c>
      <c r="BE54" s="7" t="n">
        <v>0.9484952644065663</v>
      </c>
    </row>
    <row r="55">
      <c r="A55" s="6" t="inlineStr">
        <is>
          <t>H30035.CSI</t>
        </is>
      </c>
      <c r="B55" s="6" t="inlineStr">
        <is>
          <t>沪深300非银行金融指数</t>
        </is>
      </c>
      <c r="C55" s="7" t="n">
        <v>0.8022689699791772</v>
      </c>
      <c r="D55" s="7" t="n">
        <v>0.8092446793475034</v>
      </c>
      <c r="E55" s="7" t="n">
        <v>0.5748366860711731</v>
      </c>
      <c r="F55" s="7" t="n">
        <v>0.7994110277972677</v>
      </c>
      <c r="G55" s="7" t="n">
        <v>0.8861663462453239</v>
      </c>
      <c r="H55" s="7" t="n">
        <v>0.3571615568277318</v>
      </c>
      <c r="I55" s="7" t="n">
        <v>0.416046939060446</v>
      </c>
      <c r="J55" s="7" t="n">
        <v>0.4278525356466641</v>
      </c>
      <c r="K55" s="7" t="n">
        <v>0.7136039377338913</v>
      </c>
      <c r="L55" s="7" t="n">
        <v>0.4370337302569636</v>
      </c>
      <c r="M55" s="7" t="n">
        <v>0.3425314749940224</v>
      </c>
      <c r="N55" s="7" t="n">
        <v>0.5659036671453084</v>
      </c>
      <c r="O55" s="7" t="n">
        <v>0.6252282798697848</v>
      </c>
      <c r="P55" s="7" t="n">
        <v>0.700587896810961</v>
      </c>
      <c r="Q55" s="7" t="n">
        <v>0.729066535645079</v>
      </c>
      <c r="R55" s="7" t="n">
        <v>0.6362958517553996</v>
      </c>
      <c r="S55" s="7" t="n">
        <v>0.719813035821202</v>
      </c>
      <c r="T55" s="7" t="n">
        <v>0.3041427641168541</v>
      </c>
      <c r="U55" s="7" t="n">
        <v>0.6194644999699574</v>
      </c>
      <c r="V55" s="7" t="n">
        <v>0.4866926281202091</v>
      </c>
      <c r="W55" s="7" t="n">
        <v>0.3412223054353457</v>
      </c>
      <c r="X55" s="7" t="n">
        <v>0.3051440589314164</v>
      </c>
      <c r="Y55" s="7" t="n">
        <v>0.5016801454648947</v>
      </c>
      <c r="Z55" s="7" t="n">
        <v>0.461776490375378</v>
      </c>
      <c r="AA55" s="7" t="n">
        <v>0.4537660340076655</v>
      </c>
      <c r="AB55" s="7" t="n">
        <v>0.4178933250933216</v>
      </c>
      <c r="AC55" s="7" t="n">
        <v>0.4767515555323578</v>
      </c>
      <c r="AD55" s="7" t="n">
        <v>0.5341162183200158</v>
      </c>
      <c r="AE55" s="7" t="n">
        <v>0.5222828561849142</v>
      </c>
      <c r="AF55" s="7" t="n">
        <v>0.9184833377644602</v>
      </c>
      <c r="AG55" s="7" t="n">
        <v>0.4445554888792117</v>
      </c>
      <c r="AH55" s="7" t="n">
        <v>0.5799232347182323</v>
      </c>
      <c r="AI55" s="7" t="n">
        <v>0.312808722162576</v>
      </c>
      <c r="AJ55" s="7" t="n">
        <v>0.5327954791030487</v>
      </c>
      <c r="AK55" s="7" t="n">
        <v>0.9167778703062026</v>
      </c>
      <c r="AL55" s="7" t="n">
        <v>0.4980557408580946</v>
      </c>
      <c r="AM55" s="7" t="n">
        <v>0.2170862607676912</v>
      </c>
      <c r="AN55" s="7" t="n">
        <v>0.222373541528319</v>
      </c>
      <c r="AO55" s="7" t="n">
        <v>0.6538215710863222</v>
      </c>
      <c r="AP55" s="7" t="n">
        <v>0.4603257332340414</v>
      </c>
      <c r="AQ55" s="7" t="n">
        <v>0.4054258419467704</v>
      </c>
      <c r="AR55" s="7" t="n">
        <v>0.237736031966116</v>
      </c>
      <c r="AS55" s="7" t="n">
        <v>0.2947602506453321</v>
      </c>
      <c r="AT55" s="7" t="n">
        <v>0.5570638581663802</v>
      </c>
      <c r="AU55" s="7" t="n">
        <v>0.4277864885249666</v>
      </c>
      <c r="AV55" s="7" t="n">
        <v>0.3702298810174334</v>
      </c>
      <c r="AW55" s="7" t="n">
        <v>0.4816374408948664</v>
      </c>
      <c r="AX55" s="7" t="n">
        <v>0.3968238001627717</v>
      </c>
      <c r="AY55" s="7" t="n">
        <v>0.3530742647905386</v>
      </c>
      <c r="AZ55" s="7" t="n">
        <v>0.4855963760228117</v>
      </c>
      <c r="BA55" s="7" t="n">
        <v>0.429396818690056</v>
      </c>
      <c r="BB55" s="7" t="n">
        <v>0.4072316628337851</v>
      </c>
      <c r="BC55" s="7" t="n">
        <v>0.3871245340234341</v>
      </c>
      <c r="BD55" s="7" t="n">
        <v>1</v>
      </c>
      <c r="BE55" s="7" t="n">
        <v>0.3094242945685224</v>
      </c>
    </row>
    <row r="56">
      <c r="A56" s="6" t="inlineStr">
        <is>
          <t>H30184.CSI</t>
        </is>
      </c>
      <c r="B56" s="6" t="inlineStr">
        <is>
          <t>中证全指半导体产品与设备指数</t>
        </is>
      </c>
      <c r="C56" s="7" t="n">
        <v>0.4713034232107945</v>
      </c>
      <c r="D56" s="7" t="n">
        <v>0.3729590475918688</v>
      </c>
      <c r="E56" s="7" t="n">
        <v>0.3116171734050471</v>
      </c>
      <c r="F56" s="7" t="n">
        <v>0.2743399260899709</v>
      </c>
      <c r="G56" s="7" t="n">
        <v>0.1809004857649956</v>
      </c>
      <c r="H56" s="7" t="n">
        <v>0.2246440733651736</v>
      </c>
      <c r="I56" s="7" t="n">
        <v>0.1812892361932806</v>
      </c>
      <c r="J56" s="7" t="n">
        <v>0.3428099256997415</v>
      </c>
      <c r="K56" s="7" t="n">
        <v>0.4124058083932184</v>
      </c>
      <c r="L56" s="7" t="n">
        <v>0.343134466198239</v>
      </c>
      <c r="M56" s="7" t="n">
        <v>0.2438956747194675</v>
      </c>
      <c r="N56" s="7" t="n">
        <v>0.6218182262125451</v>
      </c>
      <c r="O56" s="7" t="n">
        <v>0.5611631719498272</v>
      </c>
      <c r="P56" s="7" t="n">
        <v>0.5879443001824716</v>
      </c>
      <c r="Q56" s="7" t="n">
        <v>0.3030634027960951</v>
      </c>
      <c r="R56" s="7" t="n">
        <v>0.5873128958834078</v>
      </c>
      <c r="S56" s="7" t="n">
        <v>0.4653809147296728</v>
      </c>
      <c r="T56" s="7" t="n">
        <v>-0.01061429643072991</v>
      </c>
      <c r="U56" s="7" t="n">
        <v>0.4213774474756778</v>
      </c>
      <c r="V56" s="7" t="n">
        <v>0.2625100298117625</v>
      </c>
      <c r="W56" s="7" t="n">
        <v>0.2203098303433692</v>
      </c>
      <c r="X56" s="7" t="n">
        <v>0.04308101877370814</v>
      </c>
      <c r="Y56" s="7" t="n">
        <v>0.8243259139894058</v>
      </c>
      <c r="Z56" s="7" t="n">
        <v>0.5211683724181982</v>
      </c>
      <c r="AA56" s="7" t="n">
        <v>0.3512047419054007</v>
      </c>
      <c r="AB56" s="7" t="n">
        <v>0.2368088891636803</v>
      </c>
      <c r="AC56" s="7" t="n">
        <v>0.3055627621904474</v>
      </c>
      <c r="AD56" s="7" t="n">
        <v>0.3260003665765445</v>
      </c>
      <c r="AE56" s="7" t="n">
        <v>0.3986532571928214</v>
      </c>
      <c r="AF56" s="7" t="n">
        <v>0.3297302916576</v>
      </c>
      <c r="AG56" s="7" t="n">
        <v>0.3152193352426518</v>
      </c>
      <c r="AH56" s="7" t="n">
        <v>0.4381475305590153</v>
      </c>
      <c r="AI56" s="7" t="n">
        <v>0.4376187121514188</v>
      </c>
      <c r="AJ56" s="7" t="n">
        <v>0.4243288664747685</v>
      </c>
      <c r="AK56" s="7" t="n">
        <v>0.3259749502574901</v>
      </c>
      <c r="AL56" s="7" t="n">
        <v>-0.009706541320177885</v>
      </c>
      <c r="AM56" s="7" t="n">
        <v>0.06181363755956321</v>
      </c>
      <c r="AN56" s="7" t="n">
        <v>0.08080085530820751</v>
      </c>
      <c r="AO56" s="7" t="n">
        <v>0.4185215147540929</v>
      </c>
      <c r="AP56" s="7" t="n">
        <v>0.6672244131417837</v>
      </c>
      <c r="AQ56" s="7" t="n">
        <v>0.7737561625610947</v>
      </c>
      <c r="AR56" s="7" t="n">
        <v>-0.006680351510272653</v>
      </c>
      <c r="AS56" s="7" t="n">
        <v>0.258909707481428</v>
      </c>
      <c r="AT56" s="7" t="n">
        <v>0.4401626126561078</v>
      </c>
      <c r="AU56" s="7" t="n">
        <v>0.7332138354249534</v>
      </c>
      <c r="AV56" s="7" t="n">
        <v>0.8162243882296297</v>
      </c>
      <c r="AW56" s="7" t="n">
        <v>0.5408415153517895</v>
      </c>
      <c r="AX56" s="7" t="n">
        <v>0.1764581133433247</v>
      </c>
      <c r="AY56" s="7" t="n">
        <v>0.808027347000934</v>
      </c>
      <c r="AZ56" s="7" t="n">
        <v>0.6666966772273177</v>
      </c>
      <c r="BA56" s="7" t="n">
        <v>0.3504474235724342</v>
      </c>
      <c r="BB56" s="7" t="n">
        <v>0.9260726478037306</v>
      </c>
      <c r="BC56" s="7" t="n">
        <v>0.9484952644065663</v>
      </c>
      <c r="BD56" s="7" t="n">
        <v>0.3094242945685224</v>
      </c>
      <c r="BE56" s="7" t="n">
        <v>1</v>
      </c>
    </row>
  </sheetData>
  <conditionalFormatting sqref="C2:BE5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2601260926.55</v>
      </c>
      <c r="I2" s="11" t="n">
        <v>1</v>
      </c>
      <c r="J2" s="11" t="n">
        <v>0.93733495817389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512160.SH</t>
        </is>
      </c>
      <c r="D3" s="3" t="inlineStr">
        <is>
          <t>南方MSCI中国A股国际通ETF</t>
        </is>
      </c>
      <c r="E3" s="3" t="inlineStr">
        <is>
          <t>股票型ETF</t>
        </is>
      </c>
      <c r="F3" s="3" t="inlineStr">
        <is>
          <t>716567.MI</t>
        </is>
      </c>
      <c r="G3" s="3" t="inlineStr">
        <is>
          <t>MSCI中国A股国际通指数</t>
        </is>
      </c>
      <c r="H3" s="4" t="n">
        <v>31826589.35</v>
      </c>
      <c r="I3" s="5" t="n">
        <v>0.987043171018277</v>
      </c>
      <c r="J3" s="5" t="n">
        <v>0.93733495817389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29351109.9</v>
      </c>
      <c r="I4" s="5" t="n">
        <v>0.991262883176905</v>
      </c>
      <c r="J4" s="5" t="n">
        <v>0.93733495817389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20636867.4</v>
      </c>
      <c r="I5" s="5" t="n">
        <v>0.947069132223168</v>
      </c>
      <c r="J5" s="5" t="n">
        <v>0.93733495817389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2151186038.8</v>
      </c>
      <c r="I6" s="11" t="n">
        <v>1</v>
      </c>
      <c r="J6" s="11" t="n">
        <v>0.966218154629045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63756489.9</v>
      </c>
      <c r="I7" s="5" t="n">
        <v>0.970471137740737</v>
      </c>
      <c r="J7" s="5" t="n">
        <v>0.966218154629045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37290186.1</v>
      </c>
      <c r="I8" s="5" t="n">
        <v>0.966218154629045</v>
      </c>
      <c r="J8" s="5" t="n">
        <v>0.966218154629045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281052310.85</v>
      </c>
      <c r="I9" s="11" t="n">
        <v>1</v>
      </c>
      <c r="J9" s="11" t="n">
        <v>0.942795146035335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27529882.95</v>
      </c>
      <c r="I10" s="5" t="n">
        <v>0.942795146035335</v>
      </c>
      <c r="J10" s="5" t="n">
        <v>0.942795146035335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112944999.65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510630.SH</t>
        </is>
      </c>
      <c r="D12" s="8" t="inlineStr">
        <is>
          <t>华夏消费ETF</t>
        </is>
      </c>
      <c r="E12" s="8" t="inlineStr">
        <is>
          <t>股票型ETF</t>
        </is>
      </c>
      <c r="F12" s="8" t="inlineStr">
        <is>
          <t>000036.SH</t>
        </is>
      </c>
      <c r="G12" s="8" t="inlineStr">
        <is>
          <t>上证主要消费行业指数</t>
        </is>
      </c>
      <c r="H12" s="10" t="n">
        <v>33001565.25</v>
      </c>
      <c r="I12" s="11" t="n">
        <v>1</v>
      </c>
      <c r="J12" s="11" t="n">
        <v>0.912291985686572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510150.SH</t>
        </is>
      </c>
      <c r="D13" s="3" t="inlineStr">
        <is>
          <t>招商上证消费80ETF</t>
        </is>
      </c>
      <c r="E13" s="3" t="inlineStr">
        <is>
          <t>股票型ETF</t>
        </is>
      </c>
      <c r="F13" s="3" t="inlineStr">
        <is>
          <t>000069.SH</t>
        </is>
      </c>
      <c r="G13" s="3" t="inlineStr">
        <is>
          <t>上证消费80指数</t>
        </is>
      </c>
      <c r="H13" s="4" t="n">
        <v>26630286.45</v>
      </c>
      <c r="I13" s="5" t="n">
        <v>0.912291985686572</v>
      </c>
      <c r="J13" s="5" t="n">
        <v>0.912291985686572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159949.SZ</t>
        </is>
      </c>
      <c r="D14" s="8" t="inlineStr">
        <is>
          <t>华安创业板50ETF</t>
        </is>
      </c>
      <c r="E14" s="8" t="inlineStr">
        <is>
          <t>股票型ETF</t>
        </is>
      </c>
      <c r="F14" s="8" t="inlineStr">
        <is>
          <t>399673.SZ</t>
        </is>
      </c>
      <c r="G14" s="8" t="inlineStr">
        <is>
          <t>创业板50指数</t>
        </is>
      </c>
      <c r="H14" s="10" t="n">
        <v>1321559674.2075</v>
      </c>
      <c r="I14" s="11" t="n">
        <v>1</v>
      </c>
      <c r="J14" s="11" t="n">
        <v>0.93364995959566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159915.SZ</t>
        </is>
      </c>
      <c r="D15" s="3" t="inlineStr">
        <is>
          <t>易方达创业板ETF</t>
        </is>
      </c>
      <c r="E15" s="3" t="inlineStr">
        <is>
          <t>股票型ETF</t>
        </is>
      </c>
      <c r="F15" s="3" t="inlineStr">
        <is>
          <t>399006.SZ</t>
        </is>
      </c>
      <c r="G15" s="3" t="inlineStr">
        <is>
          <t>创业板指数</t>
        </is>
      </c>
      <c r="H15" s="4" t="n">
        <v>761202797.7485</v>
      </c>
      <c r="I15" s="5" t="n">
        <v>0.992712709864194</v>
      </c>
      <c r="J15" s="5" t="n">
        <v>0.93364995959566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159967.SZ</t>
        </is>
      </c>
      <c r="D16" s="3" t="inlineStr">
        <is>
          <t>华夏创成长ETF</t>
        </is>
      </c>
      <c r="E16" s="3" t="inlineStr">
        <is>
          <t>股票型ETF</t>
        </is>
      </c>
      <c r="F16" s="3" t="inlineStr">
        <is>
          <t>399296.SZ</t>
        </is>
      </c>
      <c r="G16" s="3" t="inlineStr">
        <is>
          <t>创业板动量成长指数</t>
        </is>
      </c>
      <c r="H16" s="4" t="n">
        <v>405412413.919</v>
      </c>
      <c r="I16" s="5" t="n">
        <v>0.9705522472692421</v>
      </c>
      <c r="J16" s="5" t="n">
        <v>0.93364995959566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512770.SH</t>
        </is>
      </c>
      <c r="D17" s="3" t="inlineStr">
        <is>
          <t>华夏战略新兴成指ETF</t>
        </is>
      </c>
      <c r="E17" s="3" t="inlineStr">
        <is>
          <t>股票型ETF</t>
        </is>
      </c>
      <c r="F17" s="3" t="inlineStr">
        <is>
          <t>000171.CSI</t>
        </is>
      </c>
      <c r="G17" s="3" t="inlineStr">
        <is>
          <t>中国战略新兴产业成份指数</t>
        </is>
      </c>
      <c r="H17" s="4" t="n">
        <v>34173003.35</v>
      </c>
      <c r="I17" s="5" t="n">
        <v>0.93364995959566</v>
      </c>
      <c r="J17" s="5" t="n">
        <v>0.93364995959566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469937441.05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515700.SH</t>
        </is>
      </c>
      <c r="D19" s="8" t="inlineStr">
        <is>
          <t>平安中证新能源汽车产业ETF</t>
        </is>
      </c>
      <c r="E19" s="8" t="inlineStr">
        <is>
          <t>股票型ETF</t>
        </is>
      </c>
      <c r="F19" s="8" t="inlineStr">
        <is>
          <t>930997.CSI</t>
        </is>
      </c>
      <c r="G19" s="8" t="inlineStr">
        <is>
          <t>中证新能源汽车产业指数</t>
        </is>
      </c>
      <c r="H19" s="10" t="n">
        <v>415557810.3</v>
      </c>
      <c r="I19" s="11" t="n">
        <v>1</v>
      </c>
      <c r="J19" s="11" t="n">
        <v>0.929346036782605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512580.SH</t>
        </is>
      </c>
      <c r="D20" s="3" t="inlineStr">
        <is>
          <t>广发中证环保ETF</t>
        </is>
      </c>
      <c r="E20" s="3" t="inlineStr">
        <is>
          <t>股票型ETF</t>
        </is>
      </c>
      <c r="F20" s="3" t="inlineStr">
        <is>
          <t>000827.SH</t>
        </is>
      </c>
      <c r="G20" s="3" t="inlineStr">
        <is>
          <t>中证环保产业指数</t>
        </is>
      </c>
      <c r="H20" s="4" t="n">
        <v>50039360.85</v>
      </c>
      <c r="I20" s="5" t="n">
        <v>0.929346036782605</v>
      </c>
      <c r="J20" s="5" t="n">
        <v>0.929346036782605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510500.SH</t>
        </is>
      </c>
      <c r="D21" s="8" t="inlineStr">
        <is>
          <t>南方中证500ETF</t>
        </is>
      </c>
      <c r="E21" s="8" t="inlineStr">
        <is>
          <t>股票型ETF</t>
        </is>
      </c>
      <c r="F21" s="8" t="inlineStr">
        <is>
          <t>000905.SH</t>
        </is>
      </c>
      <c r="G21" s="8" t="inlineStr">
        <is>
          <t>中证小盘500指数</t>
        </is>
      </c>
      <c r="H21" s="10" t="n">
        <v>1309389445.8</v>
      </c>
      <c r="I21" s="11" t="n">
        <v>1</v>
      </c>
      <c r="J21" s="11" t="n">
        <v>0.928485594361632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512100.SH</t>
        </is>
      </c>
      <c r="D22" s="3" t="inlineStr">
        <is>
          <t>南方中证1000ETF</t>
        </is>
      </c>
      <c r="E22" s="3" t="inlineStr">
        <is>
          <t>股票型ETF</t>
        </is>
      </c>
      <c r="F22" s="3" t="inlineStr">
        <is>
          <t>000852.SH</t>
        </is>
      </c>
      <c r="G22" s="3" t="inlineStr">
        <is>
          <t>中证1000指数</t>
        </is>
      </c>
      <c r="H22" s="4" t="n">
        <v>55285090.35</v>
      </c>
      <c r="I22" s="5" t="n">
        <v>0.928485594361632</v>
      </c>
      <c r="J22" s="5" t="n">
        <v>0.928485594361632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515150.SH</t>
        </is>
      </c>
      <c r="D23" s="8" t="inlineStr">
        <is>
          <t>富国中证国企一带一路ETF</t>
        </is>
      </c>
      <c r="E23" s="8" t="inlineStr">
        <is>
          <t>股票型ETF</t>
        </is>
      </c>
      <c r="F23" s="8" t="inlineStr">
        <is>
          <t>000859.CSI</t>
        </is>
      </c>
      <c r="G23" s="8" t="inlineStr">
        <is>
          <t>中证国企一带一路指数</t>
        </is>
      </c>
      <c r="H23" s="10" t="n">
        <v>41834778.7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512950.SH</t>
        </is>
      </c>
      <c r="D24" s="8" t="inlineStr">
        <is>
          <t>华夏中证央企ETF</t>
        </is>
      </c>
      <c r="E24" s="8" t="inlineStr">
        <is>
          <t>股票型ETF</t>
        </is>
      </c>
      <c r="F24" s="8" t="inlineStr">
        <is>
          <t>000860.CSI</t>
        </is>
      </c>
      <c r="G24" s="8" t="inlineStr">
        <is>
          <t>中证央企结构调整指数</t>
        </is>
      </c>
      <c r="H24" s="10" t="n">
        <v>26130819.3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512290.SH</t>
        </is>
      </c>
      <c r="D25" s="8" t="inlineStr">
        <is>
          <t>国泰中证生物医药ETF</t>
        </is>
      </c>
      <c r="E25" s="8" t="inlineStr">
        <is>
          <t>股票型ETF</t>
        </is>
      </c>
      <c r="F25" s="8" t="inlineStr">
        <is>
          <t>930726.CSI</t>
        </is>
      </c>
      <c r="G25" s="8" t="inlineStr">
        <is>
          <t>中证生物医药指数</t>
        </is>
      </c>
      <c r="H25" s="10" t="n">
        <v>262483375.8</v>
      </c>
      <c r="I25" s="11" t="n">
        <v>1</v>
      </c>
      <c r="J25" s="11" t="n">
        <v>0.902719852589822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512010.SH</t>
        </is>
      </c>
      <c r="D26" s="3" t="inlineStr">
        <is>
          <t>易方达沪深300医药ETF</t>
        </is>
      </c>
      <c r="E26" s="3" t="inlineStr">
        <is>
          <t>股票型ETF</t>
        </is>
      </c>
      <c r="F26" s="3" t="inlineStr">
        <is>
          <t>000913.SH</t>
        </is>
      </c>
      <c r="G26" s="3" t="inlineStr">
        <is>
          <t>沪深300医药卫生指数</t>
        </is>
      </c>
      <c r="H26" s="4" t="n">
        <v>163329797</v>
      </c>
      <c r="I26" s="5" t="n">
        <v>0.902719852589822</v>
      </c>
      <c r="J26" s="5" t="n">
        <v>0.902719852589822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159929.SZ</t>
        </is>
      </c>
      <c r="D27" s="3" t="inlineStr">
        <is>
          <t>汇添富中证医药卫生ETF</t>
        </is>
      </c>
      <c r="E27" s="3" t="inlineStr">
        <is>
          <t>股票型ETF</t>
        </is>
      </c>
      <c r="F27" s="3" t="inlineStr">
        <is>
          <t>000933.SH</t>
        </is>
      </c>
      <c r="G27" s="3" t="inlineStr">
        <is>
          <t>中证医药卫生指数</t>
        </is>
      </c>
      <c r="H27" s="4" t="n">
        <v>30228488.764</v>
      </c>
      <c r="I27" s="5" t="n">
        <v>0.93456794929188</v>
      </c>
      <c r="J27" s="5" t="n">
        <v>0.902719852589822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159930.SZ</t>
        </is>
      </c>
      <c r="D28" s="8" t="inlineStr">
        <is>
          <t>汇添富中证能源ETF</t>
        </is>
      </c>
      <c r="E28" s="8" t="inlineStr">
        <is>
          <t>股票型ETF</t>
        </is>
      </c>
      <c r="F28" s="8" t="inlineStr">
        <is>
          <t>000928.SH</t>
        </is>
      </c>
      <c r="G28" s="8" t="inlineStr">
        <is>
          <t>中证能源指数</t>
        </is>
      </c>
      <c r="H28" s="10" t="n">
        <v>21019844.264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14</v>
      </c>
      <c r="B29" s="9" t="inlineStr">
        <is>
          <t>是</t>
        </is>
      </c>
      <c r="C29" s="8" t="inlineStr">
        <is>
          <t>159928.SZ</t>
        </is>
      </c>
      <c r="D29" s="8" t="inlineStr">
        <is>
          <t>汇添富中证主要消费ETF</t>
        </is>
      </c>
      <c r="E29" s="8" t="inlineStr">
        <is>
          <t>股票型ETF</t>
        </is>
      </c>
      <c r="F29" s="8" t="inlineStr">
        <is>
          <t>000932.SH</t>
        </is>
      </c>
      <c r="G29" s="8" t="inlineStr">
        <is>
          <t>中证主要消费指数</t>
        </is>
      </c>
      <c r="H29" s="10" t="n">
        <v>193766873.0675</v>
      </c>
      <c r="I29" s="11" t="n">
        <v>1</v>
      </c>
      <c r="J29" s="11" t="n">
        <v>0.950461259253224</v>
      </c>
      <c r="K29" s="11" t="n">
        <v>0.9</v>
      </c>
      <c r="L29" s="11" t="n">
        <v>0.1</v>
      </c>
    </row>
    <row r="30">
      <c r="A30" s="3" t="n">
        <v>14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90591131.59999999</v>
      </c>
      <c r="I30" s="5" t="n">
        <v>0.950461259253224</v>
      </c>
      <c r="J30" s="5" t="n">
        <v>0.950461259253224</v>
      </c>
      <c r="K30" s="5" t="n">
        <v>0.9</v>
      </c>
      <c r="L30" s="5" t="n">
        <v>0.1</v>
      </c>
    </row>
    <row r="31">
      <c r="A31" s="8" t="n">
        <v>15</v>
      </c>
      <c r="B31" s="9" t="inlineStr">
        <is>
          <t>是</t>
        </is>
      </c>
      <c r="C31" s="8" t="inlineStr">
        <is>
          <t>512720.SH</t>
        </is>
      </c>
      <c r="D31" s="8" t="inlineStr">
        <is>
          <t>国泰中证计算机主题ETF</t>
        </is>
      </c>
      <c r="E31" s="8" t="inlineStr">
        <is>
          <t>股票型ETF</t>
        </is>
      </c>
      <c r="F31" s="8" t="inlineStr">
        <is>
          <t>930651.CSI</t>
        </is>
      </c>
      <c r="G31" s="8" t="inlineStr">
        <is>
          <t>中证计算机主题指数</t>
        </is>
      </c>
      <c r="H31" s="10" t="n">
        <v>60664871.6</v>
      </c>
      <c r="I31" s="11" t="n">
        <v>1</v>
      </c>
      <c r="J31" s="11" t="n">
        <v>0.927117330174979</v>
      </c>
      <c r="K31" s="11" t="n">
        <v>0.9</v>
      </c>
      <c r="L31" s="11" t="n">
        <v>0.1</v>
      </c>
    </row>
    <row r="32">
      <c r="A32" s="3" t="n">
        <v>15</v>
      </c>
      <c r="B32" s="3" t="inlineStr">
        <is>
          <t>否</t>
        </is>
      </c>
      <c r="C32" s="3" t="inlineStr">
        <is>
          <t>159939.SZ</t>
        </is>
      </c>
      <c r="D32" s="3" t="inlineStr">
        <is>
          <t>广发中证全指信息技术ETF</t>
        </is>
      </c>
      <c r="E32" s="3" t="inlineStr">
        <is>
          <t>股票型ETF</t>
        </is>
      </c>
      <c r="F32" s="3" t="inlineStr">
        <is>
          <t>000993.SH</t>
        </is>
      </c>
      <c r="G32" s="3" t="inlineStr">
        <is>
          <t>中证全指信息技术指数</t>
        </is>
      </c>
      <c r="H32" s="4" t="n">
        <v>33292225.6225</v>
      </c>
      <c r="I32" s="5" t="n">
        <v>0.932427042208414</v>
      </c>
      <c r="J32" s="5" t="n">
        <v>0.927117330174979</v>
      </c>
      <c r="K32" s="5" t="n">
        <v>0.9</v>
      </c>
      <c r="L32" s="5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515070.SH</t>
        </is>
      </c>
      <c r="D33" s="3" t="inlineStr">
        <is>
          <t>华夏中证人工智能主题ETF</t>
        </is>
      </c>
      <c r="E33" s="3" t="inlineStr">
        <is>
          <t>股票型ETF</t>
        </is>
      </c>
      <c r="F33" s="3" t="inlineStr">
        <is>
          <t>930713.CSI</t>
        </is>
      </c>
      <c r="G33" s="3" t="inlineStr">
        <is>
          <t>中证人工智能主题指数</t>
        </is>
      </c>
      <c r="H33" s="4" t="n">
        <v>22832365.1</v>
      </c>
      <c r="I33" s="5" t="n">
        <v>0.949258302743468</v>
      </c>
      <c r="J33" s="5" t="n">
        <v>0.927117330174979</v>
      </c>
      <c r="K33" s="5" t="n">
        <v>0.9</v>
      </c>
      <c r="L33" s="5" t="n">
        <v>0.1</v>
      </c>
    </row>
    <row r="34">
      <c r="A34" s="3" t="n">
        <v>15</v>
      </c>
      <c r="B34" s="3" t="inlineStr">
        <is>
          <t>否</t>
        </is>
      </c>
      <c r="C34" s="3" t="inlineStr">
        <is>
          <t>515980.SH</t>
        </is>
      </c>
      <c r="D34" s="3" t="inlineStr">
        <is>
          <t>华富中证人工智能产业ETF</t>
        </is>
      </c>
      <c r="E34" s="3" t="inlineStr">
        <is>
          <t>股票型ETF</t>
        </is>
      </c>
      <c r="F34" s="3" t="inlineStr">
        <is>
          <t>931071.CSI</t>
        </is>
      </c>
      <c r="G34" s="3" t="inlineStr">
        <is>
          <t>中证人工智能产业指数</t>
        </is>
      </c>
      <c r="H34" s="4" t="n">
        <v>21917953.8</v>
      </c>
      <c r="I34" s="5" t="n">
        <v>0.948791879211498</v>
      </c>
      <c r="J34" s="5" t="n">
        <v>0.927117330174979</v>
      </c>
      <c r="K34" s="5" t="n">
        <v>0.9</v>
      </c>
      <c r="L34" s="5" t="n">
        <v>0.1</v>
      </c>
    </row>
    <row r="35">
      <c r="A35" s="8" t="n">
        <v>16</v>
      </c>
      <c r="B35" s="9" t="inlineStr">
        <is>
          <t>是</t>
        </is>
      </c>
      <c r="C35" s="8" t="inlineStr">
        <is>
          <t>159901.SZ</t>
        </is>
      </c>
      <c r="D35" s="8" t="inlineStr">
        <is>
          <t>易方达深证100ETF</t>
        </is>
      </c>
      <c r="E35" s="8" t="inlineStr">
        <is>
          <t>股票型ETF</t>
        </is>
      </c>
      <c r="F35" s="8" t="inlineStr">
        <is>
          <t>399330.SZ</t>
        </is>
      </c>
      <c r="G35" s="8" t="inlineStr">
        <is>
          <t>深证100指数</t>
        </is>
      </c>
      <c r="H35" s="10" t="n">
        <v>231628315.1895</v>
      </c>
      <c r="I35" s="11" t="n">
        <v>1</v>
      </c>
      <c r="J35" s="11" t="n">
        <v>0.942438754928964</v>
      </c>
      <c r="K35" s="11" t="n">
        <v>0.9</v>
      </c>
      <c r="L35" s="11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159902.SZ</t>
        </is>
      </c>
      <c r="D36" s="3" t="inlineStr">
        <is>
          <t>华夏中小企业100ETF</t>
        </is>
      </c>
      <c r="E36" s="3" t="inlineStr">
        <is>
          <t>股票型ETF</t>
        </is>
      </c>
      <c r="F36" s="3" t="inlineStr">
        <is>
          <t>399005.SZ</t>
        </is>
      </c>
      <c r="G36" s="3" t="inlineStr">
        <is>
          <t>中小企业100指数</t>
        </is>
      </c>
      <c r="H36" s="4" t="n">
        <v>39632232.948</v>
      </c>
      <c r="I36" s="5" t="n">
        <v>0.942438754928964</v>
      </c>
      <c r="J36" s="5" t="n">
        <v>0.942438754928964</v>
      </c>
      <c r="K36" s="5" t="n">
        <v>0.9</v>
      </c>
      <c r="L36" s="5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159966.SZ</t>
        </is>
      </c>
      <c r="D37" s="8" t="inlineStr">
        <is>
          <t>华夏创业板低波价值ETF</t>
        </is>
      </c>
      <c r="E37" s="8" t="inlineStr">
        <is>
          <t>股票型ETF</t>
        </is>
      </c>
      <c r="F37" s="8" t="inlineStr">
        <is>
          <t>399295.SZ</t>
        </is>
      </c>
      <c r="G37" s="8" t="inlineStr">
        <is>
          <t>创业板低波价值指数</t>
        </is>
      </c>
      <c r="H37" s="10" t="n">
        <v>87184512.59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18</v>
      </c>
      <c r="B38" s="9" t="inlineStr">
        <is>
          <t>是</t>
        </is>
      </c>
      <c r="C38" s="8" t="inlineStr">
        <is>
          <t>159905.SZ</t>
        </is>
      </c>
      <c r="D38" s="8" t="inlineStr">
        <is>
          <t>红利ETF工银</t>
        </is>
      </c>
      <c r="E38" s="8" t="inlineStr">
        <is>
          <t>股票型ETF</t>
        </is>
      </c>
      <c r="F38" s="8" t="inlineStr">
        <is>
          <t>399324.SZ</t>
        </is>
      </c>
      <c r="G38" s="8" t="inlineStr">
        <is>
          <t>深证红利指数</t>
        </is>
      </c>
      <c r="H38" s="10" t="n">
        <v>80171234.97400001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19</v>
      </c>
      <c r="B39" s="9" t="inlineStr">
        <is>
          <t>是</t>
        </is>
      </c>
      <c r="C39" s="8" t="inlineStr">
        <is>
          <t>512880.SH</t>
        </is>
      </c>
      <c r="D39" s="8" t="inlineStr">
        <is>
          <t>国泰中证全指证券公司ETF</t>
        </is>
      </c>
      <c r="E39" s="8" t="inlineStr">
        <is>
          <t>股票型ETF</t>
        </is>
      </c>
      <c r="F39" s="8" t="inlineStr">
        <is>
          <t>399975.SZ</t>
        </is>
      </c>
      <c r="G39" s="8" t="inlineStr">
        <is>
          <t>中证全指证券公司指数</t>
        </is>
      </c>
      <c r="H39" s="10" t="n">
        <v>2585427902.85</v>
      </c>
      <c r="I39" s="11" t="n">
        <v>1</v>
      </c>
      <c r="J39" s="11" t="n">
        <v>0.9167778703062029</v>
      </c>
      <c r="K39" s="11" t="n">
        <v>0.9</v>
      </c>
      <c r="L39" s="11" t="n">
        <v>0.1</v>
      </c>
    </row>
    <row r="40">
      <c r="A40" s="3" t="n">
        <v>19</v>
      </c>
      <c r="B40" s="3" t="inlineStr">
        <is>
          <t>否</t>
        </is>
      </c>
      <c r="C40" s="3" t="inlineStr">
        <is>
          <t>512070.SH</t>
        </is>
      </c>
      <c r="D40" s="3" t="inlineStr">
        <is>
          <t>易方达沪深300非银ETF</t>
        </is>
      </c>
      <c r="E40" s="3" t="inlineStr">
        <is>
          <t>股票型ETF</t>
        </is>
      </c>
      <c r="F40" s="3" t="inlineStr">
        <is>
          <t>H30035.CSI</t>
        </is>
      </c>
      <c r="G40" s="3" t="inlineStr">
        <is>
          <t>沪深300非银行金融指数</t>
        </is>
      </c>
      <c r="H40" s="4" t="n">
        <v>137591302.95</v>
      </c>
      <c r="I40" s="5" t="n">
        <v>0.9167778703062029</v>
      </c>
      <c r="J40" s="5" t="n">
        <v>0.9167778703062029</v>
      </c>
      <c r="K40" s="5" t="n">
        <v>0.9</v>
      </c>
      <c r="L40" s="5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159993.SZ</t>
        </is>
      </c>
      <c r="D41" s="3" t="inlineStr">
        <is>
          <t>龙头券商</t>
        </is>
      </c>
      <c r="E41" s="3" t="inlineStr">
        <is>
          <t>股票型ETF</t>
        </is>
      </c>
      <c r="F41" s="3" t="inlineStr">
        <is>
          <t>399437.SZ</t>
        </is>
      </c>
      <c r="G41" s="3" t="inlineStr">
        <is>
          <t>国证证券龙头指数</t>
        </is>
      </c>
      <c r="H41" s="4" t="n">
        <v>126590353.918</v>
      </c>
      <c r="I41" s="5" t="n">
        <v>0.996446547214255</v>
      </c>
      <c r="J41" s="5" t="n">
        <v>0.9167778703062029</v>
      </c>
      <c r="K41" s="5" t="n">
        <v>0.9</v>
      </c>
      <c r="L41" s="5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512660.SH</t>
        </is>
      </c>
      <c r="D42" s="8" t="inlineStr">
        <is>
          <t>国泰中证军工ETF</t>
        </is>
      </c>
      <c r="E42" s="8" t="inlineStr">
        <is>
          <t>股票型ETF</t>
        </is>
      </c>
      <c r="F42" s="8" t="inlineStr">
        <is>
          <t>399967.SZ</t>
        </is>
      </c>
      <c r="G42" s="8" t="inlineStr">
        <is>
          <t>中证军工指数</t>
        </is>
      </c>
      <c r="H42" s="10" t="n">
        <v>1286663625.95</v>
      </c>
      <c r="I42" s="11" t="n">
        <v>1</v>
      </c>
      <c r="J42" s="11" t="n">
        <v>0.988575423926536</v>
      </c>
      <c r="K42" s="11" t="n">
        <v>0.9</v>
      </c>
      <c r="L42" s="11" t="n">
        <v>0.1</v>
      </c>
    </row>
    <row r="43">
      <c r="A43" s="3" t="n">
        <v>20</v>
      </c>
      <c r="B43" s="3" t="inlineStr">
        <is>
          <t>否</t>
        </is>
      </c>
      <c r="C43" s="3" t="inlineStr">
        <is>
          <t>512710.SH</t>
        </is>
      </c>
      <c r="D43" s="3" t="inlineStr">
        <is>
          <t>富国中证军工龙头ETF</t>
        </is>
      </c>
      <c r="E43" s="3" t="inlineStr">
        <is>
          <t>股票型ETF</t>
        </is>
      </c>
      <c r="F43" s="3" t="inlineStr">
        <is>
          <t>931066.CSI</t>
        </is>
      </c>
      <c r="G43" s="3" t="inlineStr">
        <is>
          <t>中证军工龙头指数</t>
        </is>
      </c>
      <c r="H43" s="4" t="n">
        <v>349904518.8</v>
      </c>
      <c r="I43" s="5" t="n">
        <v>0.988575423926536</v>
      </c>
      <c r="J43" s="5" t="n">
        <v>0.988575423926536</v>
      </c>
      <c r="K43" s="5" t="n">
        <v>0.9</v>
      </c>
      <c r="L43" s="5" t="n">
        <v>0.1</v>
      </c>
    </row>
    <row r="44">
      <c r="A44" s="3" t="n">
        <v>20</v>
      </c>
      <c r="B44" s="3" t="inlineStr">
        <is>
          <t>否</t>
        </is>
      </c>
      <c r="C44" s="3" t="inlineStr">
        <is>
          <t>512670.SH</t>
        </is>
      </c>
      <c r="D44" s="3" t="inlineStr">
        <is>
          <t>国防ETF</t>
        </is>
      </c>
      <c r="E44" s="3" t="inlineStr">
        <is>
          <t>股票型ETF</t>
        </is>
      </c>
      <c r="F44" s="3" t="inlineStr">
        <is>
          <t>399973.SZ</t>
        </is>
      </c>
      <c r="G44" s="3" t="inlineStr">
        <is>
          <t>中证国防指数</t>
        </is>
      </c>
      <c r="H44" s="4" t="n">
        <v>174646860</v>
      </c>
      <c r="I44" s="5" t="n">
        <v>0.992497064017667</v>
      </c>
      <c r="J44" s="5" t="n">
        <v>0.988575423926536</v>
      </c>
      <c r="K44" s="5" t="n">
        <v>0.9</v>
      </c>
      <c r="L44" s="5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512980.SH</t>
        </is>
      </c>
      <c r="D45" s="8" t="inlineStr">
        <is>
          <t>广发中证传媒ETF</t>
        </is>
      </c>
      <c r="E45" s="8" t="inlineStr">
        <is>
          <t>股票型ETF</t>
        </is>
      </c>
      <c r="F45" s="8" t="inlineStr">
        <is>
          <t>399971.SZ</t>
        </is>
      </c>
      <c r="G45" s="8" t="inlineStr">
        <is>
          <t>中证传媒指数</t>
        </is>
      </c>
      <c r="H45" s="10" t="n">
        <v>109533604.7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512800.SH</t>
        </is>
      </c>
      <c r="D46" s="8" t="inlineStr">
        <is>
          <t>华宝中证银行ETF</t>
        </is>
      </c>
      <c r="E46" s="8" t="inlineStr">
        <is>
          <t>股票型ETF</t>
        </is>
      </c>
      <c r="F46" s="8" t="inlineStr">
        <is>
          <t>399986.SZ</t>
        </is>
      </c>
      <c r="G46" s="8" t="inlineStr">
        <is>
          <t>中证银行指数</t>
        </is>
      </c>
      <c r="H46" s="10" t="n">
        <v>690765534.35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512690.SH</t>
        </is>
      </c>
      <c r="D47" s="8" t="inlineStr">
        <is>
          <t>酒ETF</t>
        </is>
      </c>
      <c r="E47" s="8" t="inlineStr">
        <is>
          <t>股票型ETF</t>
        </is>
      </c>
      <c r="F47" s="8" t="inlineStr">
        <is>
          <t>399987.SZ</t>
        </is>
      </c>
      <c r="G47" s="8" t="inlineStr">
        <is>
          <t>中证酒指数</t>
        </is>
      </c>
      <c r="H47" s="10" t="n">
        <v>574057230.7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24</v>
      </c>
      <c r="B48" s="9" t="inlineStr">
        <is>
          <t>是</t>
        </is>
      </c>
      <c r="C48" s="8" t="inlineStr">
        <is>
          <t>512170.SH</t>
        </is>
      </c>
      <c r="D48" s="8" t="inlineStr">
        <is>
          <t>华宝中证医疗ETF</t>
        </is>
      </c>
      <c r="E48" s="8" t="inlineStr">
        <is>
          <t>股票型ETF</t>
        </is>
      </c>
      <c r="F48" s="8" t="inlineStr">
        <is>
          <t>399989.SZ</t>
        </is>
      </c>
      <c r="G48" s="8" t="inlineStr">
        <is>
          <t>中证医疗指数</t>
        </is>
      </c>
      <c r="H48" s="10" t="n">
        <v>213411053.55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25</v>
      </c>
      <c r="B49" s="9" t="inlineStr">
        <is>
          <t>是</t>
        </is>
      </c>
      <c r="C49" s="8" t="inlineStr">
        <is>
          <t>515050.SH</t>
        </is>
      </c>
      <c r="D49" s="8" t="inlineStr">
        <is>
          <t>华夏中证5G通信主题ETF</t>
        </is>
      </c>
      <c r="E49" s="8" t="inlineStr">
        <is>
          <t>股票型ETF</t>
        </is>
      </c>
      <c r="F49" s="8" t="inlineStr">
        <is>
          <t>931079.CSI</t>
        </is>
      </c>
      <c r="G49" s="8" t="inlineStr">
        <is>
          <t>中证5G通信主题指数</t>
        </is>
      </c>
      <c r="H49" s="10" t="n">
        <v>499306319.4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26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267458292.8</v>
      </c>
      <c r="I50" s="11" t="n">
        <v>1</v>
      </c>
      <c r="J50" s="11" t="n">
        <v>0.92169092714594</v>
      </c>
      <c r="K50" s="11" t="n">
        <v>0.9</v>
      </c>
      <c r="L50" s="11" t="n">
        <v>0.1</v>
      </c>
    </row>
    <row r="51">
      <c r="A51" s="3" t="n">
        <v>26</v>
      </c>
      <c r="B51" s="3" t="inlineStr">
        <is>
          <t>否</t>
        </is>
      </c>
      <c r="C51" s="3" t="inlineStr">
        <is>
          <t>515750.SH</t>
        </is>
      </c>
      <c r="D51" s="3" t="inlineStr">
        <is>
          <t>富国中证科技50策略ETF</t>
        </is>
      </c>
      <c r="E51" s="3" t="inlineStr">
        <is>
          <t>股票型ETF</t>
        </is>
      </c>
      <c r="F51" s="3" t="inlineStr">
        <is>
          <t>931186.CSI</t>
        </is>
      </c>
      <c r="G51" s="3" t="inlineStr">
        <is>
          <t>中证科技50策略指数</t>
        </is>
      </c>
      <c r="H51" s="4" t="n">
        <v>42685117</v>
      </c>
      <c r="I51" s="5" t="n">
        <v>0.92169092714594</v>
      </c>
      <c r="J51" s="5" t="n">
        <v>0.92169092714594</v>
      </c>
      <c r="K51" s="5" t="n">
        <v>0.9</v>
      </c>
      <c r="L51" s="5" t="n">
        <v>0.1</v>
      </c>
    </row>
    <row r="52">
      <c r="A52" s="8" t="n">
        <v>27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180072641.75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28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186910500.9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29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1242500998.2665</v>
      </c>
      <c r="I54" s="11" t="n">
        <v>1</v>
      </c>
      <c r="J54" s="11" t="n">
        <v>0.926072647803731</v>
      </c>
      <c r="K54" s="11" t="n">
        <v>0.9</v>
      </c>
      <c r="L54" s="11" t="n">
        <v>0.1</v>
      </c>
    </row>
    <row r="55">
      <c r="A55" s="3" t="n">
        <v>29</v>
      </c>
      <c r="B55" s="3" t="inlineStr">
        <is>
          <t>否</t>
        </is>
      </c>
      <c r="C55" s="3" t="inlineStr">
        <is>
          <t>512760.SH</t>
        </is>
      </c>
      <c r="D55" s="3" t="inlineStr">
        <is>
          <t>国泰CES半导体芯片行业ETF</t>
        </is>
      </c>
      <c r="E55" s="3" t="inlineStr">
        <is>
          <t>股票型ETF</t>
        </is>
      </c>
      <c r="F55" s="3" t="inlineStr">
        <is>
          <t>990001.CSI</t>
        </is>
      </c>
      <c r="G55" s="3" t="inlineStr">
        <is>
          <t>中华交易服务半导体芯片行业指数</t>
        </is>
      </c>
      <c r="H55" s="4" t="n">
        <v>629434481.95</v>
      </c>
      <c r="I55" s="5" t="n">
        <v>0.988487172002475</v>
      </c>
      <c r="J55" s="5" t="n">
        <v>0.926072647803731</v>
      </c>
      <c r="K55" s="5" t="n">
        <v>0.9</v>
      </c>
      <c r="L55" s="5" t="n">
        <v>0.1</v>
      </c>
    </row>
    <row r="56">
      <c r="A56" s="3" t="n">
        <v>29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558456893.7</v>
      </c>
      <c r="I56" s="5" t="n">
        <v>0.926072647803731</v>
      </c>
      <c r="J56" s="5" t="n">
        <v>0.926072647803731</v>
      </c>
      <c r="K56" s="5" t="n">
        <v>0.9</v>
      </c>
      <c r="L56" s="5" t="n">
        <v>0.1</v>
      </c>
    </row>
  </sheetData>
  <autoFilter ref="A1:L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2026-09-16T09:15:09Z</dcterms:created>
  <dcterms:modified xmlns:dcterms="http://purl.org/dc/terms/" xmlns:xsi="http://www.w3.org/2001/XMLSchema-instance" xsi:type="dcterms:W3CDTF">2026-09-16T09:15:09Z</dcterms:modified>
</cp:coreProperties>
</file>