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44258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42073562140.4</v>
      </c>
      <c r="M2" s="4" t="n">
        <v>361154593</v>
      </c>
      <c r="N2" s="4" t="n">
        <v>1950248200</v>
      </c>
      <c r="O2" s="3" t="inlineStr">
        <is>
          <t>4.9337453383722</t>
        </is>
      </c>
      <c r="P2" s="3" t="inlineStr">
        <is>
          <t>4.8849299330798</t>
        </is>
      </c>
      <c r="Q2" s="5" t="n">
        <v>0.036683786</v>
      </c>
      <c r="R2" s="4" t="n">
        <v>3005185739.25</v>
      </c>
      <c r="S2" s="3" t="n">
        <v>1</v>
      </c>
      <c r="T2" s="3" t="n">
        <v>7</v>
      </c>
    </row>
    <row r="3">
      <c r="A3" s="2" t="n">
        <v>44258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14216129531.19</v>
      </c>
      <c r="M3" s="4" t="n">
        <v>192024826</v>
      </c>
      <c r="N3" s="4" t="n">
        <v>519298299</v>
      </c>
      <c r="O3" s="3" t="inlineStr">
        <is>
          <t>2.1928459051946</t>
        </is>
      </c>
      <c r="P3" s="3" t="inlineStr">
        <is>
          <t>2.1786101020428</t>
        </is>
      </c>
      <c r="Q3" s="5" t="n">
        <v>-0.172369531</v>
      </c>
      <c r="R3" s="4" t="n">
        <v>303339767.4</v>
      </c>
      <c r="S3" s="3" t="n">
        <v>2</v>
      </c>
      <c r="T3" s="3" t="n">
        <v>2</v>
      </c>
    </row>
    <row r="4">
      <c r="A4" s="2" t="n">
        <v>44258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5305081385.6</v>
      </c>
      <c r="M4" s="4" t="n">
        <v>169459359</v>
      </c>
      <c r="N4" s="4" t="n">
        <v>204712462</v>
      </c>
      <c r="O4" s="3" t="inlineStr">
        <is>
          <t>1.1600304134548</t>
        </is>
      </c>
      <c r="P4" s="3" t="inlineStr">
        <is>
          <t>1.1514829705651</t>
        </is>
      </c>
      <c r="Q4" s="5" t="n">
        <v>0.106934277</v>
      </c>
      <c r="R4" s="4" t="n">
        <v>117059079.8</v>
      </c>
      <c r="S4" s="3" t="n">
        <v>3</v>
      </c>
      <c r="T4" s="3" t="n">
        <v>1</v>
      </c>
    </row>
    <row r="5">
      <c r="A5" s="2" t="n">
        <v>44258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3622664643.52</v>
      </c>
      <c r="M5" s="4" t="n">
        <v>148695963</v>
      </c>
      <c r="N5" s="4" t="n">
        <v>357070875</v>
      </c>
      <c r="O5" s="3" t="inlineStr">
        <is>
          <t>0.9110238156</t>
        </is>
      </c>
      <c r="P5" s="3" t="inlineStr">
        <is>
          <t>0.90028228922365</t>
        </is>
      </c>
      <c r="Q5" s="5" t="n">
        <v>-0.213534823</v>
      </c>
      <c r="R5" s="4" t="n">
        <v>517437204.9</v>
      </c>
      <c r="S5" s="3" t="n">
        <v>4</v>
      </c>
      <c r="T5" s="3" t="n">
        <v>4</v>
      </c>
    </row>
    <row r="6">
      <c r="A6" s="2" t="n">
        <v>44258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7193742757.9</v>
      </c>
      <c r="M6" s="4" t="n">
        <v>675816885</v>
      </c>
      <c r="N6" s="4" t="n">
        <v>791017801</v>
      </c>
      <c r="O6" s="3" t="inlineStr">
        <is>
          <t>1.1629430873239</t>
        </is>
      </c>
      <c r="P6" s="3" t="inlineStr">
        <is>
          <t>1.1457747297534</t>
        </is>
      </c>
      <c r="Q6" s="5" t="n">
        <v>0.160188854</v>
      </c>
      <c r="R6" s="4" t="n">
        <v>681648852.3</v>
      </c>
      <c r="S6" s="3" t="n">
        <v>5</v>
      </c>
      <c r="T6" s="3" t="n">
        <v>2</v>
      </c>
    </row>
    <row r="7">
      <c r="A7" s="2" t="n">
        <v>44258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751973124.24</v>
      </c>
      <c r="M7" s="4" t="n">
        <v>1271500</v>
      </c>
      <c r="N7" s="4" t="n">
        <v>12396927</v>
      </c>
      <c r="O7" s="3" t="inlineStr">
        <is>
          <t>0.8169795</t>
        </is>
      </c>
      <c r="P7" s="3" t="inlineStr">
        <is>
          <t>0.8082620906803</t>
        </is>
      </c>
      <c r="Q7" s="5" t="n">
        <v>0.036543029</v>
      </c>
      <c r="R7" s="4" t="n">
        <v>28436913.85</v>
      </c>
      <c r="S7" s="3" t="n">
        <v>6</v>
      </c>
      <c r="T7" s="3" t="n">
        <v>1</v>
      </c>
    </row>
    <row r="8">
      <c r="A8" s="2" t="n">
        <v>44258</v>
      </c>
      <c r="B8" s="3" t="inlineStr">
        <is>
          <t>159901.SZ</t>
        </is>
      </c>
      <c r="C8" s="3" t="inlineStr">
        <is>
          <t>易方达深证100ETF</t>
        </is>
      </c>
      <c r="D8" s="2" t="n">
        <v>38831</v>
      </c>
      <c r="E8" s="3" t="inlineStr">
        <is>
          <t>深证100指数</t>
        </is>
      </c>
      <c r="F8" s="3" t="inlineStr">
        <is>
          <t>深证100价格指数</t>
        </is>
      </c>
      <c r="G8" s="3" t="inlineStr">
        <is>
          <t>易方达基金管理有限公司</t>
        </is>
      </c>
      <c r="H8" s="3" t="inlineStr">
        <is>
          <t>中国银行股份有限公司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399330.SZ</t>
        </is>
      </c>
      <c r="L8" s="4" t="n">
        <v>10154664457.392</v>
      </c>
      <c r="M8" s="4" t="n">
        <v>21945709</v>
      </c>
      <c r="N8" s="4" t="n">
        <v>177452193.85</v>
      </c>
      <c r="O8" s="3" t="inlineStr">
        <is>
          <t>3.9937327936201</t>
        </is>
      </c>
      <c r="P8" s="3" t="inlineStr">
        <is>
          <t>3.9458915106164</t>
        </is>
      </c>
      <c r="Q8" s="5" t="n">
        <v>-0.058616647</v>
      </c>
      <c r="R8" s="4" t="n">
        <v>233078456.2665</v>
      </c>
      <c r="S8" s="3" t="n">
        <v>7</v>
      </c>
      <c r="T8" s="3" t="n">
        <v>3</v>
      </c>
    </row>
    <row r="9">
      <c r="A9" s="2" t="n">
        <v>44258</v>
      </c>
      <c r="B9" s="3" t="inlineStr">
        <is>
          <t>515700.SH</t>
        </is>
      </c>
      <c r="C9" s="3" t="inlineStr">
        <is>
          <t>平安中证新能源汽车产业ETF</t>
        </is>
      </c>
      <c r="D9" s="2" t="n">
        <v>43871</v>
      </c>
      <c r="E9" s="3" t="inlineStr">
        <is>
          <t>中证新能源汽车产业指数</t>
        </is>
      </c>
      <c r="F9" s="3" t="inlineStr">
        <is>
          <t>中证新能源汽车产业指数收益率</t>
        </is>
      </c>
      <c r="G9" s="3" t="inlineStr">
        <is>
          <t>平安基金管理有限公司</t>
        </is>
      </c>
      <c r="H9" s="3" t="inlineStr">
        <is>
          <t>招商证券股份有限公司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930997.CSI</t>
        </is>
      </c>
      <c r="L9" s="4" t="n">
        <v>4803748301.78</v>
      </c>
      <c r="M9" s="4" t="n">
        <v>116495800</v>
      </c>
      <c r="N9" s="4" t="n">
        <v>238342865</v>
      </c>
      <c r="O9" s="3" t="inlineStr">
        <is>
          <t>2.075</t>
        </is>
      </c>
      <c r="P9" s="3" t="inlineStr">
        <is>
          <t>2.0459352611854</t>
        </is>
      </c>
      <c r="Q9" s="5" t="n">
        <v>0.537816755</v>
      </c>
      <c r="R9" s="4" t="n">
        <v>370044827.3</v>
      </c>
      <c r="S9" s="3" t="n">
        <v>8</v>
      </c>
      <c r="T9" s="3" t="n">
        <v>2</v>
      </c>
    </row>
    <row r="10">
      <c r="A10" s="2" t="n">
        <v>44258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36347332281.92</v>
      </c>
      <c r="M10" s="4" t="n">
        <v>156887688</v>
      </c>
      <c r="N10" s="4" t="n">
        <v>1126931506</v>
      </c>
      <c r="O10" s="3" t="inlineStr">
        <is>
          <t>5.9516021238119</t>
        </is>
      </c>
      <c r="P10" s="3" t="inlineStr">
        <is>
          <t>5.9211402805142</t>
        </is>
      </c>
      <c r="Q10" s="5" t="n">
        <v>-0.118971862</v>
      </c>
      <c r="R10" s="4" t="n">
        <v>1608453135.8</v>
      </c>
      <c r="S10" s="3" t="n">
        <v>9</v>
      </c>
      <c r="T10" s="3" t="n">
        <v>2</v>
      </c>
    </row>
    <row r="11">
      <c r="A11" s="2" t="n">
        <v>44258</v>
      </c>
      <c r="B11" s="3" t="inlineStr">
        <is>
          <t>515150.SH</t>
        </is>
      </c>
      <c r="C11" s="3" t="inlineStr">
        <is>
          <t>富国中证国企一带一路ETF</t>
        </is>
      </c>
      <c r="D11" s="2" t="n">
        <v>43845</v>
      </c>
      <c r="E11" s="3" t="inlineStr">
        <is>
          <t>中证国企一带一路指数</t>
        </is>
      </c>
      <c r="F11" s="3" t="inlineStr">
        <is>
          <t>中证国企一带一路指数收益率</t>
        </is>
      </c>
      <c r="G11" s="3" t="inlineStr">
        <is>
          <t>富国基金管理有限公司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000859.CSI</t>
        </is>
      </c>
      <c r="L11" s="4" t="n">
        <v>1539689155.2</v>
      </c>
      <c r="M11" s="4" t="n">
        <v>2547900</v>
      </c>
      <c r="N11" s="4" t="n">
        <v>3097284</v>
      </c>
      <c r="O11" s="3" t="inlineStr">
        <is>
          <t>1.234</t>
        </is>
      </c>
      <c r="P11" s="3" t="inlineStr">
        <is>
          <t>1.2156222771694</t>
        </is>
      </c>
      <c r="Q11" s="5" t="n">
        <v>-0.161812298</v>
      </c>
      <c r="R11" s="4" t="n">
        <v>41636839.8</v>
      </c>
      <c r="S11" s="3" t="n">
        <v>10</v>
      </c>
      <c r="T11" s="3" t="n">
        <v>1</v>
      </c>
    </row>
    <row r="12">
      <c r="A12" s="2" t="n">
        <v>44258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8094612648.6</v>
      </c>
      <c r="M12" s="4" t="n">
        <v>9869700</v>
      </c>
      <c r="N12" s="4" t="n">
        <v>11901669</v>
      </c>
      <c r="O12" s="3" t="inlineStr">
        <is>
          <t>1.216</t>
        </is>
      </c>
      <c r="P12" s="3" t="inlineStr">
        <is>
          <t>1.2058795100155</t>
        </is>
      </c>
      <c r="Q12" s="5" t="n">
        <v>-0.213359593</v>
      </c>
      <c r="R12" s="4" t="n">
        <v>27199600.25</v>
      </c>
      <c r="S12" s="3" t="n">
        <v>11</v>
      </c>
      <c r="T12" s="3" t="n">
        <v>1</v>
      </c>
    </row>
    <row r="13">
      <c r="A13" s="2" t="n">
        <v>44258</v>
      </c>
      <c r="B13" s="3" t="inlineStr">
        <is>
          <t>512170.SH</t>
        </is>
      </c>
      <c r="C13" s="3" t="inlineStr">
        <is>
          <t>华宝中证医疗ETF</t>
        </is>
      </c>
      <c r="D13" s="2" t="n">
        <v>43633</v>
      </c>
      <c r="E13" s="3" t="inlineStr">
        <is>
          <t>中证医疗指数</t>
        </is>
      </c>
      <c r="F13" s="3" t="inlineStr">
        <is>
          <t>中证医疗指数收益率</t>
        </is>
      </c>
      <c r="G13" s="3" t="inlineStr">
        <is>
          <t>华宝基金管理有限公司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399989.SZ</t>
        </is>
      </c>
      <c r="L13" s="4" t="n">
        <v>1777015297.35</v>
      </c>
      <c r="M13" s="4" t="n">
        <v>125942300</v>
      </c>
      <c r="N13" s="4" t="n">
        <v>100565447</v>
      </c>
      <c r="O13" s="3" t="inlineStr">
        <is>
          <t>0.807</t>
        </is>
      </c>
      <c r="P13" s="3" t="inlineStr">
        <is>
          <t>0.79850413244795</t>
        </is>
      </c>
      <c r="Q13" s="5" t="n">
        <v>0.037188546</v>
      </c>
      <c r="R13" s="4" t="n">
        <v>178819078.45</v>
      </c>
      <c r="S13" s="3" t="n">
        <v>12</v>
      </c>
      <c r="T13" s="3" t="n">
        <v>3</v>
      </c>
    </row>
    <row r="14">
      <c r="A14" s="2" t="n">
        <v>44258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286551335.565</v>
      </c>
      <c r="M14" s="4" t="n">
        <v>31291600</v>
      </c>
      <c r="N14" s="4" t="n">
        <v>21775532.1</v>
      </c>
      <c r="O14" s="3" t="inlineStr">
        <is>
          <t>0.704</t>
        </is>
      </c>
      <c r="P14" s="3" t="inlineStr">
        <is>
          <t>0.69589065755666</t>
        </is>
      </c>
      <c r="Q14" s="5" t="n">
        <v>-0.15600624</v>
      </c>
      <c r="R14" s="4" t="n">
        <v>23385919.4385</v>
      </c>
      <c r="S14" s="3" t="n">
        <v>13</v>
      </c>
      <c r="T14" s="3" t="n">
        <v>1</v>
      </c>
    </row>
    <row r="15">
      <c r="A15" s="2" t="n">
        <v>44258</v>
      </c>
      <c r="B15" s="3" t="inlineStr">
        <is>
          <t>512720.SH</t>
        </is>
      </c>
      <c r="C15" s="3" t="inlineStr">
        <is>
          <t>国泰中证计算机主题ETF</t>
        </is>
      </c>
      <c r="D15" s="2" t="n">
        <v>43693</v>
      </c>
      <c r="E15" s="3" t="inlineStr">
        <is>
          <t>中证计算机主题指数</t>
        </is>
      </c>
      <c r="F15" s="3" t="inlineStr">
        <is>
          <t>中证计算机主题指数收益率</t>
        </is>
      </c>
      <c r="G15" s="3" t="inlineStr">
        <is>
          <t>国泰基金管理有限公司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930651.CSI</t>
        </is>
      </c>
      <c r="L15" s="4" t="n">
        <v>1076943672.34</v>
      </c>
      <c r="M15" s="4" t="n">
        <v>22084200</v>
      </c>
      <c r="N15" s="4" t="n">
        <v>30833127</v>
      </c>
      <c r="O15" s="3" t="inlineStr">
        <is>
          <t>1.2773576608</t>
        </is>
      </c>
      <c r="P15" s="3" t="inlineStr">
        <is>
          <t>1.2693228346557</t>
        </is>
      </c>
      <c r="Q15" s="5" t="n">
        <v>-0.007116931</v>
      </c>
      <c r="R15" s="4" t="n">
        <v>45388819</v>
      </c>
      <c r="S15" s="3" t="n">
        <v>14</v>
      </c>
      <c r="T15" s="3" t="n">
        <v>2</v>
      </c>
    </row>
    <row r="16">
      <c r="A16" s="2" t="n">
        <v>44258</v>
      </c>
      <c r="B16" s="3" t="inlineStr">
        <is>
          <t>159949.SZ</t>
        </is>
      </c>
      <c r="C16" s="3" t="inlineStr">
        <is>
          <t>华安创业板50ETF</t>
        </is>
      </c>
      <c r="D16" s="2" t="n">
        <v>42573</v>
      </c>
      <c r="E16" s="3" t="inlineStr">
        <is>
          <t>创业板50指数</t>
        </is>
      </c>
      <c r="F16" s="3" t="inlineStr">
        <is>
          <t>创业板50指数收益率</t>
        </is>
      </c>
      <c r="G16" s="3" t="inlineStr">
        <is>
          <t>华安基金管理有限公司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399673.SZ</t>
        </is>
      </c>
      <c r="L16" s="4" t="n">
        <v>13207610752.925</v>
      </c>
      <c r="M16" s="4" t="n">
        <v>1026809969</v>
      </c>
      <c r="N16" s="4" t="n">
        <v>1300597360.09</v>
      </c>
      <c r="O16" s="3" t="inlineStr">
        <is>
          <t>1.28</t>
        </is>
      </c>
      <c r="P16" s="3" t="inlineStr">
        <is>
          <t>1.266638812785</t>
        </is>
      </c>
      <c r="Q16" s="5" t="n">
        <v>0.148658164</v>
      </c>
      <c r="R16" s="4" t="n">
        <v>1650652251.748</v>
      </c>
      <c r="S16" s="3" t="n">
        <v>15</v>
      </c>
      <c r="T16" s="3" t="n">
        <v>3</v>
      </c>
    </row>
    <row r="17">
      <c r="A17" s="2" t="n">
        <v>44258</v>
      </c>
      <c r="B17" s="3" t="inlineStr">
        <is>
          <t>159966.SZ</t>
        </is>
      </c>
      <c r="C17" s="3" t="inlineStr">
        <is>
          <t>华夏创业板低波价值ETF</t>
        </is>
      </c>
      <c r="D17" s="2" t="n">
        <v>43661</v>
      </c>
      <c r="E17" s="3" t="inlineStr">
        <is>
          <t>创业板低波价值指数</t>
        </is>
      </c>
      <c r="F17" s="3" t="inlineStr">
        <is>
          <t>创业板低波价值指数收益率</t>
        </is>
      </c>
      <c r="G17" s="3" t="inlineStr">
        <is>
          <t>华夏基金管理有限公司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399295.SZ</t>
        </is>
      </c>
      <c r="L17" s="4" t="n">
        <v>1327133934.4938</v>
      </c>
      <c r="M17" s="4" t="n">
        <v>64135716</v>
      </c>
      <c r="N17" s="4" t="n">
        <v>40650985.9</v>
      </c>
      <c r="O17" s="3" t="inlineStr">
        <is>
          <t>0.639</t>
        </is>
      </c>
      <c r="P17" s="3" t="inlineStr">
        <is>
          <t>0.63382758368208</t>
        </is>
      </c>
      <c r="Q17" s="5" t="n">
        <v>0.188146754</v>
      </c>
      <c r="R17" s="4" t="n">
        <v>71081059.26450001</v>
      </c>
      <c r="S17" s="3" t="n">
        <v>16</v>
      </c>
      <c r="T17" s="3" t="n">
        <v>1</v>
      </c>
    </row>
    <row r="18">
      <c r="A18" s="2" t="n">
        <v>44258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3990949131.6981</v>
      </c>
      <c r="M18" s="4" t="n">
        <v>15223267</v>
      </c>
      <c r="N18" s="4" t="n">
        <v>44479007.11</v>
      </c>
      <c r="O18" s="3" t="inlineStr">
        <is>
          <t>2.4864157456743</t>
        </is>
      </c>
      <c r="P18" s="3" t="inlineStr">
        <is>
          <t>2.4609603341591</t>
        </is>
      </c>
      <c r="Q18" s="5" t="n">
        <v>-0.037248993</v>
      </c>
      <c r="R18" s="4" t="n">
        <v>66107021.73</v>
      </c>
      <c r="S18" s="3" t="n">
        <v>17</v>
      </c>
      <c r="T18" s="3" t="n">
        <v>1</v>
      </c>
    </row>
    <row r="19">
      <c r="A19" s="2" t="n">
        <v>44258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39712260129.75</v>
      </c>
      <c r="M19" s="4" t="n">
        <v>2008929548</v>
      </c>
      <c r="N19" s="4" t="n">
        <v>2185597588</v>
      </c>
      <c r="O19" s="3" t="inlineStr">
        <is>
          <t>1.097</t>
        </is>
      </c>
      <c r="P19" s="3" t="inlineStr">
        <is>
          <t>1.0879413816059</t>
        </is>
      </c>
      <c r="Q19" s="5" t="n">
        <v>0.045599635</v>
      </c>
      <c r="R19" s="4" t="n">
        <v>2263060062.7</v>
      </c>
      <c r="S19" s="3" t="n">
        <v>18</v>
      </c>
      <c r="T19" s="3" t="n">
        <v>3</v>
      </c>
    </row>
    <row r="20">
      <c r="A20" s="2" t="n">
        <v>44258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15096514664</v>
      </c>
      <c r="M20" s="4" t="n">
        <v>819543314</v>
      </c>
      <c r="N20" s="4" t="n">
        <v>965226268</v>
      </c>
      <c r="O20" s="3" t="inlineStr">
        <is>
          <t>1.186</t>
        </is>
      </c>
      <c r="P20" s="3" t="inlineStr">
        <is>
          <t>1.1777611402733</t>
        </is>
      </c>
      <c r="Q20" s="5" t="n">
        <v>0.016866251</v>
      </c>
      <c r="R20" s="4" t="n">
        <v>1197614840.05</v>
      </c>
      <c r="S20" s="3" t="n">
        <v>19</v>
      </c>
      <c r="T20" s="3" t="n">
        <v>3</v>
      </c>
    </row>
    <row r="21">
      <c r="A21" s="2" t="n">
        <v>44258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3050392674.72</v>
      </c>
      <c r="M21" s="4" t="n">
        <v>44252200</v>
      </c>
      <c r="N21" s="4" t="n">
        <v>37772025</v>
      </c>
      <c r="O21" s="3" t="inlineStr">
        <is>
          <t>0.857</t>
        </is>
      </c>
      <c r="P21" s="3" t="inlineStr">
        <is>
          <t>0.85356264773277</t>
        </is>
      </c>
      <c r="Q21" s="5" t="n">
        <v>-0.209594783</v>
      </c>
      <c r="R21" s="4" t="n">
        <v>92713847.3</v>
      </c>
      <c r="S21" s="3" t="n">
        <v>20</v>
      </c>
      <c r="T21" s="3" t="n">
        <v>1</v>
      </c>
    </row>
    <row r="22">
      <c r="A22" s="2" t="n">
        <v>44258</v>
      </c>
      <c r="B22" s="3" t="inlineStr">
        <is>
          <t>512800.SH</t>
        </is>
      </c>
      <c r="C22" s="3" t="inlineStr">
        <is>
          <t>华宝中证银行ETF</t>
        </is>
      </c>
      <c r="D22" s="2" t="n">
        <v>42950</v>
      </c>
      <c r="E22" s="3" t="inlineStr">
        <is>
          <t>中证银行指数</t>
        </is>
      </c>
      <c r="F22" s="3" t="inlineStr">
        <is>
          <t>中证银行指数</t>
        </is>
      </c>
      <c r="G22" s="3" t="inlineStr">
        <is>
          <t>华宝基金管理有限公司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399986.SZ</t>
        </is>
      </c>
      <c r="L22" s="4" t="n">
        <v>9477040456</v>
      </c>
      <c r="M22" s="4" t="n">
        <v>554483306</v>
      </c>
      <c r="N22" s="4" t="n">
        <v>704325033</v>
      </c>
      <c r="O22" s="3" t="inlineStr">
        <is>
          <t>0.64436240855374</t>
        </is>
      </c>
      <c r="P22" s="3" t="inlineStr">
        <is>
          <t>0.6354757497757</t>
        </is>
      </c>
      <c r="Q22" s="5" t="n">
        <v>0.085476727</v>
      </c>
      <c r="R22" s="4" t="n">
        <v>719918292</v>
      </c>
      <c r="S22" s="3" t="n">
        <v>21</v>
      </c>
      <c r="T22" s="3" t="n">
        <v>1</v>
      </c>
    </row>
    <row r="23">
      <c r="A23" s="2" t="n">
        <v>44258</v>
      </c>
      <c r="B23" s="3" t="inlineStr">
        <is>
          <t>515220.SH</t>
        </is>
      </c>
      <c r="C23" s="3" t="inlineStr">
        <is>
          <t>国泰中证煤炭ETF</t>
        </is>
      </c>
      <c r="D23" s="2" t="n">
        <v>43892</v>
      </c>
      <c r="E23" s="3" t="inlineStr">
        <is>
          <t>中证煤炭指数</t>
        </is>
      </c>
      <c r="F23" s="3" t="inlineStr">
        <is>
          <t>中证煤炭指数收益率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399998.SZ</t>
        </is>
      </c>
      <c r="L23" s="4" t="n">
        <v>364470658.75</v>
      </c>
      <c r="M23" s="4" t="n">
        <v>83964200</v>
      </c>
      <c r="N23" s="4" t="n">
        <v>113551276</v>
      </c>
      <c r="O23" s="3" t="inlineStr">
        <is>
          <t>0.59916074781143</t>
        </is>
      </c>
      <c r="P23" s="3" t="inlineStr">
        <is>
          <t>0.57836643787164</t>
        </is>
      </c>
      <c r="Q23" s="5" t="n">
        <v>1.705989111</v>
      </c>
      <c r="R23" s="4" t="n">
        <v>80879844.65000001</v>
      </c>
      <c r="S23" s="3" t="n">
        <v>22</v>
      </c>
      <c r="T23" s="3" t="n">
        <v>1</v>
      </c>
    </row>
    <row r="24">
      <c r="A24" s="2" t="n">
        <v>44258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284620927.24</v>
      </c>
      <c r="M24" s="4" t="n">
        <v>50384300</v>
      </c>
      <c r="N24" s="4" t="n">
        <v>73782833</v>
      </c>
      <c r="O24" s="3" t="inlineStr">
        <is>
          <t>1.2724043257867</t>
        </is>
      </c>
      <c r="P24" s="3" t="inlineStr">
        <is>
          <t>1.2438654959662</t>
        </is>
      </c>
      <c r="Q24" s="5" t="n">
        <v>0.644987906</v>
      </c>
      <c r="R24" s="4" t="n">
        <v>47591324.9</v>
      </c>
      <c r="S24" s="3" t="n">
        <v>23</v>
      </c>
      <c r="T24" s="3" t="n">
        <v>1</v>
      </c>
    </row>
    <row r="25">
      <c r="A25" s="2" t="n">
        <v>44258</v>
      </c>
      <c r="B25" s="3" t="inlineStr">
        <is>
          <t>512290.SH</t>
        </is>
      </c>
      <c r="C25" s="3" t="inlineStr">
        <is>
          <t>国泰中证生物医药ETF</t>
        </is>
      </c>
      <c r="D25" s="2" t="n">
        <v>43605</v>
      </c>
      <c r="E25" s="3" t="inlineStr">
        <is>
          <t>中证生物医药指数</t>
        </is>
      </c>
      <c r="F25" s="3" t="inlineStr">
        <is>
          <t>中证生物医药指数收益率</t>
        </is>
      </c>
      <c r="G25" s="3" t="inlineStr">
        <is>
          <t>国泰基金管理有限公司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930726.CSI</t>
        </is>
      </c>
      <c r="L25" s="4" t="n">
        <v>3739925841.81</v>
      </c>
      <c r="M25" s="4" t="n">
        <v>52313371</v>
      </c>
      <c r="N25" s="4" t="n">
        <v>98814899</v>
      </c>
      <c r="O25" s="3" t="inlineStr">
        <is>
          <t>1.905</t>
        </is>
      </c>
      <c r="P25" s="3" t="inlineStr">
        <is>
          <t>1.8889032977821</t>
        </is>
      </c>
      <c r="Q25" s="5" t="n">
        <v>-0.172928785</v>
      </c>
      <c r="R25" s="4" t="n">
        <v>188409075.35</v>
      </c>
      <c r="S25" s="3" t="n">
        <v>24</v>
      </c>
      <c r="T25" s="3" t="n">
        <v>1</v>
      </c>
    </row>
    <row r="26">
      <c r="A26" s="2" t="n">
        <v>44258</v>
      </c>
      <c r="B26" s="3" t="inlineStr">
        <is>
          <t>515050.SH</t>
        </is>
      </c>
      <c r="C26" s="3" t="inlineStr">
        <is>
          <t>华夏中证5G通信主题ETF</t>
        </is>
      </c>
      <c r="D26" s="2" t="n">
        <v>43754</v>
      </c>
      <c r="E26" s="3" t="inlineStr">
        <is>
          <t>中证5G通信主题指数</t>
        </is>
      </c>
      <c r="F26" s="3" t="inlineStr">
        <is>
          <t>中证5G通信主题指数收益率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931079.CSI</t>
        </is>
      </c>
      <c r="L26" s="4" t="n">
        <v>20394358070.95</v>
      </c>
      <c r="M26" s="4" t="n">
        <v>468058136</v>
      </c>
      <c r="N26" s="4" t="n">
        <v>536714415</v>
      </c>
      <c r="O26" s="3" t="inlineStr">
        <is>
          <t>0.386</t>
        </is>
      </c>
      <c r="P26" s="3" t="inlineStr">
        <is>
          <t>0.38222774317932</t>
        </is>
      </c>
      <c r="Q26" s="5" t="n">
        <v>-0.060412531</v>
      </c>
      <c r="R26" s="4" t="n">
        <v>426577996.75</v>
      </c>
      <c r="S26" s="3" t="n">
        <v>25</v>
      </c>
      <c r="T26" s="3" t="n">
        <v>1</v>
      </c>
    </row>
    <row r="27">
      <c r="A27" s="2" t="n">
        <v>44258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6996625154.86</v>
      </c>
      <c r="M27" s="4" t="n">
        <v>76338167</v>
      </c>
      <c r="N27" s="4" t="n">
        <v>137945925</v>
      </c>
      <c r="O27" s="3" t="inlineStr">
        <is>
          <t>0.9124970027248</t>
        </is>
      </c>
      <c r="P27" s="3" t="inlineStr">
        <is>
          <t>0.90401109507259</t>
        </is>
      </c>
      <c r="Q27" s="5" t="n">
        <v>0.010966115</v>
      </c>
      <c r="R27" s="4" t="n">
        <v>216095203.2</v>
      </c>
      <c r="S27" s="3" t="n">
        <v>26</v>
      </c>
      <c r="T27" s="3" t="n">
        <v>2</v>
      </c>
    </row>
    <row r="28">
      <c r="A28" s="2" t="n">
        <v>44258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3492950249.35</v>
      </c>
      <c r="M28" s="4" t="n">
        <v>64051600</v>
      </c>
      <c r="N28" s="4" t="n">
        <v>65807830</v>
      </c>
      <c r="O28" s="3" t="inlineStr">
        <is>
          <t>0.17222118429386</t>
        </is>
      </c>
      <c r="P28" s="3" t="inlineStr">
        <is>
          <t>0.17129072094882</t>
        </is>
      </c>
      <c r="Q28" s="5" t="n">
        <v>-0.144997583</v>
      </c>
      <c r="R28" s="4" t="n">
        <v>144108078.65</v>
      </c>
      <c r="S28" s="3" t="n">
        <v>27</v>
      </c>
      <c r="T28" s="3" t="n">
        <v>1</v>
      </c>
    </row>
    <row r="29">
      <c r="A29" s="2" t="n">
        <v>44258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2197583859.6</v>
      </c>
      <c r="M29" s="4" t="n">
        <v>107664039</v>
      </c>
      <c r="N29" s="4" t="n">
        <v>93291419</v>
      </c>
      <c r="O29" s="3" t="inlineStr">
        <is>
          <t>2.4357576</t>
        </is>
      </c>
      <c r="P29" s="3" t="inlineStr">
        <is>
          <t>2.4204081800489</t>
        </is>
      </c>
      <c r="Q29" s="5" t="n">
        <v>-0.011466575</v>
      </c>
      <c r="R29" s="4" t="n">
        <v>159364229.15</v>
      </c>
      <c r="S29" s="3" t="n">
        <v>28</v>
      </c>
      <c r="T29" s="3" t="n">
        <v>1</v>
      </c>
    </row>
    <row r="30">
      <c r="A30" s="2" t="n">
        <v>44258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21277151188.722</v>
      </c>
      <c r="M30" s="4" t="n">
        <v>692529364</v>
      </c>
      <c r="N30" s="4" t="n">
        <v>881162632.34</v>
      </c>
      <c r="O30" s="3" t="inlineStr">
        <is>
          <t>0.64321369225656</t>
        </is>
      </c>
      <c r="P30" s="3" t="inlineStr">
        <is>
          <t>0.63640296030133</t>
        </is>
      </c>
      <c r="Q30" s="5" t="n">
        <v>-0.07770007800000001</v>
      </c>
      <c r="R30" s="4" t="n">
        <v>1121932375.365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000171.CSI</t>
        </is>
      </c>
      <c r="L1" s="1" t="inlineStr">
        <is>
          <t>000300.SH</t>
        </is>
      </c>
      <c r="M1" s="1" t="inlineStr">
        <is>
          <t>000819.SH</t>
        </is>
      </c>
      <c r="N1" s="1" t="inlineStr">
        <is>
          <t>000827.SH</t>
        </is>
      </c>
      <c r="O1" s="1" t="inlineStr">
        <is>
          <t>000852.SH</t>
        </is>
      </c>
      <c r="P1" s="1" t="inlineStr">
        <is>
          <t>000859.CSI</t>
        </is>
      </c>
      <c r="Q1" s="1" t="inlineStr">
        <is>
          <t>000860.CSI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000993.SH</t>
        </is>
      </c>
      <c r="AA1" s="1" t="inlineStr">
        <is>
          <t>399005.SZ</t>
        </is>
      </c>
      <c r="AB1" s="1" t="inlineStr">
        <is>
          <t>399006.SZ</t>
        </is>
      </c>
      <c r="AC1" s="1" t="inlineStr">
        <is>
          <t>399295.SZ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399673.SZ</t>
        </is>
      </c>
      <c r="AI1" s="1" t="inlineStr">
        <is>
          <t>399967.SZ</t>
        </is>
      </c>
      <c r="AJ1" s="1" t="inlineStr">
        <is>
          <t>399971.SZ</t>
        </is>
      </c>
      <c r="AK1" s="1" t="inlineStr">
        <is>
          <t>399973.SZ</t>
        </is>
      </c>
      <c r="AL1" s="1" t="inlineStr">
        <is>
          <t>399975.SZ</t>
        </is>
      </c>
      <c r="AM1" s="1" t="inlineStr">
        <is>
          <t>399986.SZ</t>
        </is>
      </c>
      <c r="AN1" s="1" t="inlineStr">
        <is>
          <t>399987.SZ</t>
        </is>
      </c>
      <c r="AO1" s="1" t="inlineStr">
        <is>
          <t>399989.SZ</t>
        </is>
      </c>
      <c r="AP1" s="1" t="inlineStr">
        <is>
          <t>399998.SZ</t>
        </is>
      </c>
      <c r="AQ1" s="1" t="inlineStr">
        <is>
          <t>716567.MI</t>
        </is>
      </c>
      <c r="AR1" s="1" t="inlineStr">
        <is>
          <t>930606.CSI</t>
        </is>
      </c>
      <c r="AS1" s="1" t="inlineStr">
        <is>
          <t>930651.CSI</t>
        </is>
      </c>
      <c r="AT1" s="1" t="inlineStr">
        <is>
          <t>930726.CSI</t>
        </is>
      </c>
      <c r="AU1" s="1" t="inlineStr">
        <is>
          <t>930997.CSI</t>
        </is>
      </c>
      <c r="AV1" s="1" t="inlineStr">
        <is>
          <t>931066.CSI</t>
        </is>
      </c>
      <c r="AW1" s="1" t="inlineStr">
        <is>
          <t>931079.CSI</t>
        </is>
      </c>
      <c r="AX1" s="1" t="inlineStr">
        <is>
          <t>931087.CSI</t>
        </is>
      </c>
      <c r="AY1" s="1" t="inlineStr">
        <is>
          <t>931139.CSI</t>
        </is>
      </c>
      <c r="AZ1" s="1" t="inlineStr">
        <is>
          <t>931160.CSI</t>
        </is>
      </c>
      <c r="BA1" s="1" t="inlineStr">
        <is>
          <t>931186.CSI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0.9687800675601366</v>
      </c>
      <c r="E2" s="7" t="n">
        <v>0.5917921342232314</v>
      </c>
      <c r="F2" s="7" t="n">
        <v>0.9027762014465678</v>
      </c>
      <c r="G2" s="7" t="n">
        <v>0.6998187292165844</v>
      </c>
      <c r="H2" s="7" t="n">
        <v>0.6983164546263032</v>
      </c>
      <c r="I2" s="7" t="n">
        <v>0.7010994716978328</v>
      </c>
      <c r="J2" s="7" t="n">
        <v>0.7634151582345436</v>
      </c>
      <c r="K2" s="7" t="n">
        <v>0.7895441193722968</v>
      </c>
      <c r="L2" s="7" t="n">
        <v>0.9487100885624303</v>
      </c>
      <c r="M2" s="7" t="n">
        <v>0.7277874811779463</v>
      </c>
      <c r="N2" s="7" t="n">
        <v>0.6576389872960969</v>
      </c>
      <c r="O2" s="7" t="n">
        <v>0.7400203324891432</v>
      </c>
      <c r="P2" s="7" t="n">
        <v>0.8570911469086857</v>
      </c>
      <c r="Q2" s="7" t="n">
        <v>0.8893022780469676</v>
      </c>
      <c r="R2" s="7" t="n">
        <v>0.9112184333364558</v>
      </c>
      <c r="S2" s="7" t="n">
        <v>0.892965480696028</v>
      </c>
      <c r="T2" s="7" t="n">
        <v>0.9686903766121485</v>
      </c>
      <c r="U2" s="7" t="n">
        <v>0.6574496779418868</v>
      </c>
      <c r="V2" s="7" t="n">
        <v>0.7062056490852127</v>
      </c>
      <c r="W2" s="7" t="n">
        <v>0.5397509666315223</v>
      </c>
      <c r="X2" s="7" t="n">
        <v>0.6829413772507429</v>
      </c>
      <c r="Y2" s="7" t="n">
        <v>0.675723561677216</v>
      </c>
      <c r="Z2" s="7" t="n">
        <v>0.6713553904055446</v>
      </c>
      <c r="AA2" s="7" t="n">
        <v>0.8295656156724268</v>
      </c>
      <c r="AB2" s="7" t="n">
        <v>0.7824059038884607</v>
      </c>
      <c r="AC2" s="7" t="n">
        <v>0.730554808039619</v>
      </c>
      <c r="AD2" s="7" t="n">
        <v>0.7684823088198409</v>
      </c>
      <c r="AE2" s="7" t="n">
        <v>0.8057355137694154</v>
      </c>
      <c r="AF2" s="7" t="n">
        <v>0.8520553313892317</v>
      </c>
      <c r="AG2" s="7" t="n">
        <v>0.7878595874077374</v>
      </c>
      <c r="AH2" s="7" t="n">
        <v>0.7668519297437568</v>
      </c>
      <c r="AI2" s="7" t="n">
        <v>0.6772031631400228</v>
      </c>
      <c r="AJ2" s="7" t="n">
        <v>0.4102362304885304</v>
      </c>
      <c r="AK2" s="7" t="n">
        <v>0.6611434049988592</v>
      </c>
      <c r="AL2" s="7" t="n">
        <v>0.7710617064822322</v>
      </c>
      <c r="AM2" s="7" t="n">
        <v>0.4520318437841497</v>
      </c>
      <c r="AN2" s="7" t="n">
        <v>0.5548362942526649</v>
      </c>
      <c r="AO2" s="7" t="n">
        <v>0.602697173596677</v>
      </c>
      <c r="AP2" s="7" t="n">
        <v>0.4299706725311526</v>
      </c>
      <c r="AQ2" s="7" t="n">
        <v>0.9400418240725015</v>
      </c>
      <c r="AR2" s="7" t="n">
        <v>0.4464960712904259</v>
      </c>
      <c r="AS2" s="7" t="n">
        <v>0.6598162992486186</v>
      </c>
      <c r="AT2" s="7" t="n">
        <v>0.5618854640480094</v>
      </c>
      <c r="AU2" s="7" t="n">
        <v>0.6615196118924486</v>
      </c>
      <c r="AV2" s="7" t="n">
        <v>0.688844298574453</v>
      </c>
      <c r="AW2" s="7" t="n">
        <v>0.5300342678962018</v>
      </c>
      <c r="AX2" s="7" t="n">
        <v>0.7714759601150794</v>
      </c>
      <c r="AY2" s="7" t="n">
        <v>0.709644616183386</v>
      </c>
      <c r="AZ2" s="7" t="n">
        <v>0.4930824589710675</v>
      </c>
      <c r="BA2" s="7" t="n">
        <v>0.7728434843247318</v>
      </c>
      <c r="BB2" s="7" t="n">
        <v>0.2810938829262528</v>
      </c>
      <c r="BC2" s="7" t="n">
        <v>0.5632385277359075</v>
      </c>
      <c r="BD2" s="7" t="n">
        <v>0.5741341732755461</v>
      </c>
      <c r="BE2" s="7" t="n">
        <v>0.7939687518949629</v>
      </c>
      <c r="BF2" s="7" t="n">
        <v>0.4535984053036496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0.9687800675601366</v>
      </c>
      <c r="D3" s="7" t="n">
        <v>1</v>
      </c>
      <c r="E3" s="7" t="n">
        <v>0.4618289300852195</v>
      </c>
      <c r="F3" s="7" t="n">
        <v>0.9749967581574339</v>
      </c>
      <c r="G3" s="7" t="n">
        <v>0.7233496592389266</v>
      </c>
      <c r="H3" s="7" t="n">
        <v>0.7560956805420642</v>
      </c>
      <c r="I3" s="7" t="n">
        <v>0.5937146599101601</v>
      </c>
      <c r="J3" s="7" t="n">
        <v>0.8317738436625421</v>
      </c>
      <c r="K3" s="7" t="n">
        <v>0.8166441832931381</v>
      </c>
      <c r="L3" s="7" t="n">
        <v>0.976738064484042</v>
      </c>
      <c r="M3" s="7" t="n">
        <v>0.6291452223850273</v>
      </c>
      <c r="N3" s="7" t="n">
        <v>0.622458932336333</v>
      </c>
      <c r="O3" s="7" t="n">
        <v>0.5809380049804621</v>
      </c>
      <c r="P3" s="7" t="n">
        <v>0.766062816047823</v>
      </c>
      <c r="Q3" s="7" t="n">
        <v>0.8387882553860354</v>
      </c>
      <c r="R3" s="7" t="n">
        <v>0.9729657165940276</v>
      </c>
      <c r="S3" s="7" t="n">
        <v>0.7897642348957885</v>
      </c>
      <c r="T3" s="7" t="n">
        <v>0.9707598231004133</v>
      </c>
      <c r="U3" s="7" t="n">
        <v>0.715753364151126</v>
      </c>
      <c r="V3" s="7" t="n">
        <v>0.5682576679158438</v>
      </c>
      <c r="W3" s="7" t="n">
        <v>0.4311437372740423</v>
      </c>
      <c r="X3" s="7" t="n">
        <v>0.7270823755585817</v>
      </c>
      <c r="Y3" s="7" t="n">
        <v>0.7186685675531229</v>
      </c>
      <c r="Z3" s="7" t="n">
        <v>0.563194211397734</v>
      </c>
      <c r="AA3" s="7" t="n">
        <v>0.8151027318352834</v>
      </c>
      <c r="AB3" s="7" t="n">
        <v>0.7819290454192811</v>
      </c>
      <c r="AC3" s="7" t="n">
        <v>0.7542231809884878</v>
      </c>
      <c r="AD3" s="7" t="n">
        <v>0.8019527011700157</v>
      </c>
      <c r="AE3" s="7" t="n">
        <v>0.8519156446734675</v>
      </c>
      <c r="AF3" s="7" t="n">
        <v>0.8748328375683104</v>
      </c>
      <c r="AG3" s="7" t="n">
        <v>0.7736446206884133</v>
      </c>
      <c r="AH3" s="7" t="n">
        <v>0.77448967700924</v>
      </c>
      <c r="AI3" s="7" t="n">
        <v>0.6571615363200937</v>
      </c>
      <c r="AJ3" s="7" t="n">
        <v>0.2945708530410171</v>
      </c>
      <c r="AK3" s="7" t="n">
        <v>0.6462337339466164</v>
      </c>
      <c r="AL3" s="7" t="n">
        <v>0.7477966741861664</v>
      </c>
      <c r="AM3" s="7" t="n">
        <v>0.5070674791734583</v>
      </c>
      <c r="AN3" s="7" t="n">
        <v>0.6269669229443031</v>
      </c>
      <c r="AO3" s="7" t="n">
        <v>0.6455257221586954</v>
      </c>
      <c r="AP3" s="7" t="n">
        <v>0.3202555788361505</v>
      </c>
      <c r="AQ3" s="7" t="n">
        <v>0.9592676171652997</v>
      </c>
      <c r="AR3" s="7" t="n">
        <v>0.315490380764156</v>
      </c>
      <c r="AS3" s="7" t="n">
        <v>0.5615345683937404</v>
      </c>
      <c r="AT3" s="7" t="n">
        <v>0.5857847915425317</v>
      </c>
      <c r="AU3" s="7" t="n">
        <v>0.6129493439805012</v>
      </c>
      <c r="AV3" s="7" t="n">
        <v>0.6776052567200693</v>
      </c>
      <c r="AW3" s="7" t="n">
        <v>0.4627240506803496</v>
      </c>
      <c r="AX3" s="7" t="n">
        <v>0.7697033473084876</v>
      </c>
      <c r="AY3" s="7" t="n">
        <v>0.7844563121644236</v>
      </c>
      <c r="AZ3" s="7" t="n">
        <v>0.3854905168029962</v>
      </c>
      <c r="BA3" s="7" t="n">
        <v>0.7151350816434328</v>
      </c>
      <c r="BB3" s="7" t="n">
        <v>0.2031380103446077</v>
      </c>
      <c r="BC3" s="7" t="n">
        <v>0.5038091695296947</v>
      </c>
      <c r="BD3" s="7" t="n">
        <v>0.5063780427443443</v>
      </c>
      <c r="BE3" s="7" t="n">
        <v>0.7953160858463177</v>
      </c>
      <c r="BF3" s="7" t="n">
        <v>0.3598530693678522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0.5917921342232314</v>
      </c>
      <c r="D4" s="7" t="n">
        <v>0.4618289300852195</v>
      </c>
      <c r="E4" s="7" t="n">
        <v>1</v>
      </c>
      <c r="F4" s="7" t="n">
        <v>0.3677666383292565</v>
      </c>
      <c r="G4" s="7" t="n">
        <v>0.6110192221546887</v>
      </c>
      <c r="H4" s="7" t="n">
        <v>-0.02601267931657781</v>
      </c>
      <c r="I4" s="7" t="n">
        <v>0.6808869533953753</v>
      </c>
      <c r="J4" s="7" t="n">
        <v>0.05826964968477159</v>
      </c>
      <c r="K4" s="7" t="n">
        <v>0.1471041877208526</v>
      </c>
      <c r="L4" s="7" t="n">
        <v>0.3815553166751329</v>
      </c>
      <c r="M4" s="7" t="n">
        <v>0.5748543580043721</v>
      </c>
      <c r="N4" s="7" t="n">
        <v>0.1733536196643775</v>
      </c>
      <c r="O4" s="7" t="n">
        <v>0.5785738590457573</v>
      </c>
      <c r="P4" s="7" t="n">
        <v>0.7107139565703543</v>
      </c>
      <c r="Q4" s="7" t="n">
        <v>0.5107483531653348</v>
      </c>
      <c r="R4" s="7" t="n">
        <v>0.3408719020961254</v>
      </c>
      <c r="S4" s="7" t="n">
        <v>0.5785057405836946</v>
      </c>
      <c r="T4" s="7" t="n">
        <v>0.4337125576123726</v>
      </c>
      <c r="U4" s="7" t="n">
        <v>0.1153350185367151</v>
      </c>
      <c r="V4" s="7" t="n">
        <v>0.9560095752591344</v>
      </c>
      <c r="W4" s="7" t="n">
        <v>0.8254746628800371</v>
      </c>
      <c r="X4" s="7" t="n">
        <v>0.04347287799181115</v>
      </c>
      <c r="Y4" s="7" t="n">
        <v>0.1223064061493179</v>
      </c>
      <c r="Z4" s="7" t="n">
        <v>0.3880055024313706</v>
      </c>
      <c r="AA4" s="7" t="n">
        <v>0.2838711343204043</v>
      </c>
      <c r="AB4" s="7" t="n">
        <v>0.1844463205342212</v>
      </c>
      <c r="AC4" s="7" t="n">
        <v>0.1579863728933436</v>
      </c>
      <c r="AD4" s="7" t="n">
        <v>0.1241475056856473</v>
      </c>
      <c r="AE4" s="7" t="n">
        <v>0.2320883438321879</v>
      </c>
      <c r="AF4" s="7" t="n">
        <v>0.2217673376990346</v>
      </c>
      <c r="AG4" s="7" t="n">
        <v>0.4329680920676281</v>
      </c>
      <c r="AH4" s="7" t="n">
        <v>0.1777018653680174</v>
      </c>
      <c r="AI4" s="7" t="n">
        <v>0.1963553113721926</v>
      </c>
      <c r="AJ4" s="7" t="n">
        <v>0.4108092259370612</v>
      </c>
      <c r="AK4" s="7" t="n">
        <v>0.1526574574330431</v>
      </c>
      <c r="AL4" s="7" t="n">
        <v>0.4490577491675642</v>
      </c>
      <c r="AM4" s="7" t="n">
        <v>0.4659217199662216</v>
      </c>
      <c r="AN4" s="7" t="n">
        <v>-0.08681500972653787</v>
      </c>
      <c r="AO4" s="7" t="n">
        <v>0.04906189531272716</v>
      </c>
      <c r="AP4" s="7" t="n">
        <v>0.7068703570940588</v>
      </c>
      <c r="AQ4" s="7" t="n">
        <v>0.3493711972664497</v>
      </c>
      <c r="AR4" s="7" t="n">
        <v>0.7431393160480761</v>
      </c>
      <c r="AS4" s="7" t="n">
        <v>0.313356088251929</v>
      </c>
      <c r="AT4" s="7" t="n">
        <v>0.08811016512611838</v>
      </c>
      <c r="AU4" s="7" t="n">
        <v>0.208361507620366</v>
      </c>
      <c r="AV4" s="7" t="n">
        <v>0.1632241017763941</v>
      </c>
      <c r="AW4" s="7" t="n">
        <v>0.2647147500185771</v>
      </c>
      <c r="AX4" s="7" t="n">
        <v>0.2198342507710098</v>
      </c>
      <c r="AY4" s="7" t="n">
        <v>0.0185738805109363</v>
      </c>
      <c r="AZ4" s="7" t="n">
        <v>0.3580639823993645</v>
      </c>
      <c r="BA4" s="7" t="n">
        <v>0.2915298318133617</v>
      </c>
      <c r="BB4" s="7" t="n">
        <v>0.6595449186983943</v>
      </c>
      <c r="BC4" s="7" t="n">
        <v>0.3006917194322082</v>
      </c>
      <c r="BD4" s="7" t="n">
        <v>0.2982788357349068</v>
      </c>
      <c r="BE4" s="7" t="n">
        <v>0.5590784401433446</v>
      </c>
      <c r="BF4" s="7" t="n">
        <v>0.2921075637843437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0.9027762014465678</v>
      </c>
      <c r="D5" s="7" t="n">
        <v>0.9749967581574339</v>
      </c>
      <c r="E5" s="7" t="n">
        <v>0.3677666383292565</v>
      </c>
      <c r="F5" s="7" t="n">
        <v>1</v>
      </c>
      <c r="G5" s="7" t="n">
        <v>0.7497693497111072</v>
      </c>
      <c r="H5" s="7" t="n">
        <v>0.734368711725882</v>
      </c>
      <c r="I5" s="7" t="n">
        <v>0.4539480846508411</v>
      </c>
      <c r="J5" s="7" t="n">
        <v>0.824283318657954</v>
      </c>
      <c r="K5" s="7" t="n">
        <v>0.7711200027122282</v>
      </c>
      <c r="L5" s="7" t="n">
        <v>0.9425881706380626</v>
      </c>
      <c r="M5" s="7" t="n">
        <v>0.4882224313137401</v>
      </c>
      <c r="N5" s="7" t="n">
        <v>0.5260816242173799</v>
      </c>
      <c r="O5" s="7" t="n">
        <v>0.4386838079311897</v>
      </c>
      <c r="P5" s="7" t="n">
        <v>0.637058500743047</v>
      </c>
      <c r="Q5" s="7" t="n">
        <v>0.7343665906479105</v>
      </c>
      <c r="R5" s="7" t="n">
        <v>0.9740660928680884</v>
      </c>
      <c r="S5" s="7" t="n">
        <v>0.6662388267093287</v>
      </c>
      <c r="T5" s="7" t="n">
        <v>0.9172650192727718</v>
      </c>
      <c r="U5" s="7" t="n">
        <v>0.7230728353761764</v>
      </c>
      <c r="V5" s="7" t="n">
        <v>0.4615358868345915</v>
      </c>
      <c r="W5" s="7" t="n">
        <v>0.3082021828987893</v>
      </c>
      <c r="X5" s="7" t="n">
        <v>0.7068717291850497</v>
      </c>
      <c r="Y5" s="7" t="n">
        <v>0.7192295354782444</v>
      </c>
      <c r="Z5" s="7" t="n">
        <v>0.4577068516810274</v>
      </c>
      <c r="AA5" s="7" t="n">
        <v>0.7404324749945128</v>
      </c>
      <c r="AB5" s="7" t="n">
        <v>0.7283803586594443</v>
      </c>
      <c r="AC5" s="7" t="n">
        <v>0.7339485781178282</v>
      </c>
      <c r="AD5" s="7" t="n">
        <v>0.7646582501693651</v>
      </c>
      <c r="AE5" s="7" t="n">
        <v>0.8334986860530704</v>
      </c>
      <c r="AF5" s="7" t="n">
        <v>0.8317765521233143</v>
      </c>
      <c r="AG5" s="7" t="n">
        <v>0.724669099067773</v>
      </c>
      <c r="AH5" s="7" t="n">
        <v>0.7268887825840328</v>
      </c>
      <c r="AI5" s="7" t="n">
        <v>0.5865277761478535</v>
      </c>
      <c r="AJ5" s="7" t="n">
        <v>0.2066385146891116</v>
      </c>
      <c r="AK5" s="7" t="n">
        <v>0.5781074825943904</v>
      </c>
      <c r="AL5" s="7" t="n">
        <v>0.6941629977540908</v>
      </c>
      <c r="AM5" s="7" t="n">
        <v>0.5735312127313843</v>
      </c>
      <c r="AN5" s="7" t="n">
        <v>0.6398889945310762</v>
      </c>
      <c r="AO5" s="7" t="n">
        <v>0.6516449880976899</v>
      </c>
      <c r="AP5" s="7" t="n">
        <v>0.1945340217825549</v>
      </c>
      <c r="AQ5" s="7" t="n">
        <v>0.9170720898178091</v>
      </c>
      <c r="AR5" s="7" t="n">
        <v>0.1966864462490813</v>
      </c>
      <c r="AS5" s="7" t="n">
        <v>0.4700548269120438</v>
      </c>
      <c r="AT5" s="7" t="n">
        <v>0.5902089714682865</v>
      </c>
      <c r="AU5" s="7" t="n">
        <v>0.5040363344596658</v>
      </c>
      <c r="AV5" s="7" t="n">
        <v>0.6118936575679123</v>
      </c>
      <c r="AW5" s="7" t="n">
        <v>0.3876150873619283</v>
      </c>
      <c r="AX5" s="7" t="n">
        <v>0.7241031956539231</v>
      </c>
      <c r="AY5" s="7" t="n">
        <v>0.7914899901013329</v>
      </c>
      <c r="AZ5" s="7" t="n">
        <v>0.3130028660074651</v>
      </c>
      <c r="BA5" s="7" t="n">
        <v>0.6363276968394586</v>
      </c>
      <c r="BB5" s="7" t="n">
        <v>0.1826895620215984</v>
      </c>
      <c r="BC5" s="7" t="n">
        <v>0.4159612205524125</v>
      </c>
      <c r="BD5" s="7" t="n">
        <v>0.4148179803000773</v>
      </c>
      <c r="BE5" s="7" t="n">
        <v>0.7826580405346742</v>
      </c>
      <c r="BF5" s="7" t="n">
        <v>0.2678559530798122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0.6998187292165844</v>
      </c>
      <c r="D6" s="7" t="n">
        <v>0.7233496592389266</v>
      </c>
      <c r="E6" s="7" t="n">
        <v>0.6110192221546887</v>
      </c>
      <c r="F6" s="7" t="n">
        <v>0.7497693497111072</v>
      </c>
      <c r="G6" s="7" t="n">
        <v>1</v>
      </c>
      <c r="H6" s="7" t="n">
        <v>0.2158843385279136</v>
      </c>
      <c r="I6" s="7" t="n">
        <v>0.4164091678427905</v>
      </c>
      <c r="J6" s="7" t="n">
        <v>0.3082142185287695</v>
      </c>
      <c r="K6" s="7" t="n">
        <v>0.2916261107534577</v>
      </c>
      <c r="L6" s="7" t="n">
        <v>0.5984208198169934</v>
      </c>
      <c r="M6" s="7" t="n">
        <v>0.3480466430742312</v>
      </c>
      <c r="N6" s="7" t="n">
        <v>0.1592048222150248</v>
      </c>
      <c r="O6" s="7" t="n">
        <v>0.350629831271362</v>
      </c>
      <c r="P6" s="7" t="n">
        <v>0.5211761459974507</v>
      </c>
      <c r="Q6" s="7" t="n">
        <v>0.5226538570592607</v>
      </c>
      <c r="R6" s="7" t="n">
        <v>0.6513004713149385</v>
      </c>
      <c r="S6" s="7" t="n">
        <v>0.4832160143655441</v>
      </c>
      <c r="T6" s="7" t="n">
        <v>0.5941090490367742</v>
      </c>
      <c r="U6" s="7" t="n">
        <v>0.2831753618771806</v>
      </c>
      <c r="V6" s="7" t="n">
        <v>0.6080393439010833</v>
      </c>
      <c r="W6" s="7" t="n">
        <v>0.4844852065134601</v>
      </c>
      <c r="X6" s="7" t="n">
        <v>0.2242319150897044</v>
      </c>
      <c r="Y6" s="7" t="n">
        <v>0.2774627734856369</v>
      </c>
      <c r="Z6" s="7" t="n">
        <v>0.2770691368733552</v>
      </c>
      <c r="AA6" s="7" t="n">
        <v>0.3196233687883287</v>
      </c>
      <c r="AB6" s="7" t="n">
        <v>0.3024033857628943</v>
      </c>
      <c r="AC6" s="7" t="n">
        <v>0.3421322443782766</v>
      </c>
      <c r="AD6" s="7" t="n">
        <v>0.3265197728405399</v>
      </c>
      <c r="AE6" s="7" t="n">
        <v>0.4438537704611057</v>
      </c>
      <c r="AF6" s="7" t="n">
        <v>0.3774917233541698</v>
      </c>
      <c r="AG6" s="7" t="n">
        <v>0.702968344106949</v>
      </c>
      <c r="AH6" s="7" t="n">
        <v>0.2995755863004674</v>
      </c>
      <c r="AI6" s="7" t="n">
        <v>0.3578374993966409</v>
      </c>
      <c r="AJ6" s="7" t="n">
        <v>0.2693428790280972</v>
      </c>
      <c r="AK6" s="7" t="n">
        <v>0.3242865682044744</v>
      </c>
      <c r="AL6" s="7" t="n">
        <v>0.6973114139249442</v>
      </c>
      <c r="AM6" s="7" t="n">
        <v>0.8559207685861505</v>
      </c>
      <c r="AN6" s="7" t="n">
        <v>0.1582417952216976</v>
      </c>
      <c r="AO6" s="7" t="n">
        <v>0.2249639057922476</v>
      </c>
      <c r="AP6" s="7" t="n">
        <v>0.3222480014505887</v>
      </c>
      <c r="AQ6" s="7" t="n">
        <v>0.5391194870017633</v>
      </c>
      <c r="AR6" s="7" t="n">
        <v>0.3282112470388824</v>
      </c>
      <c r="AS6" s="7" t="n">
        <v>0.2728601863466059</v>
      </c>
      <c r="AT6" s="7" t="n">
        <v>0.1969488712972054</v>
      </c>
      <c r="AU6" s="7" t="n">
        <v>0.1326252651938127</v>
      </c>
      <c r="AV6" s="7" t="n">
        <v>0.336528435522215</v>
      </c>
      <c r="AW6" s="7" t="n">
        <v>0.1824678212119637</v>
      </c>
      <c r="AX6" s="7" t="n">
        <v>0.3252340268808567</v>
      </c>
      <c r="AY6" s="7" t="n">
        <v>0.2954416013687472</v>
      </c>
      <c r="AZ6" s="7" t="n">
        <v>0.230514652942403</v>
      </c>
      <c r="BA6" s="7" t="n">
        <v>0.2873730445624044</v>
      </c>
      <c r="BB6" s="7" t="n">
        <v>0.5303705421315604</v>
      </c>
      <c r="BC6" s="7" t="n">
        <v>0.2184453193580319</v>
      </c>
      <c r="BD6" s="7" t="n">
        <v>0.2178826055165659</v>
      </c>
      <c r="BE6" s="7" t="n">
        <v>0.8770470573373053</v>
      </c>
      <c r="BF6" s="7" t="n">
        <v>0.1469675984959689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0.6983164546263032</v>
      </c>
      <c r="D7" s="7" t="n">
        <v>0.7560956805420642</v>
      </c>
      <c r="E7" s="7" t="n">
        <v>-0.02601267931657781</v>
      </c>
      <c r="F7" s="7" t="n">
        <v>0.734368711725882</v>
      </c>
      <c r="G7" s="7" t="n">
        <v>0.2158843385279136</v>
      </c>
      <c r="H7" s="7" t="n">
        <v>1</v>
      </c>
      <c r="I7" s="7" t="n">
        <v>0.329029459794878</v>
      </c>
      <c r="J7" s="7" t="n">
        <v>0.927325073732633</v>
      </c>
      <c r="K7" s="7" t="n">
        <v>0.7975621738735875</v>
      </c>
      <c r="L7" s="7" t="n">
        <v>0.8099345240214987</v>
      </c>
      <c r="M7" s="7" t="n">
        <v>0.4413956584260685</v>
      </c>
      <c r="N7" s="7" t="n">
        <v>0.6556629662169731</v>
      </c>
      <c r="O7" s="7" t="n">
        <v>0.3868039568092095</v>
      </c>
      <c r="P7" s="7" t="n">
        <v>0.4304994460290005</v>
      </c>
      <c r="Q7" s="7" t="n">
        <v>0.5729765143274923</v>
      </c>
      <c r="R7" s="7" t="n">
        <v>0.8064815003433652</v>
      </c>
      <c r="S7" s="7" t="n">
        <v>0.5791681842226098</v>
      </c>
      <c r="T7" s="7" t="n">
        <v>0.7900729147482496</v>
      </c>
      <c r="U7" s="7" t="n">
        <v>0.7230153235310705</v>
      </c>
      <c r="V7" s="7" t="n">
        <v>0.1222054456070715</v>
      </c>
      <c r="W7" s="7" t="n">
        <v>0.01870398482158669</v>
      </c>
      <c r="X7" s="7" t="n">
        <v>0.9483855957164401</v>
      </c>
      <c r="Y7" s="7" t="n">
        <v>0.7310783341843196</v>
      </c>
      <c r="Z7" s="7" t="n">
        <v>0.3919979452374963</v>
      </c>
      <c r="AA7" s="7" t="n">
        <v>0.7535815449985763</v>
      </c>
      <c r="AB7" s="7" t="n">
        <v>0.7636324050722635</v>
      </c>
      <c r="AC7" s="7" t="n">
        <v>0.7301696463004718</v>
      </c>
      <c r="AD7" s="7" t="n">
        <v>0.7951041767459965</v>
      </c>
      <c r="AE7" s="7" t="n">
        <v>0.8204802899578575</v>
      </c>
      <c r="AF7" s="7" t="n">
        <v>0.8406844293742582</v>
      </c>
      <c r="AG7" s="7" t="n">
        <v>0.4803218035798848</v>
      </c>
      <c r="AH7" s="7" t="n">
        <v>0.7455141643660586</v>
      </c>
      <c r="AI7" s="7" t="n">
        <v>0.5703982582834987</v>
      </c>
      <c r="AJ7" s="7" t="n">
        <v>0.05716705700829471</v>
      </c>
      <c r="AK7" s="7" t="n">
        <v>0.586072320194266</v>
      </c>
      <c r="AL7" s="7" t="n">
        <v>0.4486414711237838</v>
      </c>
      <c r="AM7" s="7" t="n">
        <v>0.038419786955117</v>
      </c>
      <c r="AN7" s="7" t="n">
        <v>0.9125551275869266</v>
      </c>
      <c r="AO7" s="7" t="n">
        <v>0.6807849771284993</v>
      </c>
      <c r="AP7" s="7" t="n">
        <v>-0.01268214528130619</v>
      </c>
      <c r="AQ7" s="7" t="n">
        <v>0.8397881167713858</v>
      </c>
      <c r="AR7" s="7" t="n">
        <v>-0.009914837124606418</v>
      </c>
      <c r="AS7" s="7" t="n">
        <v>0.4422715155278418</v>
      </c>
      <c r="AT7" s="7" t="n">
        <v>0.5927937618560195</v>
      </c>
      <c r="AU7" s="7" t="n">
        <v>0.6483325168880828</v>
      </c>
      <c r="AV7" s="7" t="n">
        <v>0.6081322680313032</v>
      </c>
      <c r="AW7" s="7" t="n">
        <v>0.3330034631741056</v>
      </c>
      <c r="AX7" s="7" t="n">
        <v>0.6766195237849152</v>
      </c>
      <c r="AY7" s="7" t="n">
        <v>0.9294923883942575</v>
      </c>
      <c r="AZ7" s="7" t="n">
        <v>0.1959018695991216</v>
      </c>
      <c r="BA7" s="7" t="n">
        <v>0.610886159758134</v>
      </c>
      <c r="BB7" s="7" t="n">
        <v>-0.216031431762387</v>
      </c>
      <c r="BC7" s="7" t="n">
        <v>0.360452360659775</v>
      </c>
      <c r="BD7" s="7" t="n">
        <v>0.3678112573370386</v>
      </c>
      <c r="BE7" s="7" t="n">
        <v>0.3935422447200863</v>
      </c>
      <c r="BF7" s="7" t="n">
        <v>0.2408210661923026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0.7010994716978328</v>
      </c>
      <c r="D8" s="7" t="n">
        <v>0.5937146599101601</v>
      </c>
      <c r="E8" s="7" t="n">
        <v>0.6808869533953753</v>
      </c>
      <c r="F8" s="7" t="n">
        <v>0.4539480846508411</v>
      </c>
      <c r="G8" s="7" t="n">
        <v>0.4164091678427905</v>
      </c>
      <c r="H8" s="7" t="n">
        <v>0.329029459794878</v>
      </c>
      <c r="I8" s="7" t="n">
        <v>1</v>
      </c>
      <c r="J8" s="7" t="n">
        <v>0.3354230642254968</v>
      </c>
      <c r="K8" s="7" t="n">
        <v>0.4355249558552107</v>
      </c>
      <c r="L8" s="7" t="n">
        <v>0.5501731307679212</v>
      </c>
      <c r="M8" s="7" t="n">
        <v>0.9624050804541066</v>
      </c>
      <c r="N8" s="7" t="n">
        <v>0.5383323105169991</v>
      </c>
      <c r="O8" s="7" t="n">
        <v>0.6653402804166866</v>
      </c>
      <c r="P8" s="7" t="n">
        <v>0.8418998840203018</v>
      </c>
      <c r="Q8" s="7" t="n">
        <v>0.6344734991928224</v>
      </c>
      <c r="R8" s="7" t="n">
        <v>0.4685205116489916</v>
      </c>
      <c r="S8" s="7" t="n">
        <v>0.751619878704708</v>
      </c>
      <c r="T8" s="7" t="n">
        <v>0.6085720561921986</v>
      </c>
      <c r="U8" s="7" t="n">
        <v>0.2663411906018745</v>
      </c>
      <c r="V8" s="7" t="n">
        <v>0.7194336921778747</v>
      </c>
      <c r="W8" s="7" t="n">
        <v>0.8413313480593234</v>
      </c>
      <c r="X8" s="7" t="n">
        <v>0.3550318552224691</v>
      </c>
      <c r="Y8" s="7" t="n">
        <v>0.2802745575533857</v>
      </c>
      <c r="Z8" s="7" t="n">
        <v>0.4130532911992801</v>
      </c>
      <c r="AA8" s="7" t="n">
        <v>0.5146234435701528</v>
      </c>
      <c r="AB8" s="7" t="n">
        <v>0.4455651390402757</v>
      </c>
      <c r="AC8" s="7" t="n">
        <v>0.3547487923050368</v>
      </c>
      <c r="AD8" s="7" t="n">
        <v>0.3859473016012336</v>
      </c>
      <c r="AE8" s="7" t="n">
        <v>0.3966881500130059</v>
      </c>
      <c r="AF8" s="7" t="n">
        <v>0.4622263738259625</v>
      </c>
      <c r="AG8" s="7" t="n">
        <v>0.4573700276771651</v>
      </c>
      <c r="AH8" s="7" t="n">
        <v>0.4314412238250532</v>
      </c>
      <c r="AI8" s="7" t="n">
        <v>0.4477665534165439</v>
      </c>
      <c r="AJ8" s="7" t="n">
        <v>0.2649764155739538</v>
      </c>
      <c r="AK8" s="7" t="n">
        <v>0.4244449618723354</v>
      </c>
      <c r="AL8" s="7" t="n">
        <v>0.4708968437620842</v>
      </c>
      <c r="AM8" s="7" t="n">
        <v>0.2062709535107999</v>
      </c>
      <c r="AN8" s="7" t="n">
        <v>0.2161223708346847</v>
      </c>
      <c r="AO8" s="7" t="n">
        <v>0.1871440734178706</v>
      </c>
      <c r="AP8" s="7" t="n">
        <v>0.767396987817537</v>
      </c>
      <c r="AQ8" s="7" t="n">
        <v>0.5650834595792323</v>
      </c>
      <c r="AR8" s="7" t="n">
        <v>0.743725916019812</v>
      </c>
      <c r="AS8" s="7" t="n">
        <v>0.3463815627679205</v>
      </c>
      <c r="AT8" s="7" t="n">
        <v>0.1900987050438421</v>
      </c>
      <c r="AU8" s="7" t="n">
        <v>0.6248519659142866</v>
      </c>
      <c r="AV8" s="7" t="n">
        <v>0.411464445076389</v>
      </c>
      <c r="AW8" s="7" t="n">
        <v>0.2523699679150266</v>
      </c>
      <c r="AX8" s="7" t="n">
        <v>0.3457931655171927</v>
      </c>
      <c r="AY8" s="7" t="n">
        <v>0.2958234709772607</v>
      </c>
      <c r="AZ8" s="7" t="n">
        <v>0.2499497670244467</v>
      </c>
      <c r="BA8" s="7" t="n">
        <v>0.4411652104119074</v>
      </c>
      <c r="BB8" s="7" t="n">
        <v>0.1721718392672936</v>
      </c>
      <c r="BC8" s="7" t="n">
        <v>0.3501054019660857</v>
      </c>
      <c r="BD8" s="7" t="n">
        <v>0.3662818359804941</v>
      </c>
      <c r="BE8" s="7" t="n">
        <v>0.4836452504800587</v>
      </c>
      <c r="BF8" s="7" t="n">
        <v>0.2896566031917833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0.7634151582345436</v>
      </c>
      <c r="D9" s="7" t="n">
        <v>0.8317738436625421</v>
      </c>
      <c r="E9" s="7" t="n">
        <v>0.05826964968477159</v>
      </c>
      <c r="F9" s="7" t="n">
        <v>0.824283318657954</v>
      </c>
      <c r="G9" s="7" t="n">
        <v>0.3082142185287695</v>
      </c>
      <c r="H9" s="7" t="n">
        <v>0.927325073732633</v>
      </c>
      <c r="I9" s="7" t="n">
        <v>0.3354230642254968</v>
      </c>
      <c r="J9" s="7" t="n">
        <v>1</v>
      </c>
      <c r="K9" s="7" t="n">
        <v>0.8954027853015325</v>
      </c>
      <c r="L9" s="7" t="n">
        <v>0.8842105196213548</v>
      </c>
      <c r="M9" s="7" t="n">
        <v>0.4635112529839854</v>
      </c>
      <c r="N9" s="7" t="n">
        <v>0.6935131179527754</v>
      </c>
      <c r="O9" s="7" t="n">
        <v>0.425298628517274</v>
      </c>
      <c r="P9" s="7" t="n">
        <v>0.4845365916215826</v>
      </c>
      <c r="Q9" s="7" t="n">
        <v>0.644793927246987</v>
      </c>
      <c r="R9" s="7" t="n">
        <v>0.8778917713313154</v>
      </c>
      <c r="S9" s="7" t="n">
        <v>0.6270268623726973</v>
      </c>
      <c r="T9" s="7" t="n">
        <v>0.8614962410574915</v>
      </c>
      <c r="U9" s="7" t="n">
        <v>0.880634718507831</v>
      </c>
      <c r="V9" s="7" t="n">
        <v>0.2054997326984799</v>
      </c>
      <c r="W9" s="7" t="n">
        <v>0.03083640466983674</v>
      </c>
      <c r="X9" s="7" t="n">
        <v>0.8766092281976524</v>
      </c>
      <c r="Y9" s="7" t="n">
        <v>0.8768823575979681</v>
      </c>
      <c r="Z9" s="7" t="n">
        <v>0.4297462700673702</v>
      </c>
      <c r="AA9" s="7" t="n">
        <v>0.8158405674026351</v>
      </c>
      <c r="AB9" s="7" t="n">
        <v>0.8585904730516865</v>
      </c>
      <c r="AC9" s="7" t="n">
        <v>0.85535344273797</v>
      </c>
      <c r="AD9" s="7" t="n">
        <v>0.8855700652932852</v>
      </c>
      <c r="AE9" s="7" t="n">
        <v>0.8468683591668908</v>
      </c>
      <c r="AF9" s="7" t="n">
        <v>0.9100473308408258</v>
      </c>
      <c r="AG9" s="7" t="n">
        <v>0.5592080373409379</v>
      </c>
      <c r="AH9" s="7" t="n">
        <v>0.8480716618095061</v>
      </c>
      <c r="AI9" s="7" t="n">
        <v>0.595528749662005</v>
      </c>
      <c r="AJ9" s="7" t="n">
        <v>0.1320310661255911</v>
      </c>
      <c r="AK9" s="7" t="n">
        <v>0.6158894676885743</v>
      </c>
      <c r="AL9" s="7" t="n">
        <v>0.5282086749912037</v>
      </c>
      <c r="AM9" s="7" t="n">
        <v>0.1415815649258364</v>
      </c>
      <c r="AN9" s="7" t="n">
        <v>0.8337866452347995</v>
      </c>
      <c r="AO9" s="7" t="n">
        <v>0.8204940780580445</v>
      </c>
      <c r="AP9" s="7" t="n">
        <v>0.01256104168132508</v>
      </c>
      <c r="AQ9" s="7" t="n">
        <v>0.9076121637530138</v>
      </c>
      <c r="AR9" s="7" t="n">
        <v>0.02755984794385888</v>
      </c>
      <c r="AS9" s="7" t="n">
        <v>0.4857410926826667</v>
      </c>
      <c r="AT9" s="7" t="n">
        <v>0.7388829953869843</v>
      </c>
      <c r="AU9" s="7" t="n">
        <v>0.6978358884669368</v>
      </c>
      <c r="AV9" s="7" t="n">
        <v>0.6438551480182487</v>
      </c>
      <c r="AW9" s="7" t="n">
        <v>0.3516815441398182</v>
      </c>
      <c r="AX9" s="7" t="n">
        <v>0.7774178975435733</v>
      </c>
      <c r="AY9" s="7" t="n">
        <v>0.9256202781088512</v>
      </c>
      <c r="AZ9" s="7" t="n">
        <v>0.2146069197473266</v>
      </c>
      <c r="BA9" s="7" t="n">
        <v>0.6848432591004688</v>
      </c>
      <c r="BB9" s="7" t="n">
        <v>-0.1565596920788151</v>
      </c>
      <c r="BC9" s="7" t="n">
        <v>0.3676515587778136</v>
      </c>
      <c r="BD9" s="7" t="n">
        <v>0.3705201530168867</v>
      </c>
      <c r="BE9" s="7" t="n">
        <v>0.4561140057084698</v>
      </c>
      <c r="BF9" s="7" t="n">
        <v>0.2109096457587247</v>
      </c>
    </row>
    <row r="10">
      <c r="A10" s="6" t="inlineStr">
        <is>
          <t>000171.CSI</t>
        </is>
      </c>
      <c r="B10" s="6" t="inlineStr">
        <is>
          <t>中国战略新兴产业成份指数</t>
        </is>
      </c>
      <c r="C10" s="7" t="n">
        <v>0.7895441193722968</v>
      </c>
      <c r="D10" s="7" t="n">
        <v>0.8166441832931381</v>
      </c>
      <c r="E10" s="7" t="n">
        <v>0.1471041877208526</v>
      </c>
      <c r="F10" s="7" t="n">
        <v>0.7711200027122282</v>
      </c>
      <c r="G10" s="7" t="n">
        <v>0.2916261107534577</v>
      </c>
      <c r="H10" s="7" t="n">
        <v>0.7975621738735875</v>
      </c>
      <c r="I10" s="7" t="n">
        <v>0.4355249558552107</v>
      </c>
      <c r="J10" s="7" t="n">
        <v>0.8954027853015325</v>
      </c>
      <c r="K10" s="7" t="n">
        <v>1</v>
      </c>
      <c r="L10" s="7" t="n">
        <v>0.8893647967329641</v>
      </c>
      <c r="M10" s="7" t="n">
        <v>0.5624558225372308</v>
      </c>
      <c r="N10" s="7" t="n">
        <v>0.8416587883522421</v>
      </c>
      <c r="O10" s="7" t="n">
        <v>0.5643492127729584</v>
      </c>
      <c r="P10" s="7" t="n">
        <v>0.6230432158469411</v>
      </c>
      <c r="Q10" s="7" t="n">
        <v>0.7686050820689956</v>
      </c>
      <c r="R10" s="7" t="n">
        <v>0.8265450268347007</v>
      </c>
      <c r="S10" s="7" t="n">
        <v>0.7367600700671786</v>
      </c>
      <c r="T10" s="7" t="n">
        <v>0.8882757399067026</v>
      </c>
      <c r="U10" s="7" t="n">
        <v>0.8254474481073325</v>
      </c>
      <c r="V10" s="7" t="n">
        <v>0.3137503492898066</v>
      </c>
      <c r="W10" s="7" t="n">
        <v>0.1878420501552099</v>
      </c>
      <c r="X10" s="7" t="n">
        <v>0.7276330921109915</v>
      </c>
      <c r="Y10" s="7" t="n">
        <v>0.8288418721245043</v>
      </c>
      <c r="Z10" s="7" t="n">
        <v>0.6044755107109619</v>
      </c>
      <c r="AA10" s="7" t="n">
        <v>0.9202988219220892</v>
      </c>
      <c r="AB10" s="7" t="n">
        <v>0.9505103182965975</v>
      </c>
      <c r="AC10" s="7" t="n">
        <v>0.8760257300111574</v>
      </c>
      <c r="AD10" s="7" t="n">
        <v>0.9545026948327178</v>
      </c>
      <c r="AE10" s="7" t="n">
        <v>0.7961483541209393</v>
      </c>
      <c r="AF10" s="7" t="n">
        <v>0.9506126466770921</v>
      </c>
      <c r="AG10" s="7" t="n">
        <v>0.576391345764655</v>
      </c>
      <c r="AH10" s="7" t="n">
        <v>0.9503763947868613</v>
      </c>
      <c r="AI10" s="7" t="n">
        <v>0.7060637207519983</v>
      </c>
      <c r="AJ10" s="7" t="n">
        <v>0.2824801589742698</v>
      </c>
      <c r="AK10" s="7" t="n">
        <v>0.7254010245485327</v>
      </c>
      <c r="AL10" s="7" t="n">
        <v>0.545323488828562</v>
      </c>
      <c r="AM10" s="7" t="n">
        <v>0.1387499163154547</v>
      </c>
      <c r="AN10" s="7" t="n">
        <v>0.6144814157255704</v>
      </c>
      <c r="AO10" s="7" t="n">
        <v>0.7751897460501483</v>
      </c>
      <c r="AP10" s="7" t="n">
        <v>0.183594084744918</v>
      </c>
      <c r="AQ10" s="7" t="n">
        <v>0.9186244183954785</v>
      </c>
      <c r="AR10" s="7" t="n">
        <v>0.1481517318477039</v>
      </c>
      <c r="AS10" s="7" t="n">
        <v>0.6212046405236229</v>
      </c>
      <c r="AT10" s="7" t="n">
        <v>0.72494485945613</v>
      </c>
      <c r="AU10" s="7" t="n">
        <v>0.8212055130893734</v>
      </c>
      <c r="AV10" s="7" t="n">
        <v>0.7565345138100047</v>
      </c>
      <c r="AW10" s="7" t="n">
        <v>0.5157954998642829</v>
      </c>
      <c r="AX10" s="7" t="n">
        <v>0.8874011804549417</v>
      </c>
      <c r="AY10" s="7" t="n">
        <v>0.7734745999353766</v>
      </c>
      <c r="AZ10" s="7" t="n">
        <v>0.364867537276921</v>
      </c>
      <c r="BA10" s="7" t="n">
        <v>0.8310782716062131</v>
      </c>
      <c r="BB10" s="7" t="n">
        <v>-0.1531466091234628</v>
      </c>
      <c r="BC10" s="7" t="n">
        <v>0.5611919608211524</v>
      </c>
      <c r="BD10" s="7" t="n">
        <v>0.5607823530424515</v>
      </c>
      <c r="BE10" s="7" t="n">
        <v>0.4450597610730833</v>
      </c>
      <c r="BF10" s="7" t="n">
        <v>0.3690141818396313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0.9487100885624303</v>
      </c>
      <c r="D11" s="7" t="n">
        <v>0.976738064484042</v>
      </c>
      <c r="E11" s="7" t="n">
        <v>0.3815553166751329</v>
      </c>
      <c r="F11" s="7" t="n">
        <v>0.9425881706380626</v>
      </c>
      <c r="G11" s="7" t="n">
        <v>0.5984208198169934</v>
      </c>
      <c r="H11" s="7" t="n">
        <v>0.8099345240214987</v>
      </c>
      <c r="I11" s="7" t="n">
        <v>0.5501731307679212</v>
      </c>
      <c r="J11" s="7" t="n">
        <v>0.8842105196213548</v>
      </c>
      <c r="K11" s="7" t="n">
        <v>0.8893647967329641</v>
      </c>
      <c r="L11" s="7" t="n">
        <v>1</v>
      </c>
      <c r="M11" s="7" t="n">
        <v>0.6115615637880487</v>
      </c>
      <c r="N11" s="7" t="n">
        <v>0.6801320243286699</v>
      </c>
      <c r="O11" s="7" t="n">
        <v>0.598425970941536</v>
      </c>
      <c r="P11" s="7" t="n">
        <v>0.7542710401312296</v>
      </c>
      <c r="Q11" s="7" t="n">
        <v>0.8519560243785301</v>
      </c>
      <c r="R11" s="7" t="n">
        <v>0.9800860795259612</v>
      </c>
      <c r="S11" s="7" t="n">
        <v>0.8003178946164144</v>
      </c>
      <c r="T11" s="7" t="n">
        <v>0.9924101354371716</v>
      </c>
      <c r="U11" s="7" t="n">
        <v>0.7670628102255759</v>
      </c>
      <c r="V11" s="7" t="n">
        <v>0.5140618902947807</v>
      </c>
      <c r="W11" s="7" t="n">
        <v>0.3494157919114603</v>
      </c>
      <c r="X11" s="7" t="n">
        <v>0.7927599185723965</v>
      </c>
      <c r="Y11" s="7" t="n">
        <v>0.7755731792032121</v>
      </c>
      <c r="Z11" s="7" t="n">
        <v>0.6213345457897825</v>
      </c>
      <c r="AA11" s="7" t="n">
        <v>0.9006902559747466</v>
      </c>
      <c r="AB11" s="7" t="n">
        <v>0.8477320738709671</v>
      </c>
      <c r="AC11" s="7" t="n">
        <v>0.8092545609993944</v>
      </c>
      <c r="AD11" s="7" t="n">
        <v>0.8555393780554932</v>
      </c>
      <c r="AE11" s="7" t="n">
        <v>0.9204055677735282</v>
      </c>
      <c r="AF11" s="7" t="n">
        <v>0.9538724623360618</v>
      </c>
      <c r="AG11" s="7" t="n">
        <v>0.7301346222033148</v>
      </c>
      <c r="AH11" s="7" t="n">
        <v>0.8386423110199516</v>
      </c>
      <c r="AI11" s="7" t="n">
        <v>0.6797477456203217</v>
      </c>
      <c r="AJ11" s="7" t="n">
        <v>0.3171493725810044</v>
      </c>
      <c r="AK11" s="7" t="n">
        <v>0.6751697620710717</v>
      </c>
      <c r="AL11" s="7" t="n">
        <v>0.6992848918843132</v>
      </c>
      <c r="AM11" s="7" t="n">
        <v>0.3988654383144887</v>
      </c>
      <c r="AN11" s="7" t="n">
        <v>0.6832845846465949</v>
      </c>
      <c r="AO11" s="7" t="n">
        <v>0.7069974979297728</v>
      </c>
      <c r="AP11" s="7" t="n">
        <v>0.279259418835506</v>
      </c>
      <c r="AQ11" s="7" t="n">
        <v>0.9903906782568177</v>
      </c>
      <c r="AR11" s="7" t="n">
        <v>0.2511739972569852</v>
      </c>
      <c r="AS11" s="7" t="n">
        <v>0.6173153919427971</v>
      </c>
      <c r="AT11" s="7" t="n">
        <v>0.6501482767072204</v>
      </c>
      <c r="AU11" s="7" t="n">
        <v>0.6724206915439642</v>
      </c>
      <c r="AV11" s="7" t="n">
        <v>0.7139081772903019</v>
      </c>
      <c r="AW11" s="7" t="n">
        <v>0.5343738546048924</v>
      </c>
      <c r="AX11" s="7" t="n">
        <v>0.8406733704560783</v>
      </c>
      <c r="AY11" s="7" t="n">
        <v>0.8499911699706908</v>
      </c>
      <c r="AZ11" s="7" t="n">
        <v>0.4189441918942199</v>
      </c>
      <c r="BA11" s="7" t="n">
        <v>0.7865095448721533</v>
      </c>
      <c r="BB11" s="7" t="n">
        <v>0.115449992330503</v>
      </c>
      <c r="BC11" s="7" t="n">
        <v>0.5565747277334643</v>
      </c>
      <c r="BD11" s="7" t="n">
        <v>0.5578715930547583</v>
      </c>
      <c r="BE11" s="7" t="n">
        <v>0.7049744457587001</v>
      </c>
      <c r="BF11" s="7" t="n">
        <v>0.4087306409506242</v>
      </c>
    </row>
    <row r="12">
      <c r="A12" s="6" t="inlineStr">
        <is>
          <t>000819.SH</t>
        </is>
      </c>
      <c r="B12" s="6" t="inlineStr">
        <is>
          <t>中证申万有色金属指数</t>
        </is>
      </c>
      <c r="C12" s="7" t="n">
        <v>0.7277874811779463</v>
      </c>
      <c r="D12" s="7" t="n">
        <v>0.6291452223850273</v>
      </c>
      <c r="E12" s="7" t="n">
        <v>0.5748543580043721</v>
      </c>
      <c r="F12" s="7" t="n">
        <v>0.4882224313137401</v>
      </c>
      <c r="G12" s="7" t="n">
        <v>0.3480466430742312</v>
      </c>
      <c r="H12" s="7" t="n">
        <v>0.4413956584260685</v>
      </c>
      <c r="I12" s="7" t="n">
        <v>0.9624050804541066</v>
      </c>
      <c r="J12" s="7" t="n">
        <v>0.4635112529839854</v>
      </c>
      <c r="K12" s="7" t="n">
        <v>0.5624558225372308</v>
      </c>
      <c r="L12" s="7" t="n">
        <v>0.6115615637880487</v>
      </c>
      <c r="M12" s="7" t="n">
        <v>1</v>
      </c>
      <c r="N12" s="7" t="n">
        <v>0.6517564044995737</v>
      </c>
      <c r="O12" s="7" t="n">
        <v>0.7254556976619599</v>
      </c>
      <c r="P12" s="7" t="n">
        <v>0.8299894419140311</v>
      </c>
      <c r="Q12" s="7" t="n">
        <v>0.6752205949007677</v>
      </c>
      <c r="R12" s="7" t="n">
        <v>0.5131982720832503</v>
      </c>
      <c r="S12" s="7" t="n">
        <v>0.8001435485168272</v>
      </c>
      <c r="T12" s="7" t="n">
        <v>0.6696324432883172</v>
      </c>
      <c r="U12" s="7" t="n">
        <v>0.3762582899529306</v>
      </c>
      <c r="V12" s="7" t="n">
        <v>0.6580699930952264</v>
      </c>
      <c r="W12" s="7" t="n">
        <v>0.7202853004433138</v>
      </c>
      <c r="X12" s="7" t="n">
        <v>0.4486123415344218</v>
      </c>
      <c r="Y12" s="7" t="n">
        <v>0.3929621545474995</v>
      </c>
      <c r="Z12" s="7" t="n">
        <v>0.4770044763398397</v>
      </c>
      <c r="AA12" s="7" t="n">
        <v>0.6275139533207519</v>
      </c>
      <c r="AB12" s="7" t="n">
        <v>0.5676954617277775</v>
      </c>
      <c r="AC12" s="7" t="n">
        <v>0.4842337134666168</v>
      </c>
      <c r="AD12" s="7" t="n">
        <v>0.5012384640903882</v>
      </c>
      <c r="AE12" s="7" t="n">
        <v>0.4607441433376209</v>
      </c>
      <c r="AF12" s="7" t="n">
        <v>0.5671528107884998</v>
      </c>
      <c r="AG12" s="7" t="n">
        <v>0.4744386574307733</v>
      </c>
      <c r="AH12" s="7" t="n">
        <v>0.5469186770724321</v>
      </c>
      <c r="AI12" s="7" t="n">
        <v>0.5361338005456264</v>
      </c>
      <c r="AJ12" s="7" t="n">
        <v>0.2715158317670536</v>
      </c>
      <c r="AK12" s="7" t="n">
        <v>0.525212613871057</v>
      </c>
      <c r="AL12" s="7" t="n">
        <v>0.4850993513885566</v>
      </c>
      <c r="AM12" s="7" t="n">
        <v>0.1307762732927071</v>
      </c>
      <c r="AN12" s="7" t="n">
        <v>0.2956679596014635</v>
      </c>
      <c r="AO12" s="7" t="n">
        <v>0.3099905265079863</v>
      </c>
      <c r="AP12" s="7" t="n">
        <v>0.6747546236141239</v>
      </c>
      <c r="AQ12" s="7" t="n">
        <v>0.6407431910192853</v>
      </c>
      <c r="AR12" s="7" t="n">
        <v>0.6573655492448248</v>
      </c>
      <c r="AS12" s="7" t="n">
        <v>0.4295404883564067</v>
      </c>
      <c r="AT12" s="7" t="n">
        <v>0.2970931684423049</v>
      </c>
      <c r="AU12" s="7" t="n">
        <v>0.7629490686091385</v>
      </c>
      <c r="AV12" s="7" t="n">
        <v>0.5140707178777206</v>
      </c>
      <c r="AW12" s="7" t="n">
        <v>0.2955906611579488</v>
      </c>
      <c r="AX12" s="7" t="n">
        <v>0.4565756226343788</v>
      </c>
      <c r="AY12" s="7" t="n">
        <v>0.3887669739763144</v>
      </c>
      <c r="AZ12" s="7" t="n">
        <v>0.2507930474012781</v>
      </c>
      <c r="BA12" s="7" t="n">
        <v>0.5400522599048421</v>
      </c>
      <c r="BB12" s="7" t="n">
        <v>0.08190866039147048</v>
      </c>
      <c r="BC12" s="7" t="n">
        <v>0.4052046529804384</v>
      </c>
      <c r="BD12" s="7" t="n">
        <v>0.4255047008113069</v>
      </c>
      <c r="BE12" s="7" t="n">
        <v>0.4459574704260406</v>
      </c>
      <c r="BF12" s="7" t="n">
        <v>0.3200189728380437</v>
      </c>
    </row>
    <row r="13">
      <c r="A13" s="6" t="inlineStr">
        <is>
          <t>000827.SH</t>
        </is>
      </c>
      <c r="B13" s="6" t="inlineStr">
        <is>
          <t>中证环保产业指数</t>
        </is>
      </c>
      <c r="C13" s="7" t="n">
        <v>0.6576389872960969</v>
      </c>
      <c r="D13" s="7" t="n">
        <v>0.622458932336333</v>
      </c>
      <c r="E13" s="7" t="n">
        <v>0.1733536196643775</v>
      </c>
      <c r="F13" s="7" t="n">
        <v>0.5260816242173799</v>
      </c>
      <c r="G13" s="7" t="n">
        <v>0.1592048222150248</v>
      </c>
      <c r="H13" s="7" t="n">
        <v>0.6556629662169731</v>
      </c>
      <c r="I13" s="7" t="n">
        <v>0.5383323105169991</v>
      </c>
      <c r="J13" s="7" t="n">
        <v>0.6935131179527754</v>
      </c>
      <c r="K13" s="7" t="n">
        <v>0.8416587883522421</v>
      </c>
      <c r="L13" s="7" t="n">
        <v>0.6801320243286699</v>
      </c>
      <c r="M13" s="7" t="n">
        <v>0.6517564044995737</v>
      </c>
      <c r="N13" s="7" t="n">
        <v>1</v>
      </c>
      <c r="O13" s="7" t="n">
        <v>0.6206497818124281</v>
      </c>
      <c r="P13" s="7" t="n">
        <v>0.5769225892153035</v>
      </c>
      <c r="Q13" s="7" t="n">
        <v>0.6877560085966081</v>
      </c>
      <c r="R13" s="7" t="n">
        <v>0.5872096894130626</v>
      </c>
      <c r="S13" s="7" t="n">
        <v>0.7112437222265219</v>
      </c>
      <c r="T13" s="7" t="n">
        <v>0.7098834959206062</v>
      </c>
      <c r="U13" s="7" t="n">
        <v>0.5974350394492282</v>
      </c>
      <c r="V13" s="7" t="n">
        <v>0.2997309173706167</v>
      </c>
      <c r="W13" s="7" t="n">
        <v>0.2780881502998565</v>
      </c>
      <c r="X13" s="7" t="n">
        <v>0.6014328906362799</v>
      </c>
      <c r="Y13" s="7" t="n">
        <v>0.6012023244271908</v>
      </c>
      <c r="Z13" s="7" t="n">
        <v>0.4741842975398831</v>
      </c>
      <c r="AA13" s="7" t="n">
        <v>0.7490928619395857</v>
      </c>
      <c r="AB13" s="7" t="n">
        <v>0.8593819013631467</v>
      </c>
      <c r="AC13" s="7" t="n">
        <v>0.7033011151656066</v>
      </c>
      <c r="AD13" s="7" t="n">
        <v>0.8415066368183051</v>
      </c>
      <c r="AE13" s="7" t="n">
        <v>0.57780002368024</v>
      </c>
      <c r="AF13" s="7" t="n">
        <v>0.7699754344220144</v>
      </c>
      <c r="AG13" s="7" t="n">
        <v>0.4739071391856998</v>
      </c>
      <c r="AH13" s="7" t="n">
        <v>0.8604195405228463</v>
      </c>
      <c r="AI13" s="7" t="n">
        <v>0.7375708098516789</v>
      </c>
      <c r="AJ13" s="7" t="n">
        <v>0.2114137965018598</v>
      </c>
      <c r="AK13" s="7" t="n">
        <v>0.7572654607069025</v>
      </c>
      <c r="AL13" s="7" t="n">
        <v>0.4587235891759728</v>
      </c>
      <c r="AM13" s="7" t="n">
        <v>-0.0393734640777508</v>
      </c>
      <c r="AN13" s="7" t="n">
        <v>0.4695144315381125</v>
      </c>
      <c r="AO13" s="7" t="n">
        <v>0.5332794443072523</v>
      </c>
      <c r="AP13" s="7" t="n">
        <v>0.3196085122910869</v>
      </c>
      <c r="AQ13" s="7" t="n">
        <v>0.7319331943695665</v>
      </c>
      <c r="AR13" s="7" t="n">
        <v>0.2753358031629877</v>
      </c>
      <c r="AS13" s="7" t="n">
        <v>0.4702873995355485</v>
      </c>
      <c r="AT13" s="7" t="n">
        <v>0.5258414772528438</v>
      </c>
      <c r="AU13" s="7" t="n">
        <v>0.9275075644484168</v>
      </c>
      <c r="AV13" s="7" t="n">
        <v>0.7565974802929331</v>
      </c>
      <c r="AW13" s="7" t="n">
        <v>0.3126959504064118</v>
      </c>
      <c r="AX13" s="7" t="n">
        <v>0.635851796338939</v>
      </c>
      <c r="AY13" s="7" t="n">
        <v>0.5702976597700514</v>
      </c>
      <c r="AZ13" s="7" t="n">
        <v>0.2236353432887181</v>
      </c>
      <c r="BA13" s="7" t="n">
        <v>0.6543708218335934</v>
      </c>
      <c r="BB13" s="7" t="n">
        <v>-0.2022494472943649</v>
      </c>
      <c r="BC13" s="7" t="n">
        <v>0.4361629934153761</v>
      </c>
      <c r="BD13" s="7" t="n">
        <v>0.4461663575614274</v>
      </c>
      <c r="BE13" s="7" t="n">
        <v>0.3460992254231682</v>
      </c>
      <c r="BF13" s="7" t="n">
        <v>0.2736649934618317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0.7400203324891432</v>
      </c>
      <c r="D14" s="7" t="n">
        <v>0.5809380049804621</v>
      </c>
      <c r="E14" s="7" t="n">
        <v>0.5785738590457573</v>
      </c>
      <c r="F14" s="7" t="n">
        <v>0.4386838079311897</v>
      </c>
      <c r="G14" s="7" t="n">
        <v>0.350629831271362</v>
      </c>
      <c r="H14" s="7" t="n">
        <v>0.3868039568092095</v>
      </c>
      <c r="I14" s="7" t="n">
        <v>0.6653402804166866</v>
      </c>
      <c r="J14" s="7" t="n">
        <v>0.425298628517274</v>
      </c>
      <c r="K14" s="7" t="n">
        <v>0.5643492127729584</v>
      </c>
      <c r="L14" s="7" t="n">
        <v>0.598425970941536</v>
      </c>
      <c r="M14" s="7" t="n">
        <v>0.7254556976619599</v>
      </c>
      <c r="N14" s="7" t="n">
        <v>0.6206497818124281</v>
      </c>
      <c r="O14" s="7" t="n">
        <v>1</v>
      </c>
      <c r="P14" s="7" t="n">
        <v>0.7794517203907405</v>
      </c>
      <c r="Q14" s="7" t="n">
        <v>0.7690407202313262</v>
      </c>
      <c r="R14" s="7" t="n">
        <v>0.4736318952124283</v>
      </c>
      <c r="S14" s="7" t="n">
        <v>0.9164465345783592</v>
      </c>
      <c r="T14" s="7" t="n">
        <v>0.6835190828882277</v>
      </c>
      <c r="U14" s="7" t="n">
        <v>0.3342790069510568</v>
      </c>
      <c r="V14" s="7" t="n">
        <v>0.7293333537656994</v>
      </c>
      <c r="W14" s="7" t="n">
        <v>0.4715148240222702</v>
      </c>
      <c r="X14" s="7" t="n">
        <v>0.3979968854532832</v>
      </c>
      <c r="Y14" s="7" t="n">
        <v>0.3901436228234535</v>
      </c>
      <c r="Z14" s="7" t="n">
        <v>0.8384254662092482</v>
      </c>
      <c r="AA14" s="7" t="n">
        <v>0.6793364373631944</v>
      </c>
      <c r="AB14" s="7" t="n">
        <v>0.6274342808174307</v>
      </c>
      <c r="AC14" s="7" t="n">
        <v>0.524361661187029</v>
      </c>
      <c r="AD14" s="7" t="n">
        <v>0.5334061387678538</v>
      </c>
      <c r="AE14" s="7" t="n">
        <v>0.4740471173581731</v>
      </c>
      <c r="AF14" s="7" t="n">
        <v>0.5911220145627095</v>
      </c>
      <c r="AG14" s="7" t="n">
        <v>0.6199292269747313</v>
      </c>
      <c r="AH14" s="7" t="n">
        <v>0.5873364143988841</v>
      </c>
      <c r="AI14" s="7" t="n">
        <v>0.632630008394486</v>
      </c>
      <c r="AJ14" s="7" t="n">
        <v>0.634471598708892</v>
      </c>
      <c r="AK14" s="7" t="n">
        <v>0.6174300993469349</v>
      </c>
      <c r="AL14" s="7" t="n">
        <v>0.6338033349708307</v>
      </c>
      <c r="AM14" s="7" t="n">
        <v>0.07058132411430419</v>
      </c>
      <c r="AN14" s="7" t="n">
        <v>0.2226626350767865</v>
      </c>
      <c r="AO14" s="7" t="n">
        <v>0.3730008764249219</v>
      </c>
      <c r="AP14" s="7" t="n">
        <v>0.4750211126400891</v>
      </c>
      <c r="AQ14" s="7" t="n">
        <v>0.6228860329747806</v>
      </c>
      <c r="AR14" s="7" t="n">
        <v>0.501796450931412</v>
      </c>
      <c r="AS14" s="7" t="n">
        <v>0.7995756801716092</v>
      </c>
      <c r="AT14" s="7" t="n">
        <v>0.3597562845890314</v>
      </c>
      <c r="AU14" s="7" t="n">
        <v>0.6647487402784821</v>
      </c>
      <c r="AV14" s="7" t="n">
        <v>0.6305402103117402</v>
      </c>
      <c r="AW14" s="7" t="n">
        <v>0.6308138371396326</v>
      </c>
      <c r="AX14" s="7" t="n">
        <v>0.6296128899028616</v>
      </c>
      <c r="AY14" s="7" t="n">
        <v>0.3500098306035007</v>
      </c>
      <c r="AZ14" s="7" t="n">
        <v>0.6604599778523594</v>
      </c>
      <c r="BA14" s="7" t="n">
        <v>0.7705793843910885</v>
      </c>
      <c r="BB14" s="7" t="n">
        <v>0.3102353222487882</v>
      </c>
      <c r="BC14" s="7" t="n">
        <v>0.6592433531172871</v>
      </c>
      <c r="BD14" s="7" t="n">
        <v>0.6880686191320062</v>
      </c>
      <c r="BE14" s="7" t="n">
        <v>0.5430484233820464</v>
      </c>
      <c r="BF14" s="7" t="n">
        <v>0.6400815113497061</v>
      </c>
    </row>
    <row r="15">
      <c r="A15" s="6" t="inlineStr">
        <is>
          <t>000859.CSI</t>
        </is>
      </c>
      <c r="B15" s="6" t="inlineStr">
        <is>
          <t>中证国企一带一路指数</t>
        </is>
      </c>
      <c r="C15" s="7" t="n">
        <v>0.8570911469086857</v>
      </c>
      <c r="D15" s="7" t="n">
        <v>0.766062816047823</v>
      </c>
      <c r="E15" s="7" t="n">
        <v>0.7107139565703543</v>
      </c>
      <c r="F15" s="7" t="n">
        <v>0.637058500743047</v>
      </c>
      <c r="G15" s="7" t="n">
        <v>0.5211761459974507</v>
      </c>
      <c r="H15" s="7" t="n">
        <v>0.4304994460290005</v>
      </c>
      <c r="I15" s="7" t="n">
        <v>0.8418998840203018</v>
      </c>
      <c r="J15" s="7" t="n">
        <v>0.4845365916215826</v>
      </c>
      <c r="K15" s="7" t="n">
        <v>0.6230432158469411</v>
      </c>
      <c r="L15" s="7" t="n">
        <v>0.7542710401312296</v>
      </c>
      <c r="M15" s="7" t="n">
        <v>0.8299894419140311</v>
      </c>
      <c r="N15" s="7" t="n">
        <v>0.5769225892153035</v>
      </c>
      <c r="O15" s="7" t="n">
        <v>0.7794517203907405</v>
      </c>
      <c r="P15" s="7" t="n">
        <v>1</v>
      </c>
      <c r="Q15" s="7" t="n">
        <v>0.8899429482085852</v>
      </c>
      <c r="R15" s="7" t="n">
        <v>0.6659068061801571</v>
      </c>
      <c r="S15" s="7" t="n">
        <v>0.8760221556112968</v>
      </c>
      <c r="T15" s="7" t="n">
        <v>0.8036239265608143</v>
      </c>
      <c r="U15" s="7" t="n">
        <v>0.4156021913827401</v>
      </c>
      <c r="V15" s="7" t="n">
        <v>0.7947879122325572</v>
      </c>
      <c r="W15" s="7" t="n">
        <v>0.7457614260431102</v>
      </c>
      <c r="X15" s="7" t="n">
        <v>0.4412461876717715</v>
      </c>
      <c r="Y15" s="7" t="n">
        <v>0.4357825927289299</v>
      </c>
      <c r="Z15" s="7" t="n">
        <v>0.6952063961622224</v>
      </c>
      <c r="AA15" s="7" t="n">
        <v>0.7338296282152749</v>
      </c>
      <c r="AB15" s="7" t="n">
        <v>0.5958732121054641</v>
      </c>
      <c r="AC15" s="7" t="n">
        <v>0.4945874393499163</v>
      </c>
      <c r="AD15" s="7" t="n">
        <v>0.5474092204962018</v>
      </c>
      <c r="AE15" s="7" t="n">
        <v>0.6046942748850174</v>
      </c>
      <c r="AF15" s="7" t="n">
        <v>0.6683682626856966</v>
      </c>
      <c r="AG15" s="7" t="n">
        <v>0.6234382952123791</v>
      </c>
      <c r="AH15" s="7" t="n">
        <v>0.5820847410715582</v>
      </c>
      <c r="AI15" s="7" t="n">
        <v>0.6073863727287707</v>
      </c>
      <c r="AJ15" s="7" t="n">
        <v>0.4661937223512884</v>
      </c>
      <c r="AK15" s="7" t="n">
        <v>0.5810732793811906</v>
      </c>
      <c r="AL15" s="7" t="n">
        <v>0.6166589538526509</v>
      </c>
      <c r="AM15" s="7" t="n">
        <v>0.2815445478210733</v>
      </c>
      <c r="AN15" s="7" t="n">
        <v>0.2563674616209652</v>
      </c>
      <c r="AO15" s="7" t="n">
        <v>0.3657127038017912</v>
      </c>
      <c r="AP15" s="7" t="n">
        <v>0.6418953102946245</v>
      </c>
      <c r="AQ15" s="7" t="n">
        <v>0.7447458488830642</v>
      </c>
      <c r="AR15" s="7" t="n">
        <v>0.6330882039541473</v>
      </c>
      <c r="AS15" s="7" t="n">
        <v>0.5961029077442614</v>
      </c>
      <c r="AT15" s="7" t="n">
        <v>0.3448856455957781</v>
      </c>
      <c r="AU15" s="7" t="n">
        <v>0.5980834224125842</v>
      </c>
      <c r="AV15" s="7" t="n">
        <v>0.599969600977567</v>
      </c>
      <c r="AW15" s="7" t="n">
        <v>0.5992206089772832</v>
      </c>
      <c r="AX15" s="7" t="n">
        <v>0.6485518045714862</v>
      </c>
      <c r="AY15" s="7" t="n">
        <v>0.4295793098614956</v>
      </c>
      <c r="AZ15" s="7" t="n">
        <v>0.5482417932824979</v>
      </c>
      <c r="BA15" s="7" t="n">
        <v>0.7039420027758523</v>
      </c>
      <c r="BB15" s="7" t="n">
        <v>0.3248068232141425</v>
      </c>
      <c r="BC15" s="7" t="n">
        <v>0.6284741734416461</v>
      </c>
      <c r="BD15" s="7" t="n">
        <v>0.6332985480727769</v>
      </c>
      <c r="BE15" s="7" t="n">
        <v>0.6344285226984374</v>
      </c>
      <c r="BF15" s="7" t="n">
        <v>0.5487873309004972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0.8893022780469676</v>
      </c>
      <c r="D16" s="7" t="n">
        <v>0.8387882553860354</v>
      </c>
      <c r="E16" s="7" t="n">
        <v>0.5107483531653348</v>
      </c>
      <c r="F16" s="7" t="n">
        <v>0.7343665906479105</v>
      </c>
      <c r="G16" s="7" t="n">
        <v>0.5226538570592607</v>
      </c>
      <c r="H16" s="7" t="n">
        <v>0.5729765143274923</v>
      </c>
      <c r="I16" s="7" t="n">
        <v>0.6344734991928224</v>
      </c>
      <c r="J16" s="7" t="n">
        <v>0.644793927246987</v>
      </c>
      <c r="K16" s="7" t="n">
        <v>0.7686050820689956</v>
      </c>
      <c r="L16" s="7" t="n">
        <v>0.8519560243785301</v>
      </c>
      <c r="M16" s="7" t="n">
        <v>0.6752205949007677</v>
      </c>
      <c r="N16" s="7" t="n">
        <v>0.6877560085966081</v>
      </c>
      <c r="O16" s="7" t="n">
        <v>0.7690407202313262</v>
      </c>
      <c r="P16" s="7" t="n">
        <v>0.8899429482085852</v>
      </c>
      <c r="Q16" s="7" t="n">
        <v>1</v>
      </c>
      <c r="R16" s="7" t="n">
        <v>0.7748226247231144</v>
      </c>
      <c r="S16" s="7" t="n">
        <v>0.8660926501296116</v>
      </c>
      <c r="T16" s="7" t="n">
        <v>0.8829918647593652</v>
      </c>
      <c r="U16" s="7" t="n">
        <v>0.5185612435510047</v>
      </c>
      <c r="V16" s="7" t="n">
        <v>0.6293511457549652</v>
      </c>
      <c r="W16" s="7" t="n">
        <v>0.4915219860561872</v>
      </c>
      <c r="X16" s="7" t="n">
        <v>0.539347944362463</v>
      </c>
      <c r="Y16" s="7" t="n">
        <v>0.5387700933971589</v>
      </c>
      <c r="Z16" s="7" t="n">
        <v>0.7671073090904964</v>
      </c>
      <c r="AA16" s="7" t="n">
        <v>0.8376573783637088</v>
      </c>
      <c r="AB16" s="7" t="n">
        <v>0.7337992318700786</v>
      </c>
      <c r="AC16" s="7" t="n">
        <v>0.606618561768886</v>
      </c>
      <c r="AD16" s="7" t="n">
        <v>0.7286159209606967</v>
      </c>
      <c r="AE16" s="7" t="n">
        <v>0.7131313630445451</v>
      </c>
      <c r="AF16" s="7" t="n">
        <v>0.8025032655320877</v>
      </c>
      <c r="AG16" s="7" t="n">
        <v>0.7461769696194772</v>
      </c>
      <c r="AH16" s="7" t="n">
        <v>0.7207712379745436</v>
      </c>
      <c r="AI16" s="7" t="n">
        <v>0.8132334551035203</v>
      </c>
      <c r="AJ16" s="7" t="n">
        <v>0.4578627993170212</v>
      </c>
      <c r="AK16" s="7" t="n">
        <v>0.794862718390756</v>
      </c>
      <c r="AL16" s="7" t="n">
        <v>0.7273119656340393</v>
      </c>
      <c r="AM16" s="7" t="n">
        <v>0.2403528774508926</v>
      </c>
      <c r="AN16" s="7" t="n">
        <v>0.3803503655089353</v>
      </c>
      <c r="AO16" s="7" t="n">
        <v>0.4987837435612534</v>
      </c>
      <c r="AP16" s="7" t="n">
        <v>0.4082250741505695</v>
      </c>
      <c r="AQ16" s="7" t="n">
        <v>0.8396354772033624</v>
      </c>
      <c r="AR16" s="7" t="n">
        <v>0.3950876060044812</v>
      </c>
      <c r="AS16" s="7" t="n">
        <v>0.7073717828732744</v>
      </c>
      <c r="AT16" s="7" t="n">
        <v>0.4397508794436176</v>
      </c>
      <c r="AU16" s="7" t="n">
        <v>0.6522532736688846</v>
      </c>
      <c r="AV16" s="7" t="n">
        <v>0.8294279138198792</v>
      </c>
      <c r="AW16" s="7" t="n">
        <v>0.6686810570621773</v>
      </c>
      <c r="AX16" s="7" t="n">
        <v>0.7876214833297401</v>
      </c>
      <c r="AY16" s="7" t="n">
        <v>0.5744312127618998</v>
      </c>
      <c r="AZ16" s="7" t="n">
        <v>0.5840127302907916</v>
      </c>
      <c r="BA16" s="7" t="n">
        <v>0.8010780584598539</v>
      </c>
      <c r="BB16" s="7" t="n">
        <v>0.2512505204833077</v>
      </c>
      <c r="BC16" s="7" t="n">
        <v>0.6958096543458081</v>
      </c>
      <c r="BD16" s="7" t="n">
        <v>0.7009753878596637</v>
      </c>
      <c r="BE16" s="7" t="n">
        <v>0.6929173020142366</v>
      </c>
      <c r="BF16" s="7" t="n">
        <v>0.5920072515676992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0.9112184333364558</v>
      </c>
      <c r="D17" s="7" t="n">
        <v>0.9729657165940276</v>
      </c>
      <c r="E17" s="7" t="n">
        <v>0.3408719020961254</v>
      </c>
      <c r="F17" s="7" t="n">
        <v>0.9740660928680884</v>
      </c>
      <c r="G17" s="7" t="n">
        <v>0.6513004713149385</v>
      </c>
      <c r="H17" s="7" t="n">
        <v>0.8064815003433652</v>
      </c>
      <c r="I17" s="7" t="n">
        <v>0.4685205116489916</v>
      </c>
      <c r="J17" s="7" t="n">
        <v>0.8778917713313154</v>
      </c>
      <c r="K17" s="7" t="n">
        <v>0.8265450268347007</v>
      </c>
      <c r="L17" s="7" t="n">
        <v>0.9800860795259612</v>
      </c>
      <c r="M17" s="7" t="n">
        <v>0.5131982720832503</v>
      </c>
      <c r="N17" s="7" t="n">
        <v>0.5872096894130626</v>
      </c>
      <c r="O17" s="7" t="n">
        <v>0.4736318952124283</v>
      </c>
      <c r="P17" s="7" t="n">
        <v>0.6659068061801571</v>
      </c>
      <c r="Q17" s="7" t="n">
        <v>0.7748226247231144</v>
      </c>
      <c r="R17" s="7" t="n">
        <v>1</v>
      </c>
      <c r="S17" s="7" t="n">
        <v>0.6997189583972324</v>
      </c>
      <c r="T17" s="7" t="n">
        <v>0.9552461228486873</v>
      </c>
      <c r="U17" s="7" t="n">
        <v>0.7639847599734528</v>
      </c>
      <c r="V17" s="7" t="n">
        <v>0.4508259891497886</v>
      </c>
      <c r="W17" s="7" t="n">
        <v>0.2864918855455749</v>
      </c>
      <c r="X17" s="7" t="n">
        <v>0.7996659290614507</v>
      </c>
      <c r="Y17" s="7" t="n">
        <v>0.764648777663372</v>
      </c>
      <c r="Z17" s="7" t="n">
        <v>0.505119213985103</v>
      </c>
      <c r="AA17" s="7" t="n">
        <v>0.8213413544084864</v>
      </c>
      <c r="AB17" s="7" t="n">
        <v>0.7781205726939819</v>
      </c>
      <c r="AC17" s="7" t="n">
        <v>0.7688721827973957</v>
      </c>
      <c r="AD17" s="7" t="n">
        <v>0.8077499991902203</v>
      </c>
      <c r="AE17" s="7" t="n">
        <v>0.9251242274037909</v>
      </c>
      <c r="AF17" s="7" t="n">
        <v>0.9104172630173231</v>
      </c>
      <c r="AG17" s="7" t="n">
        <v>0.7091721015344752</v>
      </c>
      <c r="AH17" s="7" t="n">
        <v>0.771769064321897</v>
      </c>
      <c r="AI17" s="7" t="n">
        <v>0.6186735616249563</v>
      </c>
      <c r="AJ17" s="7" t="n">
        <v>0.2332137593705458</v>
      </c>
      <c r="AK17" s="7" t="n">
        <v>0.6132543108368819</v>
      </c>
      <c r="AL17" s="7" t="n">
        <v>0.6748245596243226</v>
      </c>
      <c r="AM17" s="7" t="n">
        <v>0.4744518842029451</v>
      </c>
      <c r="AN17" s="7" t="n">
        <v>0.7187558470245526</v>
      </c>
      <c r="AO17" s="7" t="n">
        <v>0.6983296955695257</v>
      </c>
      <c r="AP17" s="7" t="n">
        <v>0.2120183807031739</v>
      </c>
      <c r="AQ17" s="7" t="n">
        <v>0.9577806650458747</v>
      </c>
      <c r="AR17" s="7" t="n">
        <v>0.1829455534688871</v>
      </c>
      <c r="AS17" s="7" t="n">
        <v>0.5083423321935372</v>
      </c>
      <c r="AT17" s="7" t="n">
        <v>0.6299955961075493</v>
      </c>
      <c r="AU17" s="7" t="n">
        <v>0.5646378780155813</v>
      </c>
      <c r="AV17" s="7" t="n">
        <v>0.6519348096616445</v>
      </c>
      <c r="AW17" s="7" t="n">
        <v>0.440738509113433</v>
      </c>
      <c r="AX17" s="7" t="n">
        <v>0.7736434871909738</v>
      </c>
      <c r="AY17" s="7" t="n">
        <v>0.8721884154008094</v>
      </c>
      <c r="AZ17" s="7" t="n">
        <v>0.3282911893309576</v>
      </c>
      <c r="BA17" s="7" t="n">
        <v>0.6806606732802033</v>
      </c>
      <c r="BB17" s="7" t="n">
        <v>0.1258899155734459</v>
      </c>
      <c r="BC17" s="7" t="n">
        <v>0.4556483091812717</v>
      </c>
      <c r="BD17" s="7" t="n">
        <v>0.4528273619490251</v>
      </c>
      <c r="BE17" s="7" t="n">
        <v>0.7246715333943925</v>
      </c>
      <c r="BF17" s="7" t="n">
        <v>0.3068912933840182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0.892965480696028</v>
      </c>
      <c r="D18" s="7" t="n">
        <v>0.7897642348957885</v>
      </c>
      <c r="E18" s="7" t="n">
        <v>0.5785057405836946</v>
      </c>
      <c r="F18" s="7" t="n">
        <v>0.6662388267093287</v>
      </c>
      <c r="G18" s="7" t="n">
        <v>0.4832160143655441</v>
      </c>
      <c r="H18" s="7" t="n">
        <v>0.5791681842226098</v>
      </c>
      <c r="I18" s="7" t="n">
        <v>0.751619878704708</v>
      </c>
      <c r="J18" s="7" t="n">
        <v>0.6270268623726973</v>
      </c>
      <c r="K18" s="7" t="n">
        <v>0.7367600700671786</v>
      </c>
      <c r="L18" s="7" t="n">
        <v>0.8003178946164144</v>
      </c>
      <c r="M18" s="7" t="n">
        <v>0.8001435485168272</v>
      </c>
      <c r="N18" s="7" t="n">
        <v>0.7112437222265219</v>
      </c>
      <c r="O18" s="7" t="n">
        <v>0.9164465345783592</v>
      </c>
      <c r="P18" s="7" t="n">
        <v>0.8760221556112968</v>
      </c>
      <c r="Q18" s="7" t="n">
        <v>0.8660926501296116</v>
      </c>
      <c r="R18" s="7" t="n">
        <v>0.6997189583972324</v>
      </c>
      <c r="S18" s="7" t="n">
        <v>1</v>
      </c>
      <c r="T18" s="7" t="n">
        <v>0.8679420843417368</v>
      </c>
      <c r="U18" s="7" t="n">
        <v>0.5325706115214828</v>
      </c>
      <c r="V18" s="7" t="n">
        <v>0.7314982853699965</v>
      </c>
      <c r="W18" s="7" t="n">
        <v>0.5393374793855165</v>
      </c>
      <c r="X18" s="7" t="n">
        <v>0.5758143629750473</v>
      </c>
      <c r="Y18" s="7" t="n">
        <v>0.5810912518014913</v>
      </c>
      <c r="Z18" s="7" t="n">
        <v>0.8152537318171889</v>
      </c>
      <c r="AA18" s="7" t="n">
        <v>0.8261813260547485</v>
      </c>
      <c r="AB18" s="7" t="n">
        <v>0.7703106492629996</v>
      </c>
      <c r="AC18" s="7" t="n">
        <v>0.6879477875751622</v>
      </c>
      <c r="AD18" s="7" t="n">
        <v>0.6978785635469861</v>
      </c>
      <c r="AE18" s="7" t="n">
        <v>0.6558219755206843</v>
      </c>
      <c r="AF18" s="7" t="n">
        <v>0.7653384980375515</v>
      </c>
      <c r="AG18" s="7" t="n">
        <v>0.7016445966582781</v>
      </c>
      <c r="AH18" s="7" t="n">
        <v>0.7383157508054731</v>
      </c>
      <c r="AI18" s="7" t="n">
        <v>0.680111649204878</v>
      </c>
      <c r="AJ18" s="7" t="n">
        <v>0.5969279125584561</v>
      </c>
      <c r="AK18" s="7" t="n">
        <v>0.6712071846597251</v>
      </c>
      <c r="AL18" s="7" t="n">
        <v>0.7017134889792846</v>
      </c>
      <c r="AM18" s="7" t="n">
        <v>0.2137524700219137</v>
      </c>
      <c r="AN18" s="7" t="n">
        <v>0.3957765126063838</v>
      </c>
      <c r="AO18" s="7" t="n">
        <v>0.5365001483606583</v>
      </c>
      <c r="AP18" s="7" t="n">
        <v>0.4883749147509306</v>
      </c>
      <c r="AQ18" s="7" t="n">
        <v>0.823259684383049</v>
      </c>
      <c r="AR18" s="7" t="n">
        <v>0.5151436804134554</v>
      </c>
      <c r="AS18" s="7" t="n">
        <v>0.78275585959834</v>
      </c>
      <c r="AT18" s="7" t="n">
        <v>0.5074700886737701</v>
      </c>
      <c r="AU18" s="7" t="n">
        <v>0.7370953486135885</v>
      </c>
      <c r="AV18" s="7" t="n">
        <v>0.6914482500957242</v>
      </c>
      <c r="AW18" s="7" t="n">
        <v>0.6243950477903588</v>
      </c>
      <c r="AX18" s="7" t="n">
        <v>0.7497443033686564</v>
      </c>
      <c r="AY18" s="7" t="n">
        <v>0.5486278149580875</v>
      </c>
      <c r="AZ18" s="7" t="n">
        <v>0.6035390823524595</v>
      </c>
      <c r="BA18" s="7" t="n">
        <v>0.8393619304456859</v>
      </c>
      <c r="BB18" s="7" t="n">
        <v>0.252936206134807</v>
      </c>
      <c r="BC18" s="7" t="n">
        <v>0.674769533832376</v>
      </c>
      <c r="BD18" s="7" t="n">
        <v>0.6975578971669021</v>
      </c>
      <c r="BE18" s="7" t="n">
        <v>0.6439192909848529</v>
      </c>
      <c r="BF18" s="7" t="n">
        <v>0.606069384225444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0.9686903766121485</v>
      </c>
      <c r="D19" s="7" t="n">
        <v>0.9707598231004133</v>
      </c>
      <c r="E19" s="7" t="n">
        <v>0.4337125576123726</v>
      </c>
      <c r="F19" s="7" t="n">
        <v>0.9172650192727718</v>
      </c>
      <c r="G19" s="7" t="n">
        <v>0.5941090490367742</v>
      </c>
      <c r="H19" s="7" t="n">
        <v>0.7900729147482496</v>
      </c>
      <c r="I19" s="7" t="n">
        <v>0.6085720561921986</v>
      </c>
      <c r="J19" s="7" t="n">
        <v>0.8614962410574915</v>
      </c>
      <c r="K19" s="7" t="n">
        <v>0.8882757399067026</v>
      </c>
      <c r="L19" s="7" t="n">
        <v>0.9924101354371716</v>
      </c>
      <c r="M19" s="7" t="n">
        <v>0.6696324432883172</v>
      </c>
      <c r="N19" s="7" t="n">
        <v>0.7098834959206062</v>
      </c>
      <c r="O19" s="7" t="n">
        <v>0.6835190828882277</v>
      </c>
      <c r="P19" s="7" t="n">
        <v>0.8036239265608143</v>
      </c>
      <c r="Q19" s="7" t="n">
        <v>0.8829918647593652</v>
      </c>
      <c r="R19" s="7" t="n">
        <v>0.9552461228486873</v>
      </c>
      <c r="S19" s="7" t="n">
        <v>0.8679420843417368</v>
      </c>
      <c r="T19" s="7" t="n">
        <v>1</v>
      </c>
      <c r="U19" s="7" t="n">
        <v>0.7452368403126347</v>
      </c>
      <c r="V19" s="7" t="n">
        <v>0.5751234408547775</v>
      </c>
      <c r="W19" s="7" t="n">
        <v>0.398706623163707</v>
      </c>
      <c r="X19" s="7" t="n">
        <v>0.7750656743830442</v>
      </c>
      <c r="Y19" s="7" t="n">
        <v>0.762311276189541</v>
      </c>
      <c r="Z19" s="7" t="n">
        <v>0.6819893086923575</v>
      </c>
      <c r="AA19" s="7" t="n">
        <v>0.915707798957305</v>
      </c>
      <c r="AB19" s="7" t="n">
        <v>0.8609685203650727</v>
      </c>
      <c r="AC19" s="7" t="n">
        <v>0.8121770241654143</v>
      </c>
      <c r="AD19" s="7" t="n">
        <v>0.8525176656669534</v>
      </c>
      <c r="AE19" s="7" t="n">
        <v>0.8968937925581301</v>
      </c>
      <c r="AF19" s="7" t="n">
        <v>0.9473914030311108</v>
      </c>
      <c r="AG19" s="7" t="n">
        <v>0.7484989288306881</v>
      </c>
      <c r="AH19" s="7" t="n">
        <v>0.8469007585306197</v>
      </c>
      <c r="AI19" s="7" t="n">
        <v>0.7024693304943088</v>
      </c>
      <c r="AJ19" s="7" t="n">
        <v>0.3854567166936941</v>
      </c>
      <c r="AK19" s="7" t="n">
        <v>0.6969982509048193</v>
      </c>
      <c r="AL19" s="7" t="n">
        <v>0.7229311507007461</v>
      </c>
      <c r="AM19" s="7" t="n">
        <v>0.3736786497819244</v>
      </c>
      <c r="AN19" s="7" t="n">
        <v>0.6474654240094738</v>
      </c>
      <c r="AO19" s="7" t="n">
        <v>0.6963275798121242</v>
      </c>
      <c r="AP19" s="7" t="n">
        <v>0.3304207560847524</v>
      </c>
      <c r="AQ19" s="7" t="n">
        <v>0.9892984179536535</v>
      </c>
      <c r="AR19" s="7" t="n">
        <v>0.3130136933517946</v>
      </c>
      <c r="AS19" s="7" t="n">
        <v>0.6721948771999163</v>
      </c>
      <c r="AT19" s="7" t="n">
        <v>0.6436601802012507</v>
      </c>
      <c r="AU19" s="7" t="n">
        <v>0.7084825529542274</v>
      </c>
      <c r="AV19" s="7" t="n">
        <v>0.7331751577473814</v>
      </c>
      <c r="AW19" s="7" t="n">
        <v>0.5707906665520556</v>
      </c>
      <c r="AX19" s="7" t="n">
        <v>0.8504380867319319</v>
      </c>
      <c r="AY19" s="7" t="n">
        <v>0.8169938250090334</v>
      </c>
      <c r="AZ19" s="7" t="n">
        <v>0.4711373040290287</v>
      </c>
      <c r="BA19" s="7" t="n">
        <v>0.8241052959632493</v>
      </c>
      <c r="BB19" s="7" t="n">
        <v>0.1467880628469602</v>
      </c>
      <c r="BC19" s="7" t="n">
        <v>0.5993046816967802</v>
      </c>
      <c r="BD19" s="7" t="n">
        <v>0.6051502544473336</v>
      </c>
      <c r="BE19" s="7" t="n">
        <v>0.7153896967862873</v>
      </c>
      <c r="BF19" s="7" t="n">
        <v>0.4629260366845804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0.6574496779418868</v>
      </c>
      <c r="D20" s="7" t="n">
        <v>0.715753364151126</v>
      </c>
      <c r="E20" s="7" t="n">
        <v>0.1153350185367151</v>
      </c>
      <c r="F20" s="7" t="n">
        <v>0.7230728353761764</v>
      </c>
      <c r="G20" s="7" t="n">
        <v>0.2831753618771806</v>
      </c>
      <c r="H20" s="7" t="n">
        <v>0.7230153235310705</v>
      </c>
      <c r="I20" s="7" t="n">
        <v>0.2663411906018745</v>
      </c>
      <c r="J20" s="7" t="n">
        <v>0.880634718507831</v>
      </c>
      <c r="K20" s="7" t="n">
        <v>0.8254474481073325</v>
      </c>
      <c r="L20" s="7" t="n">
        <v>0.7670628102255759</v>
      </c>
      <c r="M20" s="7" t="n">
        <v>0.3762582899529306</v>
      </c>
      <c r="N20" s="7" t="n">
        <v>0.5974350394492282</v>
      </c>
      <c r="O20" s="7" t="n">
        <v>0.3342790069510568</v>
      </c>
      <c r="P20" s="7" t="n">
        <v>0.4156021913827401</v>
      </c>
      <c r="Q20" s="7" t="n">
        <v>0.5185612435510047</v>
      </c>
      <c r="R20" s="7" t="n">
        <v>0.7639847599734528</v>
      </c>
      <c r="S20" s="7" t="n">
        <v>0.5325706115214828</v>
      </c>
      <c r="T20" s="7" t="n">
        <v>0.7452368403126347</v>
      </c>
      <c r="U20" s="7" t="n">
        <v>1</v>
      </c>
      <c r="V20" s="7" t="n">
        <v>0.235508891929716</v>
      </c>
      <c r="W20" s="7" t="n">
        <v>0.03810568126331275</v>
      </c>
      <c r="X20" s="7" t="n">
        <v>0.675598441150951</v>
      </c>
      <c r="Y20" s="7" t="n">
        <v>0.9893636785127441</v>
      </c>
      <c r="Z20" s="7" t="n">
        <v>0.3005573103376535</v>
      </c>
      <c r="AA20" s="7" t="n">
        <v>0.7002511427020996</v>
      </c>
      <c r="AB20" s="7" t="n">
        <v>0.8020928759217472</v>
      </c>
      <c r="AC20" s="7" t="n">
        <v>0.8691760302898697</v>
      </c>
      <c r="AD20" s="7" t="n">
        <v>0.8053059898925349</v>
      </c>
      <c r="AE20" s="7" t="n">
        <v>0.7006265393235289</v>
      </c>
      <c r="AF20" s="7" t="n">
        <v>0.794033807514497</v>
      </c>
      <c r="AG20" s="7" t="n">
        <v>0.4509515555552085</v>
      </c>
      <c r="AH20" s="7" t="n">
        <v>0.804763380704168</v>
      </c>
      <c r="AI20" s="7" t="n">
        <v>0.4107428983800922</v>
      </c>
      <c r="AJ20" s="7" t="n">
        <v>0.139529731827045</v>
      </c>
      <c r="AK20" s="7" t="n">
        <v>0.4272178339438386</v>
      </c>
      <c r="AL20" s="7" t="n">
        <v>0.4217452792459839</v>
      </c>
      <c r="AM20" s="7" t="n">
        <v>0.2038158031947716</v>
      </c>
      <c r="AN20" s="7" t="n">
        <v>0.626159271219604</v>
      </c>
      <c r="AO20" s="7" t="n">
        <v>0.9055657029317848</v>
      </c>
      <c r="AP20" s="7" t="n">
        <v>-0.001668988149614129</v>
      </c>
      <c r="AQ20" s="7" t="n">
        <v>0.7909133699632306</v>
      </c>
      <c r="AR20" s="7" t="n">
        <v>0.08822385948407453</v>
      </c>
      <c r="AS20" s="7" t="n">
        <v>0.3733236685907878</v>
      </c>
      <c r="AT20" s="7" t="n">
        <v>0.8983885123295299</v>
      </c>
      <c r="AU20" s="7" t="n">
        <v>0.5841961456259245</v>
      </c>
      <c r="AV20" s="7" t="n">
        <v>0.4617871281618815</v>
      </c>
      <c r="AW20" s="7" t="n">
        <v>0.2165061237461867</v>
      </c>
      <c r="AX20" s="7" t="n">
        <v>0.7128480616488849</v>
      </c>
      <c r="AY20" s="7" t="n">
        <v>0.7436514023616189</v>
      </c>
      <c r="AZ20" s="7" t="n">
        <v>0.1317880548069469</v>
      </c>
      <c r="BA20" s="7" t="n">
        <v>0.6132506704380014</v>
      </c>
      <c r="BB20" s="7" t="n">
        <v>-0.1152905244397977</v>
      </c>
      <c r="BC20" s="7" t="n">
        <v>0.1934643077841257</v>
      </c>
      <c r="BD20" s="7" t="n">
        <v>0.1902561580426804</v>
      </c>
      <c r="BE20" s="7" t="n">
        <v>0.3537560632439022</v>
      </c>
      <c r="BF20" s="7" t="n">
        <v>0.02265772790142255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0.7062056490852127</v>
      </c>
      <c r="D21" s="7" t="n">
        <v>0.5682576679158438</v>
      </c>
      <c r="E21" s="7" t="n">
        <v>0.9560095752591344</v>
      </c>
      <c r="F21" s="7" t="n">
        <v>0.4615358868345915</v>
      </c>
      <c r="G21" s="7" t="n">
        <v>0.6080393439010833</v>
      </c>
      <c r="H21" s="7" t="n">
        <v>0.1222054456070715</v>
      </c>
      <c r="I21" s="7" t="n">
        <v>0.7194336921778747</v>
      </c>
      <c r="J21" s="7" t="n">
        <v>0.2054997326984799</v>
      </c>
      <c r="K21" s="7" t="n">
        <v>0.3137503492898066</v>
      </c>
      <c r="L21" s="7" t="n">
        <v>0.5140618902947807</v>
      </c>
      <c r="M21" s="7" t="n">
        <v>0.6580699930952264</v>
      </c>
      <c r="N21" s="7" t="n">
        <v>0.2997309173706167</v>
      </c>
      <c r="O21" s="7" t="n">
        <v>0.7293333537656994</v>
      </c>
      <c r="P21" s="7" t="n">
        <v>0.7947879122325572</v>
      </c>
      <c r="Q21" s="7" t="n">
        <v>0.6293511457549652</v>
      </c>
      <c r="R21" s="7" t="n">
        <v>0.4508259891497886</v>
      </c>
      <c r="S21" s="7" t="n">
        <v>0.7314982853699965</v>
      </c>
      <c r="T21" s="7" t="n">
        <v>0.5751234408547775</v>
      </c>
      <c r="U21" s="7" t="n">
        <v>0.235508891929716</v>
      </c>
      <c r="V21" s="7" t="n">
        <v>1</v>
      </c>
      <c r="W21" s="7" t="n">
        <v>0.7839799671132401</v>
      </c>
      <c r="X21" s="7" t="n">
        <v>0.1838055197560102</v>
      </c>
      <c r="Y21" s="7" t="n">
        <v>0.2600318735757976</v>
      </c>
      <c r="Z21" s="7" t="n">
        <v>0.5547679521114762</v>
      </c>
      <c r="AA21" s="7" t="n">
        <v>0.4617645772366814</v>
      </c>
      <c r="AB21" s="7" t="n">
        <v>0.33517784656483</v>
      </c>
      <c r="AC21" s="7" t="n">
        <v>0.2999036253118166</v>
      </c>
      <c r="AD21" s="7" t="n">
        <v>0.256572533726715</v>
      </c>
      <c r="AE21" s="7" t="n">
        <v>0.3729371584378732</v>
      </c>
      <c r="AF21" s="7" t="n">
        <v>0.3814368895851007</v>
      </c>
      <c r="AG21" s="7" t="n">
        <v>0.5133785412252537</v>
      </c>
      <c r="AH21" s="7" t="n">
        <v>0.3196862960194451</v>
      </c>
      <c r="AI21" s="7" t="n">
        <v>0.3237137813991482</v>
      </c>
      <c r="AJ21" s="7" t="n">
        <v>0.5268462823674739</v>
      </c>
      <c r="AK21" s="7" t="n">
        <v>0.2861757730370768</v>
      </c>
      <c r="AL21" s="7" t="n">
        <v>0.5280114698323406</v>
      </c>
      <c r="AM21" s="7" t="n">
        <v>0.4308970348555062</v>
      </c>
      <c r="AN21" s="7" t="n">
        <v>0.0197806349013067</v>
      </c>
      <c r="AO21" s="7" t="n">
        <v>0.1799207352011889</v>
      </c>
      <c r="AP21" s="7" t="n">
        <v>0.6691258847804037</v>
      </c>
      <c r="AQ21" s="7" t="n">
        <v>0.4945883032800401</v>
      </c>
      <c r="AR21" s="7" t="n">
        <v>0.722588533350194</v>
      </c>
      <c r="AS21" s="7" t="n">
        <v>0.4978742737937275</v>
      </c>
      <c r="AT21" s="7" t="n">
        <v>0.222129625429684</v>
      </c>
      <c r="AU21" s="7" t="n">
        <v>0.3466588839402081</v>
      </c>
      <c r="AV21" s="7" t="n">
        <v>0.3035199427522115</v>
      </c>
      <c r="AW21" s="7" t="n">
        <v>0.408924094398582</v>
      </c>
      <c r="AX21" s="7" t="n">
        <v>0.3947011605054283</v>
      </c>
      <c r="AY21" s="7" t="n">
        <v>0.156215966287388</v>
      </c>
      <c r="AZ21" s="7" t="n">
        <v>0.4715471430495015</v>
      </c>
      <c r="BA21" s="7" t="n">
        <v>0.4706594269544753</v>
      </c>
      <c r="BB21" s="7" t="n">
        <v>0.6520269679118997</v>
      </c>
      <c r="BC21" s="7" t="n">
        <v>0.431689243139157</v>
      </c>
      <c r="BD21" s="7" t="n">
        <v>0.4376693259175007</v>
      </c>
      <c r="BE21" s="7" t="n">
        <v>0.595124564419246</v>
      </c>
      <c r="BF21" s="7" t="n">
        <v>0.4084630166289652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0.5397509666315223</v>
      </c>
      <c r="D22" s="7" t="n">
        <v>0.4311437372740423</v>
      </c>
      <c r="E22" s="7" t="n">
        <v>0.8254746628800371</v>
      </c>
      <c r="F22" s="7" t="n">
        <v>0.3082021828987893</v>
      </c>
      <c r="G22" s="7" t="n">
        <v>0.4844852065134601</v>
      </c>
      <c r="H22" s="7" t="n">
        <v>0.01870398482158669</v>
      </c>
      <c r="I22" s="7" t="n">
        <v>0.8413313480593234</v>
      </c>
      <c r="J22" s="7" t="n">
        <v>0.03083640466983674</v>
      </c>
      <c r="K22" s="7" t="n">
        <v>0.1878420501552099</v>
      </c>
      <c r="L22" s="7" t="n">
        <v>0.3494157919114603</v>
      </c>
      <c r="M22" s="7" t="n">
        <v>0.7202853004433138</v>
      </c>
      <c r="N22" s="7" t="n">
        <v>0.2780881502998565</v>
      </c>
      <c r="O22" s="7" t="n">
        <v>0.4715148240222702</v>
      </c>
      <c r="P22" s="7" t="n">
        <v>0.7457614260431102</v>
      </c>
      <c r="Q22" s="7" t="n">
        <v>0.4915219860561872</v>
      </c>
      <c r="R22" s="7" t="n">
        <v>0.2864918855455749</v>
      </c>
      <c r="S22" s="7" t="n">
        <v>0.5393374793855165</v>
      </c>
      <c r="T22" s="7" t="n">
        <v>0.398706623163707</v>
      </c>
      <c r="U22" s="7" t="n">
        <v>0.03810568126331275</v>
      </c>
      <c r="V22" s="7" t="n">
        <v>0.7839799671132401</v>
      </c>
      <c r="W22" s="7" t="n">
        <v>1</v>
      </c>
      <c r="X22" s="7" t="n">
        <v>0.03423016882483419</v>
      </c>
      <c r="Y22" s="7" t="n">
        <v>0.0319741248468893</v>
      </c>
      <c r="Z22" s="7" t="n">
        <v>0.2806334936269081</v>
      </c>
      <c r="AA22" s="7" t="n">
        <v>0.2772857085727394</v>
      </c>
      <c r="AB22" s="7" t="n">
        <v>0.1805614266116244</v>
      </c>
      <c r="AC22" s="7" t="n">
        <v>0.08807346473686392</v>
      </c>
      <c r="AD22" s="7" t="n">
        <v>0.1402086073704786</v>
      </c>
      <c r="AE22" s="7" t="n">
        <v>0.1750721615743942</v>
      </c>
      <c r="AF22" s="7" t="n">
        <v>0.2084143378136041</v>
      </c>
      <c r="AG22" s="7" t="n">
        <v>0.3715152847505671</v>
      </c>
      <c r="AH22" s="7" t="n">
        <v>0.1908460787023193</v>
      </c>
      <c r="AI22" s="7" t="n">
        <v>0.2230207372767725</v>
      </c>
      <c r="AJ22" s="7" t="n">
        <v>0.2313058902541806</v>
      </c>
      <c r="AK22" s="7" t="n">
        <v>0.1801447536408783</v>
      </c>
      <c r="AL22" s="7" t="n">
        <v>0.3816727800923534</v>
      </c>
      <c r="AM22" s="7" t="n">
        <v>0.3424349013265809</v>
      </c>
      <c r="AN22" s="7" t="n">
        <v>-0.08496588585426744</v>
      </c>
      <c r="AO22" s="7" t="n">
        <v>-0.07374150716044788</v>
      </c>
      <c r="AP22" s="7" t="n">
        <v>0.8773010054942416</v>
      </c>
      <c r="AQ22" s="7" t="n">
        <v>0.3348583895768756</v>
      </c>
      <c r="AR22" s="7" t="n">
        <v>0.7860727351424397</v>
      </c>
      <c r="AS22" s="7" t="n">
        <v>0.1952647218894174</v>
      </c>
      <c r="AT22" s="7" t="n">
        <v>-0.02940734946499925</v>
      </c>
      <c r="AU22" s="7" t="n">
        <v>0.3274374438363468</v>
      </c>
      <c r="AV22" s="7" t="n">
        <v>0.1752807966252352</v>
      </c>
      <c r="AW22" s="7" t="n">
        <v>0.1761751881715813</v>
      </c>
      <c r="AX22" s="7" t="n">
        <v>0.1560233756142937</v>
      </c>
      <c r="AY22" s="7" t="n">
        <v>-0.0102955229787243</v>
      </c>
      <c r="AZ22" s="7" t="n">
        <v>0.2240277962827875</v>
      </c>
      <c r="BA22" s="7" t="n">
        <v>0.2518446942980452</v>
      </c>
      <c r="BB22" s="7" t="n">
        <v>0.3495160894946919</v>
      </c>
      <c r="BC22" s="7" t="n">
        <v>0.2746064030028638</v>
      </c>
      <c r="BD22" s="7" t="n">
        <v>0.2777905804973689</v>
      </c>
      <c r="BE22" s="7" t="n">
        <v>0.4612275115163728</v>
      </c>
      <c r="BF22" s="7" t="n">
        <v>0.2341027569596844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0.6829413772507429</v>
      </c>
      <c r="D23" s="7" t="n">
        <v>0.7270823755585817</v>
      </c>
      <c r="E23" s="7" t="n">
        <v>0.04347287799181115</v>
      </c>
      <c r="F23" s="7" t="n">
        <v>0.7068717291850497</v>
      </c>
      <c r="G23" s="7" t="n">
        <v>0.2242319150897044</v>
      </c>
      <c r="H23" s="7" t="n">
        <v>0.9483855957164401</v>
      </c>
      <c r="I23" s="7" t="n">
        <v>0.3550318552224691</v>
      </c>
      <c r="J23" s="7" t="n">
        <v>0.8766092281976524</v>
      </c>
      <c r="K23" s="7" t="n">
        <v>0.7276330921109915</v>
      </c>
      <c r="L23" s="7" t="n">
        <v>0.7927599185723965</v>
      </c>
      <c r="M23" s="7" t="n">
        <v>0.4486123415344218</v>
      </c>
      <c r="N23" s="7" t="n">
        <v>0.6014328906362799</v>
      </c>
      <c r="O23" s="7" t="n">
        <v>0.3979968854532832</v>
      </c>
      <c r="P23" s="7" t="n">
        <v>0.4412461876717715</v>
      </c>
      <c r="Q23" s="7" t="n">
        <v>0.539347944362463</v>
      </c>
      <c r="R23" s="7" t="n">
        <v>0.7996659290614507</v>
      </c>
      <c r="S23" s="7" t="n">
        <v>0.5758143629750473</v>
      </c>
      <c r="T23" s="7" t="n">
        <v>0.7750656743830442</v>
      </c>
      <c r="U23" s="7" t="n">
        <v>0.675598441150951</v>
      </c>
      <c r="V23" s="7" t="n">
        <v>0.1838055197560102</v>
      </c>
      <c r="W23" s="7" t="n">
        <v>0.03423016882483419</v>
      </c>
      <c r="X23" s="7" t="n">
        <v>1</v>
      </c>
      <c r="Y23" s="7" t="n">
        <v>0.6868607210174251</v>
      </c>
      <c r="Z23" s="7" t="n">
        <v>0.3698288612149654</v>
      </c>
      <c r="AA23" s="7" t="n">
        <v>0.7346464587625253</v>
      </c>
      <c r="AB23" s="7" t="n">
        <v>0.7182469236574296</v>
      </c>
      <c r="AC23" s="7" t="n">
        <v>0.6915290533348429</v>
      </c>
      <c r="AD23" s="7" t="n">
        <v>0.7192660370447354</v>
      </c>
      <c r="AE23" s="7" t="n">
        <v>0.8744627921030166</v>
      </c>
      <c r="AF23" s="7" t="n">
        <v>0.8332574899184725</v>
      </c>
      <c r="AG23" s="7" t="n">
        <v>0.4594360764049417</v>
      </c>
      <c r="AH23" s="7" t="n">
        <v>0.6927993748707844</v>
      </c>
      <c r="AI23" s="7" t="n">
        <v>0.5298088225180287</v>
      </c>
      <c r="AJ23" s="7" t="n">
        <v>0.07080497968549715</v>
      </c>
      <c r="AK23" s="7" t="n">
        <v>0.5387957708671389</v>
      </c>
      <c r="AL23" s="7" t="n">
        <v>0.4334820850012858</v>
      </c>
      <c r="AM23" s="7" t="n">
        <v>0.04947470922666408</v>
      </c>
      <c r="AN23" s="7" t="n">
        <v>0.9222624961123009</v>
      </c>
      <c r="AO23" s="7" t="n">
        <v>0.6203213893171623</v>
      </c>
      <c r="AP23" s="7" t="n">
        <v>0.05034526593249843</v>
      </c>
      <c r="AQ23" s="7" t="n">
        <v>0.8210550785859588</v>
      </c>
      <c r="AR23" s="7" t="n">
        <v>0.01620280887034177</v>
      </c>
      <c r="AS23" s="7" t="n">
        <v>0.4037623340699247</v>
      </c>
      <c r="AT23" s="7" t="n">
        <v>0.5400739824683404</v>
      </c>
      <c r="AU23" s="7" t="n">
        <v>0.6156229167802566</v>
      </c>
      <c r="AV23" s="7" t="n">
        <v>0.5579662504887259</v>
      </c>
      <c r="AW23" s="7" t="n">
        <v>0.3036868708928174</v>
      </c>
      <c r="AX23" s="7" t="n">
        <v>0.6007535761062279</v>
      </c>
      <c r="AY23" s="7" t="n">
        <v>0.9579055880410436</v>
      </c>
      <c r="AZ23" s="7" t="n">
        <v>0.1923519518589958</v>
      </c>
      <c r="BA23" s="7" t="n">
        <v>0.5588922118016675</v>
      </c>
      <c r="BB23" s="7" t="n">
        <v>-0.1585885726313384</v>
      </c>
      <c r="BC23" s="7" t="n">
        <v>0.3398759878677227</v>
      </c>
      <c r="BD23" s="7" t="n">
        <v>0.3454064139612873</v>
      </c>
      <c r="BE23" s="7" t="n">
        <v>0.3940222390958602</v>
      </c>
      <c r="BF23" s="7" t="n">
        <v>0.2468579252532043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0.675723561677216</v>
      </c>
      <c r="D24" s="7" t="n">
        <v>0.7186685675531229</v>
      </c>
      <c r="E24" s="7" t="n">
        <v>0.1223064061493179</v>
      </c>
      <c r="F24" s="7" t="n">
        <v>0.7192295354782444</v>
      </c>
      <c r="G24" s="7" t="n">
        <v>0.2774627734856369</v>
      </c>
      <c r="H24" s="7" t="n">
        <v>0.7310783341843196</v>
      </c>
      <c r="I24" s="7" t="n">
        <v>0.2802745575533857</v>
      </c>
      <c r="J24" s="7" t="n">
        <v>0.8768823575979681</v>
      </c>
      <c r="K24" s="7" t="n">
        <v>0.8288418721245043</v>
      </c>
      <c r="L24" s="7" t="n">
        <v>0.7755731792032121</v>
      </c>
      <c r="M24" s="7" t="n">
        <v>0.3929621545474995</v>
      </c>
      <c r="N24" s="7" t="n">
        <v>0.6012023244271908</v>
      </c>
      <c r="O24" s="7" t="n">
        <v>0.3901436228234535</v>
      </c>
      <c r="P24" s="7" t="n">
        <v>0.4357825927289299</v>
      </c>
      <c r="Q24" s="7" t="n">
        <v>0.5387700933971589</v>
      </c>
      <c r="R24" s="7" t="n">
        <v>0.764648777663372</v>
      </c>
      <c r="S24" s="7" t="n">
        <v>0.5810912518014913</v>
      </c>
      <c r="T24" s="7" t="n">
        <v>0.762311276189541</v>
      </c>
      <c r="U24" s="7" t="n">
        <v>0.9893636785127441</v>
      </c>
      <c r="V24" s="7" t="n">
        <v>0.2600318735757976</v>
      </c>
      <c r="W24" s="7" t="n">
        <v>0.0319741248468893</v>
      </c>
      <c r="X24" s="7" t="n">
        <v>0.6868607210174251</v>
      </c>
      <c r="Y24" s="7" t="n">
        <v>1</v>
      </c>
      <c r="Z24" s="7" t="n">
        <v>0.3624965065845981</v>
      </c>
      <c r="AA24" s="7" t="n">
        <v>0.7298021966971833</v>
      </c>
      <c r="AB24" s="7" t="n">
        <v>0.820013202892007</v>
      </c>
      <c r="AC24" s="7" t="n">
        <v>0.8878606358165507</v>
      </c>
      <c r="AD24" s="7" t="n">
        <v>0.8068485536706559</v>
      </c>
      <c r="AE24" s="7" t="n">
        <v>0.7087989675737847</v>
      </c>
      <c r="AF24" s="7" t="n">
        <v>0.8072560957076039</v>
      </c>
      <c r="AG24" s="7" t="n">
        <v>0.447943792923264</v>
      </c>
      <c r="AH24" s="7" t="n">
        <v>0.8154336225463683</v>
      </c>
      <c r="AI24" s="7" t="n">
        <v>0.414996386842119</v>
      </c>
      <c r="AJ24" s="7" t="n">
        <v>0.2102302534528787</v>
      </c>
      <c r="AK24" s="7" t="n">
        <v>0.4321980410210325</v>
      </c>
      <c r="AL24" s="7" t="n">
        <v>0.4186487016779416</v>
      </c>
      <c r="AM24" s="7" t="n">
        <v>0.1921807296024832</v>
      </c>
      <c r="AN24" s="7" t="n">
        <v>0.6252625741120043</v>
      </c>
      <c r="AO24" s="7" t="n">
        <v>0.9377601244884692</v>
      </c>
      <c r="AP24" s="7" t="n">
        <v>-0.01440497479449398</v>
      </c>
      <c r="AQ24" s="7" t="n">
        <v>0.803143342846821</v>
      </c>
      <c r="AR24" s="7" t="n">
        <v>0.1006040571545269</v>
      </c>
      <c r="AS24" s="7" t="n">
        <v>0.4388012221374635</v>
      </c>
      <c r="AT24" s="7" t="n">
        <v>0.9301179217406632</v>
      </c>
      <c r="AU24" s="7" t="n">
        <v>0.5891106140456703</v>
      </c>
      <c r="AV24" s="7" t="n">
        <v>0.4698284924743626</v>
      </c>
      <c r="AW24" s="7" t="n">
        <v>0.2619546038698125</v>
      </c>
      <c r="AX24" s="7" t="n">
        <v>0.7349142773710734</v>
      </c>
      <c r="AY24" s="7" t="n">
        <v>0.7477286067807755</v>
      </c>
      <c r="AZ24" s="7" t="n">
        <v>0.1847993488924642</v>
      </c>
      <c r="BA24" s="7" t="n">
        <v>0.6613035283393426</v>
      </c>
      <c r="BB24" s="7" t="n">
        <v>-0.08524722486674105</v>
      </c>
      <c r="BC24" s="7" t="n">
        <v>0.2262070243330634</v>
      </c>
      <c r="BD24" s="7" t="n">
        <v>0.2327698250135972</v>
      </c>
      <c r="BE24" s="7" t="n">
        <v>0.3534036159255072</v>
      </c>
      <c r="BF24" s="7" t="n">
        <v>0.07457484435873206</v>
      </c>
    </row>
    <row r="25">
      <c r="A25" s="6" t="inlineStr">
        <is>
          <t>000993.SH</t>
        </is>
      </c>
      <c r="B25" s="6" t="inlineStr">
        <is>
          <t>中证全指信息技术指数</t>
        </is>
      </c>
      <c r="C25" s="7" t="n">
        <v>0.6713553904055446</v>
      </c>
      <c r="D25" s="7" t="n">
        <v>0.563194211397734</v>
      </c>
      <c r="E25" s="7" t="n">
        <v>0.3880055024313706</v>
      </c>
      <c r="F25" s="7" t="n">
        <v>0.4577068516810274</v>
      </c>
      <c r="G25" s="7" t="n">
        <v>0.2770691368733552</v>
      </c>
      <c r="H25" s="7" t="n">
        <v>0.3919979452374963</v>
      </c>
      <c r="I25" s="7" t="n">
        <v>0.4130532911992801</v>
      </c>
      <c r="J25" s="7" t="n">
        <v>0.4297462700673702</v>
      </c>
      <c r="K25" s="7" t="n">
        <v>0.6044755107109619</v>
      </c>
      <c r="L25" s="7" t="n">
        <v>0.6213345457897825</v>
      </c>
      <c r="M25" s="7" t="n">
        <v>0.4770044763398397</v>
      </c>
      <c r="N25" s="7" t="n">
        <v>0.4741842975398831</v>
      </c>
      <c r="O25" s="7" t="n">
        <v>0.8384254662092482</v>
      </c>
      <c r="P25" s="7" t="n">
        <v>0.6952063961622224</v>
      </c>
      <c r="Q25" s="7" t="n">
        <v>0.7671073090904964</v>
      </c>
      <c r="R25" s="7" t="n">
        <v>0.505119213985103</v>
      </c>
      <c r="S25" s="7" t="n">
        <v>0.8152537318171889</v>
      </c>
      <c r="T25" s="7" t="n">
        <v>0.6819893086923575</v>
      </c>
      <c r="U25" s="7" t="n">
        <v>0.3005573103376535</v>
      </c>
      <c r="V25" s="7" t="n">
        <v>0.5547679521114762</v>
      </c>
      <c r="W25" s="7" t="n">
        <v>0.2806334936269081</v>
      </c>
      <c r="X25" s="7" t="n">
        <v>0.3698288612149654</v>
      </c>
      <c r="Y25" s="7" t="n">
        <v>0.3624965065845981</v>
      </c>
      <c r="Z25" s="7" t="n">
        <v>1</v>
      </c>
      <c r="AA25" s="7" t="n">
        <v>0.7573601696312092</v>
      </c>
      <c r="AB25" s="7" t="n">
        <v>0.6034333421635075</v>
      </c>
      <c r="AC25" s="7" t="n">
        <v>0.5076081420972592</v>
      </c>
      <c r="AD25" s="7" t="n">
        <v>0.5293168341571393</v>
      </c>
      <c r="AE25" s="7" t="n">
        <v>0.5158744168579611</v>
      </c>
      <c r="AF25" s="7" t="n">
        <v>0.6312078553887713</v>
      </c>
      <c r="AG25" s="7" t="n">
        <v>0.561936280054771</v>
      </c>
      <c r="AH25" s="7" t="n">
        <v>0.5672870934907521</v>
      </c>
      <c r="AI25" s="7" t="n">
        <v>0.5672455019381761</v>
      </c>
      <c r="AJ25" s="7" t="n">
        <v>0.7131325763507651</v>
      </c>
      <c r="AK25" s="7" t="n">
        <v>0.5551491505570787</v>
      </c>
      <c r="AL25" s="7" t="n">
        <v>0.5603270864960485</v>
      </c>
      <c r="AM25" s="7" t="n">
        <v>0.05303191479927208</v>
      </c>
      <c r="AN25" s="7" t="n">
        <v>0.209697736310573</v>
      </c>
      <c r="AO25" s="7" t="n">
        <v>0.3801940047935585</v>
      </c>
      <c r="AP25" s="7" t="n">
        <v>0.2738815570418733</v>
      </c>
      <c r="AQ25" s="7" t="n">
        <v>0.62274413025046</v>
      </c>
      <c r="AR25" s="7" t="n">
        <v>0.2815641729005402</v>
      </c>
      <c r="AS25" s="7" t="n">
        <v>0.9342251141990966</v>
      </c>
      <c r="AT25" s="7" t="n">
        <v>0.3378928013464552</v>
      </c>
      <c r="AU25" s="7" t="n">
        <v>0.4957464854526381</v>
      </c>
      <c r="AV25" s="7" t="n">
        <v>0.6032142775606397</v>
      </c>
      <c r="AW25" s="7" t="n">
        <v>0.9181241468508</v>
      </c>
      <c r="AX25" s="7" t="n">
        <v>0.8077757364520389</v>
      </c>
      <c r="AY25" s="7" t="n">
        <v>0.3699142863675877</v>
      </c>
      <c r="AZ25" s="7" t="n">
        <v>0.8667005833997673</v>
      </c>
      <c r="BA25" s="7" t="n">
        <v>0.8875644251354274</v>
      </c>
      <c r="BB25" s="7" t="n">
        <v>0.2597139950220919</v>
      </c>
      <c r="BC25" s="7" t="n">
        <v>0.8562733782398956</v>
      </c>
      <c r="BD25" s="7" t="n">
        <v>0.8738818998446837</v>
      </c>
      <c r="BE25" s="7" t="n">
        <v>0.4710366174674848</v>
      </c>
      <c r="BF25" s="7" t="n">
        <v>0.8424976006036167</v>
      </c>
    </row>
    <row r="26">
      <c r="A26" s="6" t="inlineStr">
        <is>
          <t>399005.SZ</t>
        </is>
      </c>
      <c r="B26" s="6" t="inlineStr">
        <is>
          <t>中小企业100指数</t>
        </is>
      </c>
      <c r="C26" s="7" t="n">
        <v>0.8295656156724268</v>
      </c>
      <c r="D26" s="7" t="n">
        <v>0.8151027318352834</v>
      </c>
      <c r="E26" s="7" t="n">
        <v>0.2838711343204043</v>
      </c>
      <c r="F26" s="7" t="n">
        <v>0.7404324749945128</v>
      </c>
      <c r="G26" s="7" t="n">
        <v>0.3196233687883287</v>
      </c>
      <c r="H26" s="7" t="n">
        <v>0.7535815449985763</v>
      </c>
      <c r="I26" s="7" t="n">
        <v>0.5146234435701528</v>
      </c>
      <c r="J26" s="7" t="n">
        <v>0.8158405674026351</v>
      </c>
      <c r="K26" s="7" t="n">
        <v>0.9202988219220892</v>
      </c>
      <c r="L26" s="7" t="n">
        <v>0.9006902559747466</v>
      </c>
      <c r="M26" s="7" t="n">
        <v>0.6275139533207519</v>
      </c>
      <c r="N26" s="7" t="n">
        <v>0.7490928619395857</v>
      </c>
      <c r="O26" s="7" t="n">
        <v>0.6793364373631944</v>
      </c>
      <c r="P26" s="7" t="n">
        <v>0.7338296282152749</v>
      </c>
      <c r="Q26" s="7" t="n">
        <v>0.8376573783637088</v>
      </c>
      <c r="R26" s="7" t="n">
        <v>0.8213413544084864</v>
      </c>
      <c r="S26" s="7" t="n">
        <v>0.8261813260547485</v>
      </c>
      <c r="T26" s="7" t="n">
        <v>0.915707798957305</v>
      </c>
      <c r="U26" s="7" t="n">
        <v>0.7002511427020996</v>
      </c>
      <c r="V26" s="7" t="n">
        <v>0.4617645772366814</v>
      </c>
      <c r="W26" s="7" t="n">
        <v>0.2772857085727394</v>
      </c>
      <c r="X26" s="7" t="n">
        <v>0.7346464587625253</v>
      </c>
      <c r="Y26" s="7" t="n">
        <v>0.7298021966971833</v>
      </c>
      <c r="Z26" s="7" t="n">
        <v>0.7573601696312092</v>
      </c>
      <c r="AA26" s="7" t="n">
        <v>1</v>
      </c>
      <c r="AB26" s="7" t="n">
        <v>0.8634231468433543</v>
      </c>
      <c r="AC26" s="7" t="n">
        <v>0.7799440995112698</v>
      </c>
      <c r="AD26" s="7" t="n">
        <v>0.8293696493800214</v>
      </c>
      <c r="AE26" s="7" t="n">
        <v>0.8383126748985089</v>
      </c>
      <c r="AF26" s="7" t="n">
        <v>0.9467178054631646</v>
      </c>
      <c r="AG26" s="7" t="n">
        <v>0.5670560618163619</v>
      </c>
      <c r="AH26" s="7" t="n">
        <v>0.8469644878348983</v>
      </c>
      <c r="AI26" s="7" t="n">
        <v>0.6841266575281919</v>
      </c>
      <c r="AJ26" s="7" t="n">
        <v>0.4227329591340756</v>
      </c>
      <c r="AK26" s="7" t="n">
        <v>0.6918937733729402</v>
      </c>
      <c r="AL26" s="7" t="n">
        <v>0.5398141189830171</v>
      </c>
      <c r="AM26" s="7" t="n">
        <v>0.1541753611553309</v>
      </c>
      <c r="AN26" s="7" t="n">
        <v>0.5797169054771417</v>
      </c>
      <c r="AO26" s="7" t="n">
        <v>0.6891830215597277</v>
      </c>
      <c r="AP26" s="7" t="n">
        <v>0.2711935233939328</v>
      </c>
      <c r="AQ26" s="7" t="n">
        <v>0.9158981506941094</v>
      </c>
      <c r="AR26" s="7" t="n">
        <v>0.229197912204878</v>
      </c>
      <c r="AS26" s="7" t="n">
        <v>0.7442657027299122</v>
      </c>
      <c r="AT26" s="7" t="n">
        <v>0.6399905578320406</v>
      </c>
      <c r="AU26" s="7" t="n">
        <v>0.768209675901276</v>
      </c>
      <c r="AV26" s="7" t="n">
        <v>0.7412404973382255</v>
      </c>
      <c r="AW26" s="7" t="n">
        <v>0.6783764157751486</v>
      </c>
      <c r="AX26" s="7" t="n">
        <v>0.8991299042762735</v>
      </c>
      <c r="AY26" s="7" t="n">
        <v>0.7567907578482008</v>
      </c>
      <c r="AZ26" s="7" t="n">
        <v>0.4964570758061657</v>
      </c>
      <c r="BA26" s="7" t="n">
        <v>0.880141669133999</v>
      </c>
      <c r="BB26" s="7" t="n">
        <v>-0.007568034708642843</v>
      </c>
      <c r="BC26" s="7" t="n">
        <v>0.6704184826215583</v>
      </c>
      <c r="BD26" s="7" t="n">
        <v>0.6763690386109237</v>
      </c>
      <c r="BE26" s="7" t="n">
        <v>0.46901337709226</v>
      </c>
      <c r="BF26" s="7" t="n">
        <v>0.5346993882300396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0.7824059038884607</v>
      </c>
      <c r="D27" s="7" t="n">
        <v>0.7819290454192811</v>
      </c>
      <c r="E27" s="7" t="n">
        <v>0.1844463205342212</v>
      </c>
      <c r="F27" s="7" t="n">
        <v>0.7283803586594443</v>
      </c>
      <c r="G27" s="7" t="n">
        <v>0.3024033857628943</v>
      </c>
      <c r="H27" s="7" t="n">
        <v>0.7636324050722635</v>
      </c>
      <c r="I27" s="7" t="n">
        <v>0.4455651390402757</v>
      </c>
      <c r="J27" s="7" t="n">
        <v>0.8585904730516865</v>
      </c>
      <c r="K27" s="7" t="n">
        <v>0.9505103182965975</v>
      </c>
      <c r="L27" s="7" t="n">
        <v>0.8477320738709671</v>
      </c>
      <c r="M27" s="7" t="n">
        <v>0.5676954617277775</v>
      </c>
      <c r="N27" s="7" t="n">
        <v>0.8593819013631467</v>
      </c>
      <c r="O27" s="7" t="n">
        <v>0.6274342808174307</v>
      </c>
      <c r="P27" s="7" t="n">
        <v>0.5958732121054641</v>
      </c>
      <c r="Q27" s="7" t="n">
        <v>0.7337992318700786</v>
      </c>
      <c r="R27" s="7" t="n">
        <v>0.7781205726939819</v>
      </c>
      <c r="S27" s="7" t="n">
        <v>0.7703106492629996</v>
      </c>
      <c r="T27" s="7" t="n">
        <v>0.8609685203650727</v>
      </c>
      <c r="U27" s="7" t="n">
        <v>0.8020928759217472</v>
      </c>
      <c r="V27" s="7" t="n">
        <v>0.33517784656483</v>
      </c>
      <c r="W27" s="7" t="n">
        <v>0.1805614266116244</v>
      </c>
      <c r="X27" s="7" t="n">
        <v>0.7182469236574296</v>
      </c>
      <c r="Y27" s="7" t="n">
        <v>0.820013202892007</v>
      </c>
      <c r="Z27" s="7" t="n">
        <v>0.6034333421635075</v>
      </c>
      <c r="AA27" s="7" t="n">
        <v>0.8634231468433543</v>
      </c>
      <c r="AB27" s="7" t="n">
        <v>1</v>
      </c>
      <c r="AC27" s="7" t="n">
        <v>0.9276393059668973</v>
      </c>
      <c r="AD27" s="7" t="n">
        <v>0.9724134728873698</v>
      </c>
      <c r="AE27" s="7" t="n">
        <v>0.7425034397393899</v>
      </c>
      <c r="AF27" s="7" t="n">
        <v>0.919973867751301</v>
      </c>
      <c r="AG27" s="7" t="n">
        <v>0.5927052122911282</v>
      </c>
      <c r="AH27" s="7" t="n">
        <v>0.9939258613035877</v>
      </c>
      <c r="AI27" s="7" t="n">
        <v>0.679094666413296</v>
      </c>
      <c r="AJ27" s="7" t="n">
        <v>0.351107800991409</v>
      </c>
      <c r="AK27" s="7" t="n">
        <v>0.6987228784714911</v>
      </c>
      <c r="AL27" s="7" t="n">
        <v>0.5671021763846757</v>
      </c>
      <c r="AM27" s="7" t="n">
        <v>0.1397035469978947</v>
      </c>
      <c r="AN27" s="7" t="n">
        <v>0.6036169775983291</v>
      </c>
      <c r="AO27" s="7" t="n">
        <v>0.7856230705067471</v>
      </c>
      <c r="AP27" s="7" t="n">
        <v>0.1860953767558441</v>
      </c>
      <c r="AQ27" s="7" t="n">
        <v>0.8955336294855164</v>
      </c>
      <c r="AR27" s="7" t="n">
        <v>0.1950214358484752</v>
      </c>
      <c r="AS27" s="7" t="n">
        <v>0.6448712238528527</v>
      </c>
      <c r="AT27" s="7" t="n">
        <v>0.7439041100622803</v>
      </c>
      <c r="AU27" s="7" t="n">
        <v>0.8528216951376294</v>
      </c>
      <c r="AV27" s="7" t="n">
        <v>0.7178514795128251</v>
      </c>
      <c r="AW27" s="7" t="n">
        <v>0.4556218654540154</v>
      </c>
      <c r="AX27" s="7" t="n">
        <v>0.8201210867244584</v>
      </c>
      <c r="AY27" s="7" t="n">
        <v>0.7441263529867367</v>
      </c>
      <c r="AZ27" s="7" t="n">
        <v>0.3806520501799898</v>
      </c>
      <c r="BA27" s="7" t="n">
        <v>0.8365385791069453</v>
      </c>
      <c r="BB27" s="7" t="n">
        <v>-0.1362458462049904</v>
      </c>
      <c r="BC27" s="7" t="n">
        <v>0.5246827684707146</v>
      </c>
      <c r="BD27" s="7" t="n">
        <v>0.5410807746117388</v>
      </c>
      <c r="BE27" s="7" t="n">
        <v>0.4559833018727307</v>
      </c>
      <c r="BF27" s="7" t="n">
        <v>0.3766360948038332</v>
      </c>
    </row>
    <row r="28">
      <c r="A28" s="6" t="inlineStr">
        <is>
          <t>399295.SZ</t>
        </is>
      </c>
      <c r="B28" s="6" t="inlineStr">
        <is>
          <t>创业板低波价值指数</t>
        </is>
      </c>
      <c r="C28" s="7" t="n">
        <v>0.730554808039619</v>
      </c>
      <c r="D28" s="7" t="n">
        <v>0.7542231809884878</v>
      </c>
      <c r="E28" s="7" t="n">
        <v>0.1579863728933436</v>
      </c>
      <c r="F28" s="7" t="n">
        <v>0.7339485781178282</v>
      </c>
      <c r="G28" s="7" t="n">
        <v>0.3421322443782766</v>
      </c>
      <c r="H28" s="7" t="n">
        <v>0.7301696463004718</v>
      </c>
      <c r="I28" s="7" t="n">
        <v>0.3547487923050368</v>
      </c>
      <c r="J28" s="7" t="n">
        <v>0.85535344273797</v>
      </c>
      <c r="K28" s="7" t="n">
        <v>0.8760257300111574</v>
      </c>
      <c r="L28" s="7" t="n">
        <v>0.8092545609993944</v>
      </c>
      <c r="M28" s="7" t="n">
        <v>0.4842337134666168</v>
      </c>
      <c r="N28" s="7" t="n">
        <v>0.7033011151656066</v>
      </c>
      <c r="O28" s="7" t="n">
        <v>0.524361661187029</v>
      </c>
      <c r="P28" s="7" t="n">
        <v>0.4945874393499163</v>
      </c>
      <c r="Q28" s="7" t="n">
        <v>0.606618561768886</v>
      </c>
      <c r="R28" s="7" t="n">
        <v>0.7688721827973957</v>
      </c>
      <c r="S28" s="7" t="n">
        <v>0.6879477875751622</v>
      </c>
      <c r="T28" s="7" t="n">
        <v>0.8121770241654143</v>
      </c>
      <c r="U28" s="7" t="n">
        <v>0.8691760302898697</v>
      </c>
      <c r="V28" s="7" t="n">
        <v>0.2999036253118166</v>
      </c>
      <c r="W28" s="7" t="n">
        <v>0.08807346473686392</v>
      </c>
      <c r="X28" s="7" t="n">
        <v>0.6915290533348429</v>
      </c>
      <c r="Y28" s="7" t="n">
        <v>0.8878606358165507</v>
      </c>
      <c r="Z28" s="7" t="n">
        <v>0.5076081420972592</v>
      </c>
      <c r="AA28" s="7" t="n">
        <v>0.7799440995112698</v>
      </c>
      <c r="AB28" s="7" t="n">
        <v>0.9276393059668973</v>
      </c>
      <c r="AC28" s="7" t="n">
        <v>1</v>
      </c>
      <c r="AD28" s="7" t="n">
        <v>0.8988900749709416</v>
      </c>
      <c r="AE28" s="7" t="n">
        <v>0.7277825240099719</v>
      </c>
      <c r="AF28" s="7" t="n">
        <v>0.8567063052576878</v>
      </c>
      <c r="AG28" s="7" t="n">
        <v>0.554975285470755</v>
      </c>
      <c r="AH28" s="7" t="n">
        <v>0.9084687743797493</v>
      </c>
      <c r="AI28" s="7" t="n">
        <v>0.52116002725346</v>
      </c>
      <c r="AJ28" s="7" t="n">
        <v>0.3153463821770923</v>
      </c>
      <c r="AK28" s="7" t="n">
        <v>0.5429803659611422</v>
      </c>
      <c r="AL28" s="7" t="n">
        <v>0.5362428815438843</v>
      </c>
      <c r="AM28" s="7" t="n">
        <v>0.212513016026136</v>
      </c>
      <c r="AN28" s="7" t="n">
        <v>0.5826792308221602</v>
      </c>
      <c r="AO28" s="7" t="n">
        <v>0.8699346315204105</v>
      </c>
      <c r="AP28" s="7" t="n">
        <v>0.0828709767165117</v>
      </c>
      <c r="AQ28" s="7" t="n">
        <v>0.8485004880379234</v>
      </c>
      <c r="AR28" s="7" t="n">
        <v>0.09711144989598472</v>
      </c>
      <c r="AS28" s="7" t="n">
        <v>0.580687588796599</v>
      </c>
      <c r="AT28" s="7" t="n">
        <v>0.7963701902541648</v>
      </c>
      <c r="AU28" s="7" t="n">
        <v>0.7120973387914026</v>
      </c>
      <c r="AV28" s="7" t="n">
        <v>0.5676857782651763</v>
      </c>
      <c r="AW28" s="7" t="n">
        <v>0.3507170251939639</v>
      </c>
      <c r="AX28" s="7" t="n">
        <v>0.7689028631393053</v>
      </c>
      <c r="AY28" s="7" t="n">
        <v>0.7429819022896752</v>
      </c>
      <c r="AZ28" s="7" t="n">
        <v>0.3105920346906809</v>
      </c>
      <c r="BA28" s="7" t="n">
        <v>0.7605278833367901</v>
      </c>
      <c r="BB28" s="7" t="n">
        <v>-0.07764305687964398</v>
      </c>
      <c r="BC28" s="7" t="n">
        <v>0.4126239105781764</v>
      </c>
      <c r="BD28" s="7" t="n">
        <v>0.4238803075506659</v>
      </c>
      <c r="BE28" s="7" t="n">
        <v>0.4401470037229537</v>
      </c>
      <c r="BF28" s="7" t="n">
        <v>0.2591417682603244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0.7684823088198409</v>
      </c>
      <c r="D29" s="7" t="n">
        <v>0.8019527011700157</v>
      </c>
      <c r="E29" s="7" t="n">
        <v>0.1241475056856473</v>
      </c>
      <c r="F29" s="7" t="n">
        <v>0.7646582501693651</v>
      </c>
      <c r="G29" s="7" t="n">
        <v>0.3265197728405399</v>
      </c>
      <c r="H29" s="7" t="n">
        <v>0.7951041767459965</v>
      </c>
      <c r="I29" s="7" t="n">
        <v>0.3859473016012336</v>
      </c>
      <c r="J29" s="7" t="n">
        <v>0.8855700652932852</v>
      </c>
      <c r="K29" s="7" t="n">
        <v>0.9545026948327178</v>
      </c>
      <c r="L29" s="7" t="n">
        <v>0.8555393780554932</v>
      </c>
      <c r="M29" s="7" t="n">
        <v>0.5012384640903882</v>
      </c>
      <c r="N29" s="7" t="n">
        <v>0.8415066368183051</v>
      </c>
      <c r="O29" s="7" t="n">
        <v>0.5334061387678538</v>
      </c>
      <c r="P29" s="7" t="n">
        <v>0.5474092204962018</v>
      </c>
      <c r="Q29" s="7" t="n">
        <v>0.7286159209606967</v>
      </c>
      <c r="R29" s="7" t="n">
        <v>0.8077499991902203</v>
      </c>
      <c r="S29" s="7" t="n">
        <v>0.6978785635469861</v>
      </c>
      <c r="T29" s="7" t="n">
        <v>0.8525176656669534</v>
      </c>
      <c r="U29" s="7" t="n">
        <v>0.8053059898925349</v>
      </c>
      <c r="V29" s="7" t="n">
        <v>0.256572533726715</v>
      </c>
      <c r="W29" s="7" t="n">
        <v>0.1402086073704786</v>
      </c>
      <c r="X29" s="7" t="n">
        <v>0.7192660370447354</v>
      </c>
      <c r="Y29" s="7" t="n">
        <v>0.8068485536706559</v>
      </c>
      <c r="Z29" s="7" t="n">
        <v>0.5293168341571393</v>
      </c>
      <c r="AA29" s="7" t="n">
        <v>0.8293696493800214</v>
      </c>
      <c r="AB29" s="7" t="n">
        <v>0.9724134728873698</v>
      </c>
      <c r="AC29" s="7" t="n">
        <v>0.8988900749709416</v>
      </c>
      <c r="AD29" s="7" t="n">
        <v>1</v>
      </c>
      <c r="AE29" s="7" t="n">
        <v>0.7492408300384626</v>
      </c>
      <c r="AF29" s="7" t="n">
        <v>0.9082854596483444</v>
      </c>
      <c r="AG29" s="7" t="n">
        <v>0.6161821371932049</v>
      </c>
      <c r="AH29" s="7" t="n">
        <v>0.9733872644743428</v>
      </c>
      <c r="AI29" s="7" t="n">
        <v>0.6997625849759965</v>
      </c>
      <c r="AJ29" s="7" t="n">
        <v>0.238406865352361</v>
      </c>
      <c r="AK29" s="7" t="n">
        <v>0.7176308666531245</v>
      </c>
      <c r="AL29" s="7" t="n">
        <v>0.5839861898595186</v>
      </c>
      <c r="AM29" s="7" t="n">
        <v>0.163695451726948</v>
      </c>
      <c r="AN29" s="7" t="n">
        <v>0.6327663626498157</v>
      </c>
      <c r="AO29" s="7" t="n">
        <v>0.7847580457946747</v>
      </c>
      <c r="AP29" s="7" t="n">
        <v>0.1409787671866706</v>
      </c>
      <c r="AQ29" s="7" t="n">
        <v>0.8915259589746656</v>
      </c>
      <c r="AR29" s="7" t="n">
        <v>0.1270297716139263</v>
      </c>
      <c r="AS29" s="7" t="n">
        <v>0.5640042865247988</v>
      </c>
      <c r="AT29" s="7" t="n">
        <v>0.7114391549116609</v>
      </c>
      <c r="AU29" s="7" t="n">
        <v>0.8061856835024042</v>
      </c>
      <c r="AV29" s="7" t="n">
        <v>0.737634335723105</v>
      </c>
      <c r="AW29" s="7" t="n">
        <v>0.4100187290199751</v>
      </c>
      <c r="AX29" s="7" t="n">
        <v>0.8086542631454006</v>
      </c>
      <c r="AY29" s="7" t="n">
        <v>0.765561954954559</v>
      </c>
      <c r="AZ29" s="7" t="n">
        <v>0.3077392651259755</v>
      </c>
      <c r="BA29" s="7" t="n">
        <v>0.7731253210865912</v>
      </c>
      <c r="BB29" s="7" t="n">
        <v>-0.1696082290133354</v>
      </c>
      <c r="BC29" s="7" t="n">
        <v>0.5071452699142991</v>
      </c>
      <c r="BD29" s="7" t="n">
        <v>0.5148192794803522</v>
      </c>
      <c r="BE29" s="7" t="n">
        <v>0.4823957612075216</v>
      </c>
      <c r="BF29" s="7" t="n">
        <v>0.3290733735464105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0.8057355137694154</v>
      </c>
      <c r="D30" s="7" t="n">
        <v>0.8519156446734675</v>
      </c>
      <c r="E30" s="7" t="n">
        <v>0.2320883438321879</v>
      </c>
      <c r="F30" s="7" t="n">
        <v>0.8334986860530704</v>
      </c>
      <c r="G30" s="7" t="n">
        <v>0.4438537704611057</v>
      </c>
      <c r="H30" s="7" t="n">
        <v>0.8204802899578575</v>
      </c>
      <c r="I30" s="7" t="n">
        <v>0.3966881500130059</v>
      </c>
      <c r="J30" s="7" t="n">
        <v>0.8468683591668908</v>
      </c>
      <c r="K30" s="7" t="n">
        <v>0.7961483541209393</v>
      </c>
      <c r="L30" s="7" t="n">
        <v>0.9204055677735282</v>
      </c>
      <c r="M30" s="7" t="n">
        <v>0.4607441433376209</v>
      </c>
      <c r="N30" s="7" t="n">
        <v>0.57780002368024</v>
      </c>
      <c r="O30" s="7" t="n">
        <v>0.4740471173581731</v>
      </c>
      <c r="P30" s="7" t="n">
        <v>0.6046942748850174</v>
      </c>
      <c r="Q30" s="7" t="n">
        <v>0.7131313630445451</v>
      </c>
      <c r="R30" s="7" t="n">
        <v>0.9251242274037909</v>
      </c>
      <c r="S30" s="7" t="n">
        <v>0.6558219755206843</v>
      </c>
      <c r="T30" s="7" t="n">
        <v>0.8968937925581301</v>
      </c>
      <c r="U30" s="7" t="n">
        <v>0.7006265393235289</v>
      </c>
      <c r="V30" s="7" t="n">
        <v>0.3729371584378732</v>
      </c>
      <c r="W30" s="7" t="n">
        <v>0.1750721615743942</v>
      </c>
      <c r="X30" s="7" t="n">
        <v>0.8744627921030166</v>
      </c>
      <c r="Y30" s="7" t="n">
        <v>0.7087989675737847</v>
      </c>
      <c r="Z30" s="7" t="n">
        <v>0.5158744168579611</v>
      </c>
      <c r="AA30" s="7" t="n">
        <v>0.8383126748985089</v>
      </c>
      <c r="AB30" s="7" t="n">
        <v>0.7425034397393899</v>
      </c>
      <c r="AC30" s="7" t="n">
        <v>0.7277825240099719</v>
      </c>
      <c r="AD30" s="7" t="n">
        <v>0.7492408300384626</v>
      </c>
      <c r="AE30" s="7" t="n">
        <v>1</v>
      </c>
      <c r="AF30" s="7" t="n">
        <v>0.926600584013118</v>
      </c>
      <c r="AG30" s="7" t="n">
        <v>0.6034678881594773</v>
      </c>
      <c r="AH30" s="7" t="n">
        <v>0.7245941035409424</v>
      </c>
      <c r="AI30" s="7" t="n">
        <v>0.6018498834219569</v>
      </c>
      <c r="AJ30" s="7" t="n">
        <v>0.2216783081254963</v>
      </c>
      <c r="AK30" s="7" t="n">
        <v>0.6027068300024155</v>
      </c>
      <c r="AL30" s="7" t="n">
        <v>0.5692651451694846</v>
      </c>
      <c r="AM30" s="7" t="n">
        <v>0.2869889822169384</v>
      </c>
      <c r="AN30" s="7" t="n">
        <v>0.7652649689062834</v>
      </c>
      <c r="AO30" s="7" t="n">
        <v>0.6482456744268683</v>
      </c>
      <c r="AP30" s="7" t="n">
        <v>0.18287689888497</v>
      </c>
      <c r="AQ30" s="7" t="n">
        <v>0.9055983731918633</v>
      </c>
      <c r="AR30" s="7" t="n">
        <v>0.07266077631443522</v>
      </c>
      <c r="AS30" s="7" t="n">
        <v>0.5028986893701576</v>
      </c>
      <c r="AT30" s="7" t="n">
        <v>0.5776079525056362</v>
      </c>
      <c r="AU30" s="7" t="n">
        <v>0.5670604169299723</v>
      </c>
      <c r="AV30" s="7" t="n">
        <v>0.6413889872694599</v>
      </c>
      <c r="AW30" s="7" t="n">
        <v>0.4650584480171972</v>
      </c>
      <c r="AX30" s="7" t="n">
        <v>0.7333338472796285</v>
      </c>
      <c r="AY30" s="7" t="n">
        <v>0.9198390095822492</v>
      </c>
      <c r="AZ30" s="7" t="n">
        <v>0.3149854502021273</v>
      </c>
      <c r="BA30" s="7" t="n">
        <v>0.6578286504536293</v>
      </c>
      <c r="BB30" s="7" t="n">
        <v>0.04884657461105538</v>
      </c>
      <c r="BC30" s="7" t="n">
        <v>0.4952484135660873</v>
      </c>
      <c r="BD30" s="7" t="n">
        <v>0.4886338106502603</v>
      </c>
      <c r="BE30" s="7" t="n">
        <v>0.5676188973120172</v>
      </c>
      <c r="BF30" s="7" t="n">
        <v>0.3602882996661067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0.8520553313892317</v>
      </c>
      <c r="D31" s="7" t="n">
        <v>0.8748328375683104</v>
      </c>
      <c r="E31" s="7" t="n">
        <v>0.2217673376990346</v>
      </c>
      <c r="F31" s="7" t="n">
        <v>0.8317765521233143</v>
      </c>
      <c r="G31" s="7" t="n">
        <v>0.3774917233541698</v>
      </c>
      <c r="H31" s="7" t="n">
        <v>0.8406844293742582</v>
      </c>
      <c r="I31" s="7" t="n">
        <v>0.4622263738259625</v>
      </c>
      <c r="J31" s="7" t="n">
        <v>0.9100473308408258</v>
      </c>
      <c r="K31" s="7" t="n">
        <v>0.9506126466770921</v>
      </c>
      <c r="L31" s="7" t="n">
        <v>0.9538724623360618</v>
      </c>
      <c r="M31" s="7" t="n">
        <v>0.5671528107884998</v>
      </c>
      <c r="N31" s="7" t="n">
        <v>0.7699754344220144</v>
      </c>
      <c r="O31" s="7" t="n">
        <v>0.5911220145627095</v>
      </c>
      <c r="P31" s="7" t="n">
        <v>0.6683682626856966</v>
      </c>
      <c r="Q31" s="7" t="n">
        <v>0.8025032655320877</v>
      </c>
      <c r="R31" s="7" t="n">
        <v>0.9104172630173231</v>
      </c>
      <c r="S31" s="7" t="n">
        <v>0.7653384980375515</v>
      </c>
      <c r="T31" s="7" t="n">
        <v>0.9473914030311108</v>
      </c>
      <c r="U31" s="7" t="n">
        <v>0.794033807514497</v>
      </c>
      <c r="V31" s="7" t="n">
        <v>0.3814368895851007</v>
      </c>
      <c r="W31" s="7" t="n">
        <v>0.2084143378136041</v>
      </c>
      <c r="X31" s="7" t="n">
        <v>0.8332574899184725</v>
      </c>
      <c r="Y31" s="7" t="n">
        <v>0.8072560957076039</v>
      </c>
      <c r="Z31" s="7" t="n">
        <v>0.6312078553887713</v>
      </c>
      <c r="AA31" s="7" t="n">
        <v>0.9467178054631646</v>
      </c>
      <c r="AB31" s="7" t="n">
        <v>0.919973867751301</v>
      </c>
      <c r="AC31" s="7" t="n">
        <v>0.8567063052576878</v>
      </c>
      <c r="AD31" s="7" t="n">
        <v>0.9082854596483444</v>
      </c>
      <c r="AE31" s="7" t="n">
        <v>0.926600584013118</v>
      </c>
      <c r="AF31" s="7" t="n">
        <v>1</v>
      </c>
      <c r="AG31" s="7" t="n">
        <v>0.6247229965228999</v>
      </c>
      <c r="AH31" s="7" t="n">
        <v>0.9113617649804518</v>
      </c>
      <c r="AI31" s="7" t="n">
        <v>0.7018530960517245</v>
      </c>
      <c r="AJ31" s="7" t="n">
        <v>0.3062610098303735</v>
      </c>
      <c r="AK31" s="7" t="n">
        <v>0.7116895498062953</v>
      </c>
      <c r="AL31" s="7" t="n">
        <v>0.5908161296856712</v>
      </c>
      <c r="AM31" s="7" t="n">
        <v>0.2060541575356791</v>
      </c>
      <c r="AN31" s="7" t="n">
        <v>0.7192867992687505</v>
      </c>
      <c r="AO31" s="7" t="n">
        <v>0.752045446407249</v>
      </c>
      <c r="AP31" s="7" t="n">
        <v>0.2089320309150173</v>
      </c>
      <c r="AQ31" s="7" t="n">
        <v>0.9675533348757828</v>
      </c>
      <c r="AR31" s="7" t="n">
        <v>0.1467098060508902</v>
      </c>
      <c r="AS31" s="7" t="n">
        <v>0.6387660344552294</v>
      </c>
      <c r="AT31" s="7" t="n">
        <v>0.6997012876744998</v>
      </c>
      <c r="AU31" s="7" t="n">
        <v>0.7682771417526943</v>
      </c>
      <c r="AV31" s="7" t="n">
        <v>0.7492548286687162</v>
      </c>
      <c r="AW31" s="7" t="n">
        <v>0.5427198506846024</v>
      </c>
      <c r="AX31" s="7" t="n">
        <v>0.8681989234627262</v>
      </c>
      <c r="AY31" s="7" t="n">
        <v>0.8780085525005049</v>
      </c>
      <c r="AZ31" s="7" t="n">
        <v>0.3935788022784046</v>
      </c>
      <c r="BA31" s="7" t="n">
        <v>0.8267020228388812</v>
      </c>
      <c r="BB31" s="7" t="n">
        <v>-0.06075865474478658</v>
      </c>
      <c r="BC31" s="7" t="n">
        <v>0.5683947427008761</v>
      </c>
      <c r="BD31" s="7" t="n">
        <v>0.5710653896725392</v>
      </c>
      <c r="BE31" s="7" t="n">
        <v>0.5297097613476827</v>
      </c>
      <c r="BF31" s="7" t="n">
        <v>0.4161967859220135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0.7878595874077374</v>
      </c>
      <c r="D32" s="7" t="n">
        <v>0.7736446206884133</v>
      </c>
      <c r="E32" s="7" t="n">
        <v>0.4329680920676281</v>
      </c>
      <c r="F32" s="7" t="n">
        <v>0.724669099067773</v>
      </c>
      <c r="G32" s="7" t="n">
        <v>0.702968344106949</v>
      </c>
      <c r="H32" s="7" t="n">
        <v>0.4803218035798848</v>
      </c>
      <c r="I32" s="7" t="n">
        <v>0.4573700276771651</v>
      </c>
      <c r="J32" s="7" t="n">
        <v>0.5592080373409379</v>
      </c>
      <c r="K32" s="7" t="n">
        <v>0.576391345764655</v>
      </c>
      <c r="L32" s="7" t="n">
        <v>0.7301346222033148</v>
      </c>
      <c r="M32" s="7" t="n">
        <v>0.4744386574307733</v>
      </c>
      <c r="N32" s="7" t="n">
        <v>0.4739071391856998</v>
      </c>
      <c r="O32" s="7" t="n">
        <v>0.6199292269747313</v>
      </c>
      <c r="P32" s="7" t="n">
        <v>0.6234382952123791</v>
      </c>
      <c r="Q32" s="7" t="n">
        <v>0.7461769696194772</v>
      </c>
      <c r="R32" s="7" t="n">
        <v>0.7091721015344752</v>
      </c>
      <c r="S32" s="7" t="n">
        <v>0.7016445966582781</v>
      </c>
      <c r="T32" s="7" t="n">
        <v>0.7484989288306881</v>
      </c>
      <c r="U32" s="7" t="n">
        <v>0.4509515555552085</v>
      </c>
      <c r="V32" s="7" t="n">
        <v>0.5133785412252537</v>
      </c>
      <c r="W32" s="7" t="n">
        <v>0.3715152847505671</v>
      </c>
      <c r="X32" s="7" t="n">
        <v>0.4594360764049417</v>
      </c>
      <c r="Y32" s="7" t="n">
        <v>0.447943792923264</v>
      </c>
      <c r="Z32" s="7" t="n">
        <v>0.561936280054771</v>
      </c>
      <c r="AA32" s="7" t="n">
        <v>0.5670560618163619</v>
      </c>
      <c r="AB32" s="7" t="n">
        <v>0.5927052122911282</v>
      </c>
      <c r="AC32" s="7" t="n">
        <v>0.554975285470755</v>
      </c>
      <c r="AD32" s="7" t="n">
        <v>0.6161821371932049</v>
      </c>
      <c r="AE32" s="7" t="n">
        <v>0.6034678881594773</v>
      </c>
      <c r="AF32" s="7" t="n">
        <v>0.6247229965228999</v>
      </c>
      <c r="AG32" s="7" t="n">
        <v>1</v>
      </c>
      <c r="AH32" s="7" t="n">
        <v>0.5802420582009044</v>
      </c>
      <c r="AI32" s="7" t="n">
        <v>0.6702936749439837</v>
      </c>
      <c r="AJ32" s="7" t="n">
        <v>0.3711222374344182</v>
      </c>
      <c r="AK32" s="7" t="n">
        <v>0.6389905918744864</v>
      </c>
      <c r="AL32" s="7" t="n">
        <v>0.9958261621476655</v>
      </c>
      <c r="AM32" s="7" t="n">
        <v>0.3352547866329182</v>
      </c>
      <c r="AN32" s="7" t="n">
        <v>0.3715173936797685</v>
      </c>
      <c r="AO32" s="7" t="n">
        <v>0.3791982320300676</v>
      </c>
      <c r="AP32" s="7" t="n">
        <v>0.2992951951174452</v>
      </c>
      <c r="AQ32" s="7" t="n">
        <v>0.702611769910757</v>
      </c>
      <c r="AR32" s="7" t="n">
        <v>0.2429618085521775</v>
      </c>
      <c r="AS32" s="7" t="n">
        <v>0.5676349352784655</v>
      </c>
      <c r="AT32" s="7" t="n">
        <v>0.3582606877092018</v>
      </c>
      <c r="AU32" s="7" t="n">
        <v>0.4539520199904946</v>
      </c>
      <c r="AV32" s="7" t="n">
        <v>0.6550625007658715</v>
      </c>
      <c r="AW32" s="7" t="n">
        <v>0.4135825766993212</v>
      </c>
      <c r="AX32" s="7" t="n">
        <v>0.6026602347127363</v>
      </c>
      <c r="AY32" s="7" t="n">
        <v>0.5171158354814464</v>
      </c>
      <c r="AZ32" s="7" t="n">
        <v>0.4187283735807276</v>
      </c>
      <c r="BA32" s="7" t="n">
        <v>0.6029369571198627</v>
      </c>
      <c r="BB32" s="7" t="n">
        <v>0.2286094092809549</v>
      </c>
      <c r="BC32" s="7" t="n">
        <v>0.4415645030047112</v>
      </c>
      <c r="BD32" s="7" t="n">
        <v>0.4372932587212094</v>
      </c>
      <c r="BE32" s="7" t="n">
        <v>0.906815033446891</v>
      </c>
      <c r="BF32" s="7" t="n">
        <v>0.3216239326101613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0.7668519297437568</v>
      </c>
      <c r="D33" s="7" t="n">
        <v>0.77448967700924</v>
      </c>
      <c r="E33" s="7" t="n">
        <v>0.1777018653680174</v>
      </c>
      <c r="F33" s="7" t="n">
        <v>0.7268887825840328</v>
      </c>
      <c r="G33" s="7" t="n">
        <v>0.2995755863004674</v>
      </c>
      <c r="H33" s="7" t="n">
        <v>0.7455141643660586</v>
      </c>
      <c r="I33" s="7" t="n">
        <v>0.4314412238250532</v>
      </c>
      <c r="J33" s="7" t="n">
        <v>0.8480716618095061</v>
      </c>
      <c r="K33" s="7" t="n">
        <v>0.9503763947868613</v>
      </c>
      <c r="L33" s="7" t="n">
        <v>0.8386423110199516</v>
      </c>
      <c r="M33" s="7" t="n">
        <v>0.5469186770724321</v>
      </c>
      <c r="N33" s="7" t="n">
        <v>0.8604195405228463</v>
      </c>
      <c r="O33" s="7" t="n">
        <v>0.5873364143988841</v>
      </c>
      <c r="P33" s="7" t="n">
        <v>0.5820847410715582</v>
      </c>
      <c r="Q33" s="7" t="n">
        <v>0.7207712379745436</v>
      </c>
      <c r="R33" s="7" t="n">
        <v>0.771769064321897</v>
      </c>
      <c r="S33" s="7" t="n">
        <v>0.7383157508054731</v>
      </c>
      <c r="T33" s="7" t="n">
        <v>0.8469007585306197</v>
      </c>
      <c r="U33" s="7" t="n">
        <v>0.804763380704168</v>
      </c>
      <c r="V33" s="7" t="n">
        <v>0.3196862960194451</v>
      </c>
      <c r="W33" s="7" t="n">
        <v>0.1908460787023193</v>
      </c>
      <c r="X33" s="7" t="n">
        <v>0.6927993748707844</v>
      </c>
      <c r="Y33" s="7" t="n">
        <v>0.8154336225463683</v>
      </c>
      <c r="Z33" s="7" t="n">
        <v>0.5672870934907521</v>
      </c>
      <c r="AA33" s="7" t="n">
        <v>0.8469644878348983</v>
      </c>
      <c r="AB33" s="7" t="n">
        <v>0.9939258613035877</v>
      </c>
      <c r="AC33" s="7" t="n">
        <v>0.9084687743797493</v>
      </c>
      <c r="AD33" s="7" t="n">
        <v>0.9733872644743428</v>
      </c>
      <c r="AE33" s="7" t="n">
        <v>0.7245941035409424</v>
      </c>
      <c r="AF33" s="7" t="n">
        <v>0.9113617649804518</v>
      </c>
      <c r="AG33" s="7" t="n">
        <v>0.5802420582009044</v>
      </c>
      <c r="AH33" s="7" t="n">
        <v>1</v>
      </c>
      <c r="AI33" s="7" t="n">
        <v>0.6692118640019102</v>
      </c>
      <c r="AJ33" s="7" t="n">
        <v>0.3253699561254671</v>
      </c>
      <c r="AK33" s="7" t="n">
        <v>0.6869480294842281</v>
      </c>
      <c r="AL33" s="7" t="n">
        <v>0.5515875972137755</v>
      </c>
      <c r="AM33" s="7" t="n">
        <v>0.150601905176364</v>
      </c>
      <c r="AN33" s="7" t="n">
        <v>0.588225822366181</v>
      </c>
      <c r="AO33" s="7" t="n">
        <v>0.7666557181037413</v>
      </c>
      <c r="AP33" s="7" t="n">
        <v>0.188777320521582</v>
      </c>
      <c r="AQ33" s="7" t="n">
        <v>0.885706038816872</v>
      </c>
      <c r="AR33" s="7" t="n">
        <v>0.1886781615556626</v>
      </c>
      <c r="AS33" s="7" t="n">
        <v>0.6073678927480648</v>
      </c>
      <c r="AT33" s="7" t="n">
        <v>0.7478437475202835</v>
      </c>
      <c r="AU33" s="7" t="n">
        <v>0.8460472267310587</v>
      </c>
      <c r="AV33" s="7" t="n">
        <v>0.7061670612563796</v>
      </c>
      <c r="AW33" s="7" t="n">
        <v>0.4293655364840317</v>
      </c>
      <c r="AX33" s="7" t="n">
        <v>0.8075733771265668</v>
      </c>
      <c r="AY33" s="7" t="n">
        <v>0.7251951333497368</v>
      </c>
      <c r="AZ33" s="7" t="n">
        <v>0.3505881013344038</v>
      </c>
      <c r="BA33" s="7" t="n">
        <v>0.8191729283630306</v>
      </c>
      <c r="BB33" s="7" t="n">
        <v>-0.1558480093143115</v>
      </c>
      <c r="BC33" s="7" t="n">
        <v>0.4962685553701328</v>
      </c>
      <c r="BD33" s="7" t="n">
        <v>0.5119618257541282</v>
      </c>
      <c r="BE33" s="7" t="n">
        <v>0.4443244034711866</v>
      </c>
      <c r="BF33" s="7" t="n">
        <v>0.3426365686477338</v>
      </c>
    </row>
    <row r="34">
      <c r="A34" s="6" t="inlineStr">
        <is>
          <t>399967.SZ</t>
        </is>
      </c>
      <c r="B34" s="6" t="inlineStr">
        <is>
          <t>中证军工指数</t>
        </is>
      </c>
      <c r="C34" s="7" t="n">
        <v>0.6772031631400228</v>
      </c>
      <c r="D34" s="7" t="n">
        <v>0.6571615363200937</v>
      </c>
      <c r="E34" s="7" t="n">
        <v>0.1963553113721926</v>
      </c>
      <c r="F34" s="7" t="n">
        <v>0.5865277761478535</v>
      </c>
      <c r="G34" s="7" t="n">
        <v>0.3578374993966409</v>
      </c>
      <c r="H34" s="7" t="n">
        <v>0.5703982582834987</v>
      </c>
      <c r="I34" s="7" t="n">
        <v>0.4477665534165439</v>
      </c>
      <c r="J34" s="7" t="n">
        <v>0.595528749662005</v>
      </c>
      <c r="K34" s="7" t="n">
        <v>0.7060637207519983</v>
      </c>
      <c r="L34" s="7" t="n">
        <v>0.6797477456203217</v>
      </c>
      <c r="M34" s="7" t="n">
        <v>0.5361338005456264</v>
      </c>
      <c r="N34" s="7" t="n">
        <v>0.7375708098516789</v>
      </c>
      <c r="O34" s="7" t="n">
        <v>0.632630008394486</v>
      </c>
      <c r="P34" s="7" t="n">
        <v>0.6073863727287707</v>
      </c>
      <c r="Q34" s="7" t="n">
        <v>0.8132334551035203</v>
      </c>
      <c r="R34" s="7" t="n">
        <v>0.6186735616249563</v>
      </c>
      <c r="S34" s="7" t="n">
        <v>0.680111649204878</v>
      </c>
      <c r="T34" s="7" t="n">
        <v>0.7024693304943088</v>
      </c>
      <c r="U34" s="7" t="n">
        <v>0.4107428983800922</v>
      </c>
      <c r="V34" s="7" t="n">
        <v>0.3237137813991482</v>
      </c>
      <c r="W34" s="7" t="n">
        <v>0.2230207372767725</v>
      </c>
      <c r="X34" s="7" t="n">
        <v>0.5298088225180287</v>
      </c>
      <c r="Y34" s="7" t="n">
        <v>0.414996386842119</v>
      </c>
      <c r="Z34" s="7" t="n">
        <v>0.5672455019381761</v>
      </c>
      <c r="AA34" s="7" t="n">
        <v>0.6841266575281919</v>
      </c>
      <c r="AB34" s="7" t="n">
        <v>0.679094666413296</v>
      </c>
      <c r="AC34" s="7" t="n">
        <v>0.52116002725346</v>
      </c>
      <c r="AD34" s="7" t="n">
        <v>0.6997625849759965</v>
      </c>
      <c r="AE34" s="7" t="n">
        <v>0.6018498834219569</v>
      </c>
      <c r="AF34" s="7" t="n">
        <v>0.7018530960517245</v>
      </c>
      <c r="AG34" s="7" t="n">
        <v>0.6702936749439837</v>
      </c>
      <c r="AH34" s="7" t="n">
        <v>0.6692118640019102</v>
      </c>
      <c r="AI34" s="7" t="n">
        <v>1</v>
      </c>
      <c r="AJ34" s="7" t="n">
        <v>0.2278884646654313</v>
      </c>
      <c r="AK34" s="7" t="n">
        <v>0.9930227796847484</v>
      </c>
      <c r="AL34" s="7" t="n">
        <v>0.6571166968570926</v>
      </c>
      <c r="AM34" s="7" t="n">
        <v>0.04946953510779965</v>
      </c>
      <c r="AN34" s="7" t="n">
        <v>0.4099708200289773</v>
      </c>
      <c r="AO34" s="7" t="n">
        <v>0.3814183932539122</v>
      </c>
      <c r="AP34" s="7" t="n">
        <v>0.2572674720994637</v>
      </c>
      <c r="AQ34" s="7" t="n">
        <v>0.6910703500238404</v>
      </c>
      <c r="AR34" s="7" t="n">
        <v>0.1331776369906047</v>
      </c>
      <c r="AS34" s="7" t="n">
        <v>0.5083912988520802</v>
      </c>
      <c r="AT34" s="7" t="n">
        <v>0.3150351796032937</v>
      </c>
      <c r="AU34" s="7" t="n">
        <v>0.6710208153498135</v>
      </c>
      <c r="AV34" s="7" t="n">
        <v>0.9890385180397189</v>
      </c>
      <c r="AW34" s="7" t="n">
        <v>0.4598312197884237</v>
      </c>
      <c r="AX34" s="7" t="n">
        <v>0.6200746800386943</v>
      </c>
      <c r="AY34" s="7" t="n">
        <v>0.5458115187809766</v>
      </c>
      <c r="AZ34" s="7" t="n">
        <v>0.3432183741217136</v>
      </c>
      <c r="BA34" s="7" t="n">
        <v>0.6049550320733155</v>
      </c>
      <c r="BB34" s="7" t="n">
        <v>0.008517827439773114</v>
      </c>
      <c r="BC34" s="7" t="n">
        <v>0.5646832819078192</v>
      </c>
      <c r="BD34" s="7" t="n">
        <v>0.5649681064832386</v>
      </c>
      <c r="BE34" s="7" t="n">
        <v>0.5896228979028485</v>
      </c>
      <c r="BF34" s="7" t="n">
        <v>0.4494660306028371</v>
      </c>
    </row>
    <row r="35">
      <c r="A35" s="6" t="inlineStr">
        <is>
          <t>399971.SZ</t>
        </is>
      </c>
      <c r="B35" s="6" t="inlineStr">
        <is>
          <t>中证传媒指数</t>
        </is>
      </c>
      <c r="C35" s="7" t="n">
        <v>0.4102362304885304</v>
      </c>
      <c r="D35" s="7" t="n">
        <v>0.2945708530410171</v>
      </c>
      <c r="E35" s="7" t="n">
        <v>0.4108092259370612</v>
      </c>
      <c r="F35" s="7" t="n">
        <v>0.2066385146891116</v>
      </c>
      <c r="G35" s="7" t="n">
        <v>0.2693428790280972</v>
      </c>
      <c r="H35" s="7" t="n">
        <v>0.05716705700829471</v>
      </c>
      <c r="I35" s="7" t="n">
        <v>0.2649764155739538</v>
      </c>
      <c r="J35" s="7" t="n">
        <v>0.1320310661255911</v>
      </c>
      <c r="K35" s="7" t="n">
        <v>0.2824801589742698</v>
      </c>
      <c r="L35" s="7" t="n">
        <v>0.3171493725810044</v>
      </c>
      <c r="M35" s="7" t="n">
        <v>0.2715158317670536</v>
      </c>
      <c r="N35" s="7" t="n">
        <v>0.2114137965018598</v>
      </c>
      <c r="O35" s="7" t="n">
        <v>0.634471598708892</v>
      </c>
      <c r="P35" s="7" t="n">
        <v>0.4661937223512884</v>
      </c>
      <c r="Q35" s="7" t="n">
        <v>0.4578627993170212</v>
      </c>
      <c r="R35" s="7" t="n">
        <v>0.2332137593705458</v>
      </c>
      <c r="S35" s="7" t="n">
        <v>0.5969279125584561</v>
      </c>
      <c r="T35" s="7" t="n">
        <v>0.3854567166936941</v>
      </c>
      <c r="U35" s="7" t="n">
        <v>0.139529731827045</v>
      </c>
      <c r="V35" s="7" t="n">
        <v>0.5268462823674739</v>
      </c>
      <c r="W35" s="7" t="n">
        <v>0.2313058902541806</v>
      </c>
      <c r="X35" s="7" t="n">
        <v>0.07080497968549715</v>
      </c>
      <c r="Y35" s="7" t="n">
        <v>0.2102302534528787</v>
      </c>
      <c r="Z35" s="7" t="n">
        <v>0.7131325763507651</v>
      </c>
      <c r="AA35" s="7" t="n">
        <v>0.4227329591340756</v>
      </c>
      <c r="AB35" s="7" t="n">
        <v>0.351107800991409</v>
      </c>
      <c r="AC35" s="7" t="n">
        <v>0.3153463821770923</v>
      </c>
      <c r="AD35" s="7" t="n">
        <v>0.238406865352361</v>
      </c>
      <c r="AE35" s="7" t="n">
        <v>0.2216783081254963</v>
      </c>
      <c r="AF35" s="7" t="n">
        <v>0.3062610098303735</v>
      </c>
      <c r="AG35" s="7" t="n">
        <v>0.3711222374344182</v>
      </c>
      <c r="AH35" s="7" t="n">
        <v>0.3253699561254671</v>
      </c>
      <c r="AI35" s="7" t="n">
        <v>0.2278884646654313</v>
      </c>
      <c r="AJ35" s="7" t="n">
        <v>1</v>
      </c>
      <c r="AK35" s="7" t="n">
        <v>0.2250522933060492</v>
      </c>
      <c r="AL35" s="7" t="n">
        <v>0.3788916388583934</v>
      </c>
      <c r="AM35" s="7" t="n">
        <v>0.2031136917590066</v>
      </c>
      <c r="AN35" s="7" t="n">
        <v>-0.0583545968786777</v>
      </c>
      <c r="AO35" s="7" t="n">
        <v>0.2484335934936653</v>
      </c>
      <c r="AP35" s="7" t="n">
        <v>0.2072302298621106</v>
      </c>
      <c r="AQ35" s="7" t="n">
        <v>0.3242240068170252</v>
      </c>
      <c r="AR35" s="7" t="n">
        <v>0.2741558983713021</v>
      </c>
      <c r="AS35" s="7" t="n">
        <v>0.6994270887426495</v>
      </c>
      <c r="AT35" s="7" t="n">
        <v>0.250184685167384</v>
      </c>
      <c r="AU35" s="7" t="n">
        <v>0.2334455670512542</v>
      </c>
      <c r="AV35" s="7" t="n">
        <v>0.2504759550113197</v>
      </c>
      <c r="AW35" s="7" t="n">
        <v>0.5792012407953312</v>
      </c>
      <c r="AX35" s="7" t="n">
        <v>0.4352676416168026</v>
      </c>
      <c r="AY35" s="7" t="n">
        <v>0.06436636460221867</v>
      </c>
      <c r="AZ35" s="7" t="n">
        <v>0.6502290978328747</v>
      </c>
      <c r="BA35" s="7" t="n">
        <v>0.5526050157388864</v>
      </c>
      <c r="BB35" s="7" t="n">
        <v>0.3676807488186982</v>
      </c>
      <c r="BC35" s="7" t="n">
        <v>0.4301888499079212</v>
      </c>
      <c r="BD35" s="7" t="n">
        <v>0.4690500952550257</v>
      </c>
      <c r="BE35" s="7" t="n">
        <v>0.2947917206430405</v>
      </c>
      <c r="BF35" s="7" t="n">
        <v>0.4998859512471869</v>
      </c>
    </row>
    <row r="36">
      <c r="A36" s="6" t="inlineStr">
        <is>
          <t>399973.SZ</t>
        </is>
      </c>
      <c r="B36" s="6" t="inlineStr">
        <is>
          <t>中证国防指数</t>
        </is>
      </c>
      <c r="C36" s="7" t="n">
        <v>0.6611434049988592</v>
      </c>
      <c r="D36" s="7" t="n">
        <v>0.6462337339466164</v>
      </c>
      <c r="E36" s="7" t="n">
        <v>0.1526574574330431</v>
      </c>
      <c r="F36" s="7" t="n">
        <v>0.5781074825943904</v>
      </c>
      <c r="G36" s="7" t="n">
        <v>0.3242865682044744</v>
      </c>
      <c r="H36" s="7" t="n">
        <v>0.586072320194266</v>
      </c>
      <c r="I36" s="7" t="n">
        <v>0.4244449618723354</v>
      </c>
      <c r="J36" s="7" t="n">
        <v>0.6158894676885743</v>
      </c>
      <c r="K36" s="7" t="n">
        <v>0.7254010245485327</v>
      </c>
      <c r="L36" s="7" t="n">
        <v>0.6751697620710717</v>
      </c>
      <c r="M36" s="7" t="n">
        <v>0.525212613871057</v>
      </c>
      <c r="N36" s="7" t="n">
        <v>0.7572654607069025</v>
      </c>
      <c r="O36" s="7" t="n">
        <v>0.6174300993469349</v>
      </c>
      <c r="P36" s="7" t="n">
        <v>0.5810732793811906</v>
      </c>
      <c r="Q36" s="7" t="n">
        <v>0.794862718390756</v>
      </c>
      <c r="R36" s="7" t="n">
        <v>0.6132543108368819</v>
      </c>
      <c r="S36" s="7" t="n">
        <v>0.6712071846597251</v>
      </c>
      <c r="T36" s="7" t="n">
        <v>0.6969982509048193</v>
      </c>
      <c r="U36" s="7" t="n">
        <v>0.4272178339438386</v>
      </c>
      <c r="V36" s="7" t="n">
        <v>0.2861757730370768</v>
      </c>
      <c r="W36" s="7" t="n">
        <v>0.1801447536408783</v>
      </c>
      <c r="X36" s="7" t="n">
        <v>0.5387957708671389</v>
      </c>
      <c r="Y36" s="7" t="n">
        <v>0.4321980410210325</v>
      </c>
      <c r="Z36" s="7" t="n">
        <v>0.5551491505570787</v>
      </c>
      <c r="AA36" s="7" t="n">
        <v>0.6918937733729402</v>
      </c>
      <c r="AB36" s="7" t="n">
        <v>0.6987228784714911</v>
      </c>
      <c r="AC36" s="7" t="n">
        <v>0.5429803659611422</v>
      </c>
      <c r="AD36" s="7" t="n">
        <v>0.7176308666531245</v>
      </c>
      <c r="AE36" s="7" t="n">
        <v>0.6027068300024155</v>
      </c>
      <c r="AF36" s="7" t="n">
        <v>0.7116895498062953</v>
      </c>
      <c r="AG36" s="7" t="n">
        <v>0.6389905918744864</v>
      </c>
      <c r="AH36" s="7" t="n">
        <v>0.6869480294842281</v>
      </c>
      <c r="AI36" s="7" t="n">
        <v>0.9930227796847484</v>
      </c>
      <c r="AJ36" s="7" t="n">
        <v>0.2250522933060492</v>
      </c>
      <c r="AK36" s="7" t="n">
        <v>1</v>
      </c>
      <c r="AL36" s="7" t="n">
        <v>0.6258541807990204</v>
      </c>
      <c r="AM36" s="7" t="n">
        <v>0.0329020257093534</v>
      </c>
      <c r="AN36" s="7" t="n">
        <v>0.4229144548167897</v>
      </c>
      <c r="AO36" s="7" t="n">
        <v>0.4068347025630716</v>
      </c>
      <c r="AP36" s="7" t="n">
        <v>0.2319016094313594</v>
      </c>
      <c r="AQ36" s="7" t="n">
        <v>0.6917132144503465</v>
      </c>
      <c r="AR36" s="7" t="n">
        <v>0.1091149071127145</v>
      </c>
      <c r="AS36" s="7" t="n">
        <v>0.508813425066834</v>
      </c>
      <c r="AT36" s="7" t="n">
        <v>0.3276106264295559</v>
      </c>
      <c r="AU36" s="7" t="n">
        <v>0.6937114024596278</v>
      </c>
      <c r="AV36" s="7" t="n">
        <v>0.9899794182554281</v>
      </c>
      <c r="AW36" s="7" t="n">
        <v>0.4453635040149225</v>
      </c>
      <c r="AX36" s="7" t="n">
        <v>0.6246388861069057</v>
      </c>
      <c r="AY36" s="7" t="n">
        <v>0.5574378121370666</v>
      </c>
      <c r="AZ36" s="7" t="n">
        <v>0.3204471190003467</v>
      </c>
      <c r="BA36" s="7" t="n">
        <v>0.6036692757820145</v>
      </c>
      <c r="BB36" s="7" t="n">
        <v>-0.01950176921451917</v>
      </c>
      <c r="BC36" s="7" t="n">
        <v>0.5509215037146328</v>
      </c>
      <c r="BD36" s="7" t="n">
        <v>0.553390604101696</v>
      </c>
      <c r="BE36" s="7" t="n">
        <v>0.549702051864284</v>
      </c>
      <c r="BF36" s="7" t="n">
        <v>0.4330340788268441</v>
      </c>
    </row>
    <row r="37">
      <c r="A37" s="6" t="inlineStr">
        <is>
          <t>399975.SZ</t>
        </is>
      </c>
      <c r="B37" s="6" t="inlineStr">
        <is>
          <t>中证全指证券公司指数</t>
        </is>
      </c>
      <c r="C37" s="7" t="n">
        <v>0.7710617064822322</v>
      </c>
      <c r="D37" s="7" t="n">
        <v>0.7477966741861664</v>
      </c>
      <c r="E37" s="7" t="n">
        <v>0.4490577491675642</v>
      </c>
      <c r="F37" s="7" t="n">
        <v>0.6941629977540908</v>
      </c>
      <c r="G37" s="7" t="n">
        <v>0.6973114139249442</v>
      </c>
      <c r="H37" s="7" t="n">
        <v>0.4486414711237838</v>
      </c>
      <c r="I37" s="7" t="n">
        <v>0.4708968437620842</v>
      </c>
      <c r="J37" s="7" t="n">
        <v>0.5282086749912037</v>
      </c>
      <c r="K37" s="7" t="n">
        <v>0.545323488828562</v>
      </c>
      <c r="L37" s="7" t="n">
        <v>0.6992848918843132</v>
      </c>
      <c r="M37" s="7" t="n">
        <v>0.4850993513885566</v>
      </c>
      <c r="N37" s="7" t="n">
        <v>0.4587235891759728</v>
      </c>
      <c r="O37" s="7" t="n">
        <v>0.6338033349708307</v>
      </c>
      <c r="P37" s="7" t="n">
        <v>0.6166589538526509</v>
      </c>
      <c r="Q37" s="7" t="n">
        <v>0.7273119656340393</v>
      </c>
      <c r="R37" s="7" t="n">
        <v>0.6748245596243226</v>
      </c>
      <c r="S37" s="7" t="n">
        <v>0.7017134889792846</v>
      </c>
      <c r="T37" s="7" t="n">
        <v>0.7229311507007461</v>
      </c>
      <c r="U37" s="7" t="n">
        <v>0.4217452792459839</v>
      </c>
      <c r="V37" s="7" t="n">
        <v>0.5280114698323406</v>
      </c>
      <c r="W37" s="7" t="n">
        <v>0.3816727800923534</v>
      </c>
      <c r="X37" s="7" t="n">
        <v>0.4334820850012858</v>
      </c>
      <c r="Y37" s="7" t="n">
        <v>0.4186487016779416</v>
      </c>
      <c r="Z37" s="7" t="n">
        <v>0.5603270864960485</v>
      </c>
      <c r="AA37" s="7" t="n">
        <v>0.5398141189830171</v>
      </c>
      <c r="AB37" s="7" t="n">
        <v>0.5671021763846757</v>
      </c>
      <c r="AC37" s="7" t="n">
        <v>0.5362428815438843</v>
      </c>
      <c r="AD37" s="7" t="n">
        <v>0.5839861898595186</v>
      </c>
      <c r="AE37" s="7" t="n">
        <v>0.5692651451694846</v>
      </c>
      <c r="AF37" s="7" t="n">
        <v>0.5908161296856712</v>
      </c>
      <c r="AG37" s="7" t="n">
        <v>0.9958261621476655</v>
      </c>
      <c r="AH37" s="7" t="n">
        <v>0.5515875972137755</v>
      </c>
      <c r="AI37" s="7" t="n">
        <v>0.6571166968570926</v>
      </c>
      <c r="AJ37" s="7" t="n">
        <v>0.3788916388583934</v>
      </c>
      <c r="AK37" s="7" t="n">
        <v>0.6258541807990204</v>
      </c>
      <c r="AL37" s="7" t="n">
        <v>1</v>
      </c>
      <c r="AM37" s="7" t="n">
        <v>0.3173699775104116</v>
      </c>
      <c r="AN37" s="7" t="n">
        <v>0.339044227730169</v>
      </c>
      <c r="AO37" s="7" t="n">
        <v>0.3472739720695323</v>
      </c>
      <c r="AP37" s="7" t="n">
        <v>0.3193904241290334</v>
      </c>
      <c r="AQ37" s="7" t="n">
        <v>0.6733354344726209</v>
      </c>
      <c r="AR37" s="7" t="n">
        <v>0.2631223113435023</v>
      </c>
      <c r="AS37" s="7" t="n">
        <v>0.5654852967688949</v>
      </c>
      <c r="AT37" s="7" t="n">
        <v>0.3273507375517588</v>
      </c>
      <c r="AU37" s="7" t="n">
        <v>0.4469448660039575</v>
      </c>
      <c r="AV37" s="7" t="n">
        <v>0.6390322013656755</v>
      </c>
      <c r="AW37" s="7" t="n">
        <v>0.4027166839850849</v>
      </c>
      <c r="AX37" s="7" t="n">
        <v>0.5763835019699184</v>
      </c>
      <c r="AY37" s="7" t="n">
        <v>0.4855649716329766</v>
      </c>
      <c r="AZ37" s="7" t="n">
        <v>0.4216149732626074</v>
      </c>
      <c r="BA37" s="7" t="n">
        <v>0.5852288759764821</v>
      </c>
      <c r="BB37" s="7" t="n">
        <v>0.2492716086521691</v>
      </c>
      <c r="BC37" s="7" t="n">
        <v>0.4321120813914438</v>
      </c>
      <c r="BD37" s="7" t="n">
        <v>0.4272307238158935</v>
      </c>
      <c r="BE37" s="7" t="n">
        <v>0.9039277214052024</v>
      </c>
      <c r="BF37" s="7" t="n">
        <v>0.3182387007326602</v>
      </c>
    </row>
    <row r="38">
      <c r="A38" s="6" t="inlineStr">
        <is>
          <t>399986.SZ</t>
        </is>
      </c>
      <c r="B38" s="6" t="inlineStr">
        <is>
          <t>中证银行指数</t>
        </is>
      </c>
      <c r="C38" s="7" t="n">
        <v>0.4520318437841497</v>
      </c>
      <c r="D38" s="7" t="n">
        <v>0.5070674791734583</v>
      </c>
      <c r="E38" s="7" t="n">
        <v>0.4659217199662216</v>
      </c>
      <c r="F38" s="7" t="n">
        <v>0.5735312127313843</v>
      </c>
      <c r="G38" s="7" t="n">
        <v>0.8559207685861505</v>
      </c>
      <c r="H38" s="7" t="n">
        <v>0.038419786955117</v>
      </c>
      <c r="I38" s="7" t="n">
        <v>0.2062709535107999</v>
      </c>
      <c r="J38" s="7" t="n">
        <v>0.1415815649258364</v>
      </c>
      <c r="K38" s="7" t="n">
        <v>0.1387499163154547</v>
      </c>
      <c r="L38" s="7" t="n">
        <v>0.3988654383144887</v>
      </c>
      <c r="M38" s="7" t="n">
        <v>0.1307762732927071</v>
      </c>
      <c r="N38" s="7" t="n">
        <v>-0.0393734640777508</v>
      </c>
      <c r="O38" s="7" t="n">
        <v>0.07058132411430419</v>
      </c>
      <c r="P38" s="7" t="n">
        <v>0.2815445478210733</v>
      </c>
      <c r="Q38" s="7" t="n">
        <v>0.2403528774508926</v>
      </c>
      <c r="R38" s="7" t="n">
        <v>0.4744518842029451</v>
      </c>
      <c r="S38" s="7" t="n">
        <v>0.2137524700219137</v>
      </c>
      <c r="T38" s="7" t="n">
        <v>0.3736786497819244</v>
      </c>
      <c r="U38" s="7" t="n">
        <v>0.2038158031947716</v>
      </c>
      <c r="V38" s="7" t="n">
        <v>0.4308970348555062</v>
      </c>
      <c r="W38" s="7" t="n">
        <v>0.3424349013265809</v>
      </c>
      <c r="X38" s="7" t="n">
        <v>0.04947470922666408</v>
      </c>
      <c r="Y38" s="7" t="n">
        <v>0.1921807296024832</v>
      </c>
      <c r="Z38" s="7" t="n">
        <v>0.05303191479927208</v>
      </c>
      <c r="AA38" s="7" t="n">
        <v>0.1541753611553309</v>
      </c>
      <c r="AB38" s="7" t="n">
        <v>0.1397035469978947</v>
      </c>
      <c r="AC38" s="7" t="n">
        <v>0.212513016026136</v>
      </c>
      <c r="AD38" s="7" t="n">
        <v>0.163695451726948</v>
      </c>
      <c r="AE38" s="7" t="n">
        <v>0.2869889822169384</v>
      </c>
      <c r="AF38" s="7" t="n">
        <v>0.2060541575356791</v>
      </c>
      <c r="AG38" s="7" t="n">
        <v>0.3352547866329182</v>
      </c>
      <c r="AH38" s="7" t="n">
        <v>0.150601905176364</v>
      </c>
      <c r="AI38" s="7" t="n">
        <v>0.04946953510779965</v>
      </c>
      <c r="AJ38" s="7" t="n">
        <v>0.2031136917590066</v>
      </c>
      <c r="AK38" s="7" t="n">
        <v>0.0329020257093534</v>
      </c>
      <c r="AL38" s="7" t="n">
        <v>0.3173699775104116</v>
      </c>
      <c r="AM38" s="7" t="n">
        <v>1</v>
      </c>
      <c r="AN38" s="7" t="n">
        <v>0.01084254764285946</v>
      </c>
      <c r="AO38" s="7" t="n">
        <v>0.183650061834513</v>
      </c>
      <c r="AP38" s="7" t="n">
        <v>0.1950438332841342</v>
      </c>
      <c r="AQ38" s="7" t="n">
        <v>0.3449747123991451</v>
      </c>
      <c r="AR38" s="7" t="n">
        <v>0.2176929269647747</v>
      </c>
      <c r="AS38" s="7" t="n">
        <v>0.04614302752661745</v>
      </c>
      <c r="AT38" s="7" t="n">
        <v>0.1464191634641178</v>
      </c>
      <c r="AU38" s="7" t="n">
        <v>-0.05495326159889561</v>
      </c>
      <c r="AV38" s="7" t="n">
        <v>0.03889597492985426</v>
      </c>
      <c r="AW38" s="7" t="n">
        <v>0.02900029407657623</v>
      </c>
      <c r="AX38" s="7" t="n">
        <v>0.1428869690838695</v>
      </c>
      <c r="AY38" s="7" t="n">
        <v>0.1336123284939589</v>
      </c>
      <c r="AZ38" s="7" t="n">
        <v>0.06731215857770916</v>
      </c>
      <c r="BA38" s="7" t="n">
        <v>0.0810160146366999</v>
      </c>
      <c r="BB38" s="7" t="n">
        <v>0.4422883571361433</v>
      </c>
      <c r="BC38" s="7" t="n">
        <v>0.05431690550372485</v>
      </c>
      <c r="BD38" s="7" t="n">
        <v>0.05687709467617808</v>
      </c>
      <c r="BE38" s="7" t="n">
        <v>0.5288734832027955</v>
      </c>
      <c r="BF38" s="7" t="n">
        <v>0.007891701532631053</v>
      </c>
    </row>
    <row r="39">
      <c r="A39" s="6" t="inlineStr">
        <is>
          <t>399987.SZ</t>
        </is>
      </c>
      <c r="B39" s="6" t="inlineStr">
        <is>
          <t>中证酒指数</t>
        </is>
      </c>
      <c r="C39" s="7" t="n">
        <v>0.5548362942526649</v>
      </c>
      <c r="D39" s="7" t="n">
        <v>0.6269669229443031</v>
      </c>
      <c r="E39" s="7" t="n">
        <v>-0.08681500972653787</v>
      </c>
      <c r="F39" s="7" t="n">
        <v>0.6398889945310762</v>
      </c>
      <c r="G39" s="7" t="n">
        <v>0.1582417952216976</v>
      </c>
      <c r="H39" s="7" t="n">
        <v>0.9125551275869266</v>
      </c>
      <c r="I39" s="7" t="n">
        <v>0.2161223708346847</v>
      </c>
      <c r="J39" s="7" t="n">
        <v>0.8337866452347995</v>
      </c>
      <c r="K39" s="7" t="n">
        <v>0.6144814157255704</v>
      </c>
      <c r="L39" s="7" t="n">
        <v>0.6832845846465949</v>
      </c>
      <c r="M39" s="7" t="n">
        <v>0.2956679596014635</v>
      </c>
      <c r="N39" s="7" t="n">
        <v>0.4695144315381125</v>
      </c>
      <c r="O39" s="7" t="n">
        <v>0.2226626350767865</v>
      </c>
      <c r="P39" s="7" t="n">
        <v>0.2563674616209652</v>
      </c>
      <c r="Q39" s="7" t="n">
        <v>0.3803503655089353</v>
      </c>
      <c r="R39" s="7" t="n">
        <v>0.7187558470245526</v>
      </c>
      <c r="S39" s="7" t="n">
        <v>0.3957765126063838</v>
      </c>
      <c r="T39" s="7" t="n">
        <v>0.6474654240094738</v>
      </c>
      <c r="U39" s="7" t="n">
        <v>0.626159271219604</v>
      </c>
      <c r="V39" s="7" t="n">
        <v>0.0197806349013067</v>
      </c>
      <c r="W39" s="7" t="n">
        <v>-0.08496588585426744</v>
      </c>
      <c r="X39" s="7" t="n">
        <v>0.9222624961123009</v>
      </c>
      <c r="Y39" s="7" t="n">
        <v>0.6252625741120043</v>
      </c>
      <c r="Z39" s="7" t="n">
        <v>0.209697736310573</v>
      </c>
      <c r="AA39" s="7" t="n">
        <v>0.5797169054771417</v>
      </c>
      <c r="AB39" s="7" t="n">
        <v>0.6036169775983291</v>
      </c>
      <c r="AC39" s="7" t="n">
        <v>0.5826792308221602</v>
      </c>
      <c r="AD39" s="7" t="n">
        <v>0.6327663626498157</v>
      </c>
      <c r="AE39" s="7" t="n">
        <v>0.7652649689062834</v>
      </c>
      <c r="AF39" s="7" t="n">
        <v>0.7192867992687505</v>
      </c>
      <c r="AG39" s="7" t="n">
        <v>0.3715173936797685</v>
      </c>
      <c r="AH39" s="7" t="n">
        <v>0.588225822366181</v>
      </c>
      <c r="AI39" s="7" t="n">
        <v>0.4099708200289773</v>
      </c>
      <c r="AJ39" s="7" t="n">
        <v>-0.0583545968786777</v>
      </c>
      <c r="AK39" s="7" t="n">
        <v>0.4229144548167897</v>
      </c>
      <c r="AL39" s="7" t="n">
        <v>0.339044227730169</v>
      </c>
      <c r="AM39" s="7" t="n">
        <v>0.01084254764285946</v>
      </c>
      <c r="AN39" s="7" t="n">
        <v>1</v>
      </c>
      <c r="AO39" s="7" t="n">
        <v>0.5671801308840934</v>
      </c>
      <c r="AP39" s="7" t="n">
        <v>-0.06850680239346212</v>
      </c>
      <c r="AQ39" s="7" t="n">
        <v>0.7085012769003625</v>
      </c>
      <c r="AR39" s="7" t="n">
        <v>-0.0801801962747523</v>
      </c>
      <c r="AS39" s="7" t="n">
        <v>0.2846576867800266</v>
      </c>
      <c r="AT39" s="7" t="n">
        <v>0.4895177346536246</v>
      </c>
      <c r="AU39" s="7" t="n">
        <v>0.4966817447298824</v>
      </c>
      <c r="AV39" s="7" t="n">
        <v>0.4395913731557926</v>
      </c>
      <c r="AW39" s="7" t="n">
        <v>0.1838795329075135</v>
      </c>
      <c r="AX39" s="7" t="n">
        <v>0.4967619625521631</v>
      </c>
      <c r="AY39" s="7" t="n">
        <v>0.9108538880739112</v>
      </c>
      <c r="AZ39" s="7" t="n">
        <v>0.07551591765528873</v>
      </c>
      <c r="BA39" s="7" t="n">
        <v>0.4284593546477792</v>
      </c>
      <c r="BB39" s="7" t="n">
        <v>-0.249834600034903</v>
      </c>
      <c r="BC39" s="7" t="n">
        <v>0.1669356194145114</v>
      </c>
      <c r="BD39" s="7" t="n">
        <v>0.1694115820300073</v>
      </c>
      <c r="BE39" s="7" t="n">
        <v>0.3210118675164613</v>
      </c>
      <c r="BF39" s="7" t="n">
        <v>0.09448287189270861</v>
      </c>
    </row>
    <row r="40">
      <c r="A40" s="6" t="inlineStr">
        <is>
          <t>399989.SZ</t>
        </is>
      </c>
      <c r="B40" s="6" t="inlineStr">
        <is>
          <t>中证医疗指数</t>
        </is>
      </c>
      <c r="C40" s="7" t="n">
        <v>0.602697173596677</v>
      </c>
      <c r="D40" s="7" t="n">
        <v>0.6455257221586954</v>
      </c>
      <c r="E40" s="7" t="n">
        <v>0.04906189531272716</v>
      </c>
      <c r="F40" s="7" t="n">
        <v>0.6516449880976899</v>
      </c>
      <c r="G40" s="7" t="n">
        <v>0.2249639057922476</v>
      </c>
      <c r="H40" s="7" t="n">
        <v>0.6807849771284993</v>
      </c>
      <c r="I40" s="7" t="n">
        <v>0.1871440734178706</v>
      </c>
      <c r="J40" s="7" t="n">
        <v>0.8204940780580445</v>
      </c>
      <c r="K40" s="7" t="n">
        <v>0.7751897460501483</v>
      </c>
      <c r="L40" s="7" t="n">
        <v>0.7069974979297728</v>
      </c>
      <c r="M40" s="7" t="n">
        <v>0.3099905265079863</v>
      </c>
      <c r="N40" s="7" t="n">
        <v>0.5332794443072523</v>
      </c>
      <c r="O40" s="7" t="n">
        <v>0.3730008764249219</v>
      </c>
      <c r="P40" s="7" t="n">
        <v>0.3657127038017912</v>
      </c>
      <c r="Q40" s="7" t="n">
        <v>0.4987837435612534</v>
      </c>
      <c r="R40" s="7" t="n">
        <v>0.6983296955695257</v>
      </c>
      <c r="S40" s="7" t="n">
        <v>0.5365001483606583</v>
      </c>
      <c r="T40" s="7" t="n">
        <v>0.6963275798121242</v>
      </c>
      <c r="U40" s="7" t="n">
        <v>0.9055657029317848</v>
      </c>
      <c r="V40" s="7" t="n">
        <v>0.1799207352011889</v>
      </c>
      <c r="W40" s="7" t="n">
        <v>-0.07374150716044788</v>
      </c>
      <c r="X40" s="7" t="n">
        <v>0.6203213893171623</v>
      </c>
      <c r="Y40" s="7" t="n">
        <v>0.9377601244884692</v>
      </c>
      <c r="Z40" s="7" t="n">
        <v>0.3801940047935585</v>
      </c>
      <c r="AA40" s="7" t="n">
        <v>0.6891830215597277</v>
      </c>
      <c r="AB40" s="7" t="n">
        <v>0.7856230705067471</v>
      </c>
      <c r="AC40" s="7" t="n">
        <v>0.8699346315204105</v>
      </c>
      <c r="AD40" s="7" t="n">
        <v>0.7847580457946747</v>
      </c>
      <c r="AE40" s="7" t="n">
        <v>0.6482456744268683</v>
      </c>
      <c r="AF40" s="7" t="n">
        <v>0.752045446407249</v>
      </c>
      <c r="AG40" s="7" t="n">
        <v>0.3791982320300676</v>
      </c>
      <c r="AH40" s="7" t="n">
        <v>0.7666557181037413</v>
      </c>
      <c r="AI40" s="7" t="n">
        <v>0.3814183932539122</v>
      </c>
      <c r="AJ40" s="7" t="n">
        <v>0.2484335934936653</v>
      </c>
      <c r="AK40" s="7" t="n">
        <v>0.4068347025630716</v>
      </c>
      <c r="AL40" s="7" t="n">
        <v>0.3472739720695323</v>
      </c>
      <c r="AM40" s="7" t="n">
        <v>0.183650061834513</v>
      </c>
      <c r="AN40" s="7" t="n">
        <v>0.5671801308840934</v>
      </c>
      <c r="AO40" s="7" t="n">
        <v>1</v>
      </c>
      <c r="AP40" s="7" t="n">
        <v>-0.1024856619946581</v>
      </c>
      <c r="AQ40" s="7" t="n">
        <v>0.7362262868178923</v>
      </c>
      <c r="AR40" s="7" t="n">
        <v>0.03440668254912681</v>
      </c>
      <c r="AS40" s="7" t="n">
        <v>0.4452417638086823</v>
      </c>
      <c r="AT40" s="7" t="n">
        <v>0.8810826023399374</v>
      </c>
      <c r="AU40" s="7" t="n">
        <v>0.5237934095432523</v>
      </c>
      <c r="AV40" s="7" t="n">
        <v>0.4456209873479808</v>
      </c>
      <c r="AW40" s="7" t="n">
        <v>0.285312575374343</v>
      </c>
      <c r="AX40" s="7" t="n">
        <v>0.7139751403433275</v>
      </c>
      <c r="AY40" s="7" t="n">
        <v>0.6929396105898591</v>
      </c>
      <c r="AZ40" s="7" t="n">
        <v>0.2002817683563412</v>
      </c>
      <c r="BA40" s="7" t="n">
        <v>0.636032580040063</v>
      </c>
      <c r="BB40" s="7" t="n">
        <v>-0.08689594344423286</v>
      </c>
      <c r="BC40" s="7" t="n">
        <v>0.2558380848542141</v>
      </c>
      <c r="BD40" s="7" t="n">
        <v>0.2700196961364406</v>
      </c>
      <c r="BE40" s="7" t="n">
        <v>0.2813818302008463</v>
      </c>
      <c r="BF40" s="7" t="n">
        <v>0.1234593671338364</v>
      </c>
    </row>
    <row r="41">
      <c r="A41" s="6" t="inlineStr">
        <is>
          <t>399998.SZ</t>
        </is>
      </c>
      <c r="B41" s="6" t="inlineStr">
        <is>
          <t>中证煤炭指数</t>
        </is>
      </c>
      <c r="C41" s="7" t="n">
        <v>0.4299706725311526</v>
      </c>
      <c r="D41" s="7" t="n">
        <v>0.3202555788361505</v>
      </c>
      <c r="E41" s="7" t="n">
        <v>0.7068703570940588</v>
      </c>
      <c r="F41" s="7" t="n">
        <v>0.1945340217825549</v>
      </c>
      <c r="G41" s="7" t="n">
        <v>0.3222480014505887</v>
      </c>
      <c r="H41" s="7" t="n">
        <v>-0.01268214528130619</v>
      </c>
      <c r="I41" s="7" t="n">
        <v>0.767396987817537</v>
      </c>
      <c r="J41" s="7" t="n">
        <v>0.01256104168132508</v>
      </c>
      <c r="K41" s="7" t="n">
        <v>0.183594084744918</v>
      </c>
      <c r="L41" s="7" t="n">
        <v>0.279259418835506</v>
      </c>
      <c r="M41" s="7" t="n">
        <v>0.6747546236141239</v>
      </c>
      <c r="N41" s="7" t="n">
        <v>0.3196085122910869</v>
      </c>
      <c r="O41" s="7" t="n">
        <v>0.4750211126400891</v>
      </c>
      <c r="P41" s="7" t="n">
        <v>0.6418953102946245</v>
      </c>
      <c r="Q41" s="7" t="n">
        <v>0.4082250741505695</v>
      </c>
      <c r="R41" s="7" t="n">
        <v>0.2120183807031739</v>
      </c>
      <c r="S41" s="7" t="n">
        <v>0.4883749147509306</v>
      </c>
      <c r="T41" s="7" t="n">
        <v>0.3304207560847524</v>
      </c>
      <c r="U41" s="7" t="n">
        <v>-0.001668988149614129</v>
      </c>
      <c r="V41" s="7" t="n">
        <v>0.6691258847804037</v>
      </c>
      <c r="W41" s="7" t="n">
        <v>0.8773010054942416</v>
      </c>
      <c r="X41" s="7" t="n">
        <v>0.05034526593249843</v>
      </c>
      <c r="Y41" s="7" t="n">
        <v>-0.01440497479449398</v>
      </c>
      <c r="Z41" s="7" t="n">
        <v>0.2738815570418733</v>
      </c>
      <c r="AA41" s="7" t="n">
        <v>0.2711935233939328</v>
      </c>
      <c r="AB41" s="7" t="n">
        <v>0.1860953767558441</v>
      </c>
      <c r="AC41" s="7" t="n">
        <v>0.0828709767165117</v>
      </c>
      <c r="AD41" s="7" t="n">
        <v>0.1409787671866706</v>
      </c>
      <c r="AE41" s="7" t="n">
        <v>0.18287689888497</v>
      </c>
      <c r="AF41" s="7" t="n">
        <v>0.2089320309150173</v>
      </c>
      <c r="AG41" s="7" t="n">
        <v>0.2992951951174452</v>
      </c>
      <c r="AH41" s="7" t="n">
        <v>0.188777320521582</v>
      </c>
      <c r="AI41" s="7" t="n">
        <v>0.2572674720994637</v>
      </c>
      <c r="AJ41" s="7" t="n">
        <v>0.2072302298621106</v>
      </c>
      <c r="AK41" s="7" t="n">
        <v>0.2319016094313594</v>
      </c>
      <c r="AL41" s="7" t="n">
        <v>0.3193904241290334</v>
      </c>
      <c r="AM41" s="7" t="n">
        <v>0.1950438332841342</v>
      </c>
      <c r="AN41" s="7" t="n">
        <v>-0.06850680239346212</v>
      </c>
      <c r="AO41" s="7" t="n">
        <v>-0.1024856619946581</v>
      </c>
      <c r="AP41" s="7" t="n">
        <v>1</v>
      </c>
      <c r="AQ41" s="7" t="n">
        <v>0.2702240208300685</v>
      </c>
      <c r="AR41" s="7" t="n">
        <v>0.6638510757061352</v>
      </c>
      <c r="AS41" s="7" t="n">
        <v>0.1843755312713117</v>
      </c>
      <c r="AT41" s="7" t="n">
        <v>-0.08707095196654129</v>
      </c>
      <c r="AU41" s="7" t="n">
        <v>0.3891659116047487</v>
      </c>
      <c r="AV41" s="7" t="n">
        <v>0.2163226573073741</v>
      </c>
      <c r="AW41" s="7" t="n">
        <v>0.1483469088962715</v>
      </c>
      <c r="AX41" s="7" t="n">
        <v>0.1324415417986597</v>
      </c>
      <c r="AY41" s="7" t="n">
        <v>-0.000239245538032889</v>
      </c>
      <c r="AZ41" s="7" t="n">
        <v>0.1503516230650307</v>
      </c>
      <c r="BA41" s="7" t="n">
        <v>0.2259457740517336</v>
      </c>
      <c r="BB41" s="7" t="n">
        <v>0.2115637345219127</v>
      </c>
      <c r="BC41" s="7" t="n">
        <v>0.2716832747926319</v>
      </c>
      <c r="BD41" s="7" t="n">
        <v>0.2717694016208453</v>
      </c>
      <c r="BE41" s="7" t="n">
        <v>0.3523909331097839</v>
      </c>
      <c r="BF41" s="7" t="n">
        <v>0.2336240019589415</v>
      </c>
    </row>
    <row r="42">
      <c r="A42" s="6" t="inlineStr">
        <is>
          <t>716567.MI</t>
        </is>
      </c>
      <c r="B42" s="6" t="inlineStr">
        <is>
          <t>MSCI中国A股国际通指数</t>
        </is>
      </c>
      <c r="C42" s="7" t="n">
        <v>0.9400418240725015</v>
      </c>
      <c r="D42" s="7" t="n">
        <v>0.9592676171652997</v>
      </c>
      <c r="E42" s="7" t="n">
        <v>0.3493711972664497</v>
      </c>
      <c r="F42" s="7" t="n">
        <v>0.9170720898178091</v>
      </c>
      <c r="G42" s="7" t="n">
        <v>0.5391194870017633</v>
      </c>
      <c r="H42" s="7" t="n">
        <v>0.8397881167713858</v>
      </c>
      <c r="I42" s="7" t="n">
        <v>0.5650834595792323</v>
      </c>
      <c r="J42" s="7" t="n">
        <v>0.9076121637530138</v>
      </c>
      <c r="K42" s="7" t="n">
        <v>0.9186244183954785</v>
      </c>
      <c r="L42" s="7" t="n">
        <v>0.9903906782568177</v>
      </c>
      <c r="M42" s="7" t="n">
        <v>0.6407431910192853</v>
      </c>
      <c r="N42" s="7" t="n">
        <v>0.7319331943695665</v>
      </c>
      <c r="O42" s="7" t="n">
        <v>0.6228860329747806</v>
      </c>
      <c r="P42" s="7" t="n">
        <v>0.7447458488830642</v>
      </c>
      <c r="Q42" s="7" t="n">
        <v>0.8396354772033624</v>
      </c>
      <c r="R42" s="7" t="n">
        <v>0.9577806650458747</v>
      </c>
      <c r="S42" s="7" t="n">
        <v>0.823259684383049</v>
      </c>
      <c r="T42" s="7" t="n">
        <v>0.9892984179536535</v>
      </c>
      <c r="U42" s="7" t="n">
        <v>0.7909133699632306</v>
      </c>
      <c r="V42" s="7" t="n">
        <v>0.4945883032800401</v>
      </c>
      <c r="W42" s="7" t="n">
        <v>0.3348583895768756</v>
      </c>
      <c r="X42" s="7" t="n">
        <v>0.8210550785859588</v>
      </c>
      <c r="Y42" s="7" t="n">
        <v>0.803143342846821</v>
      </c>
      <c r="Z42" s="7" t="n">
        <v>0.62274413025046</v>
      </c>
      <c r="AA42" s="7" t="n">
        <v>0.9158981506941094</v>
      </c>
      <c r="AB42" s="7" t="n">
        <v>0.8955336294855164</v>
      </c>
      <c r="AC42" s="7" t="n">
        <v>0.8485004880379234</v>
      </c>
      <c r="AD42" s="7" t="n">
        <v>0.8915259589746656</v>
      </c>
      <c r="AE42" s="7" t="n">
        <v>0.9055983731918633</v>
      </c>
      <c r="AF42" s="7" t="n">
        <v>0.9675533348757828</v>
      </c>
      <c r="AG42" s="7" t="n">
        <v>0.702611769910757</v>
      </c>
      <c r="AH42" s="7" t="n">
        <v>0.885706038816872</v>
      </c>
      <c r="AI42" s="7" t="n">
        <v>0.6910703500238404</v>
      </c>
      <c r="AJ42" s="7" t="n">
        <v>0.3242240068170252</v>
      </c>
      <c r="AK42" s="7" t="n">
        <v>0.6917132144503465</v>
      </c>
      <c r="AL42" s="7" t="n">
        <v>0.6733354344726209</v>
      </c>
      <c r="AM42" s="7" t="n">
        <v>0.3449747123991451</v>
      </c>
      <c r="AN42" s="7" t="n">
        <v>0.7085012769003625</v>
      </c>
      <c r="AO42" s="7" t="n">
        <v>0.7362262868178923</v>
      </c>
      <c r="AP42" s="7" t="n">
        <v>0.2702240208300685</v>
      </c>
      <c r="AQ42" s="7" t="n">
        <v>1</v>
      </c>
      <c r="AR42" s="7" t="n">
        <v>0.2611289458495296</v>
      </c>
      <c r="AS42" s="7" t="n">
        <v>0.6307002116364064</v>
      </c>
      <c r="AT42" s="7" t="n">
        <v>0.6765367468021301</v>
      </c>
      <c r="AU42" s="7" t="n">
        <v>0.737262073243295</v>
      </c>
      <c r="AV42" s="7" t="n">
        <v>0.7238207326471446</v>
      </c>
      <c r="AW42" s="7" t="n">
        <v>0.518033094772152</v>
      </c>
      <c r="AX42" s="7" t="n">
        <v>0.8408907592331538</v>
      </c>
      <c r="AY42" s="7" t="n">
        <v>0.8612311821564099</v>
      </c>
      <c r="AZ42" s="7" t="n">
        <v>0.4129681827431175</v>
      </c>
      <c r="BA42" s="7" t="n">
        <v>0.8092135941496622</v>
      </c>
      <c r="BB42" s="7" t="n">
        <v>0.05866785580813893</v>
      </c>
      <c r="BC42" s="7" t="n">
        <v>0.5557871524405701</v>
      </c>
      <c r="BD42" s="7" t="n">
        <v>0.5626860178272896</v>
      </c>
      <c r="BE42" s="7" t="n">
        <v>0.653222473717373</v>
      </c>
      <c r="BF42" s="7" t="n">
        <v>0.4129960987608189</v>
      </c>
    </row>
    <row r="43">
      <c r="A43" s="6" t="inlineStr">
        <is>
          <t>930606.CSI</t>
        </is>
      </c>
      <c r="B43" s="6" t="inlineStr">
        <is>
          <t>中证钢铁指数</t>
        </is>
      </c>
      <c r="C43" s="7" t="n">
        <v>0.4464960712904259</v>
      </c>
      <c r="D43" s="7" t="n">
        <v>0.315490380764156</v>
      </c>
      <c r="E43" s="7" t="n">
        <v>0.7431393160480761</v>
      </c>
      <c r="F43" s="7" t="n">
        <v>0.1966864462490813</v>
      </c>
      <c r="G43" s="7" t="n">
        <v>0.3282112470388824</v>
      </c>
      <c r="H43" s="7" t="n">
        <v>-0.009914837124606418</v>
      </c>
      <c r="I43" s="7" t="n">
        <v>0.743725916019812</v>
      </c>
      <c r="J43" s="7" t="n">
        <v>0.02755984794385888</v>
      </c>
      <c r="K43" s="7" t="n">
        <v>0.1481517318477039</v>
      </c>
      <c r="L43" s="7" t="n">
        <v>0.2511739972569852</v>
      </c>
      <c r="M43" s="7" t="n">
        <v>0.6573655492448248</v>
      </c>
      <c r="N43" s="7" t="n">
        <v>0.2753358031629877</v>
      </c>
      <c r="O43" s="7" t="n">
        <v>0.501796450931412</v>
      </c>
      <c r="P43" s="7" t="n">
        <v>0.6330882039541473</v>
      </c>
      <c r="Q43" s="7" t="n">
        <v>0.3950876060044812</v>
      </c>
      <c r="R43" s="7" t="n">
        <v>0.1829455534688871</v>
      </c>
      <c r="S43" s="7" t="n">
        <v>0.5151436804134554</v>
      </c>
      <c r="T43" s="7" t="n">
        <v>0.3130136933517946</v>
      </c>
      <c r="U43" s="7" t="n">
        <v>0.08822385948407453</v>
      </c>
      <c r="V43" s="7" t="n">
        <v>0.722588533350194</v>
      </c>
      <c r="W43" s="7" t="n">
        <v>0.7860727351424397</v>
      </c>
      <c r="X43" s="7" t="n">
        <v>0.01620280887034177</v>
      </c>
      <c r="Y43" s="7" t="n">
        <v>0.1006040571545269</v>
      </c>
      <c r="Z43" s="7" t="n">
        <v>0.2815641729005402</v>
      </c>
      <c r="AA43" s="7" t="n">
        <v>0.229197912204878</v>
      </c>
      <c r="AB43" s="7" t="n">
        <v>0.1950214358484752</v>
      </c>
      <c r="AC43" s="7" t="n">
        <v>0.09711144989598472</v>
      </c>
      <c r="AD43" s="7" t="n">
        <v>0.1270297716139263</v>
      </c>
      <c r="AE43" s="7" t="n">
        <v>0.07266077631443522</v>
      </c>
      <c r="AF43" s="7" t="n">
        <v>0.1467098060508902</v>
      </c>
      <c r="AG43" s="7" t="n">
        <v>0.2429618085521775</v>
      </c>
      <c r="AH43" s="7" t="n">
        <v>0.1886781615556626</v>
      </c>
      <c r="AI43" s="7" t="n">
        <v>0.1331776369906047</v>
      </c>
      <c r="AJ43" s="7" t="n">
        <v>0.2741558983713021</v>
      </c>
      <c r="AK43" s="7" t="n">
        <v>0.1091149071127145</v>
      </c>
      <c r="AL43" s="7" t="n">
        <v>0.2631223113435023</v>
      </c>
      <c r="AM43" s="7" t="n">
        <v>0.2176929269647747</v>
      </c>
      <c r="AN43" s="7" t="n">
        <v>-0.0801801962747523</v>
      </c>
      <c r="AO43" s="7" t="n">
        <v>0.03440668254912681</v>
      </c>
      <c r="AP43" s="7" t="n">
        <v>0.6638510757061352</v>
      </c>
      <c r="AQ43" s="7" t="n">
        <v>0.2611289458495296</v>
      </c>
      <c r="AR43" s="7" t="n">
        <v>1</v>
      </c>
      <c r="AS43" s="7" t="n">
        <v>0.183888430355005</v>
      </c>
      <c r="AT43" s="7" t="n">
        <v>0.07122417433852225</v>
      </c>
      <c r="AU43" s="7" t="n">
        <v>0.3287215928658277</v>
      </c>
      <c r="AV43" s="7" t="n">
        <v>0.09430299980627006</v>
      </c>
      <c r="AW43" s="7" t="n">
        <v>0.180894665225411</v>
      </c>
      <c r="AX43" s="7" t="n">
        <v>0.143198274193465</v>
      </c>
      <c r="AY43" s="7" t="n">
        <v>-0.02303174230615861</v>
      </c>
      <c r="AZ43" s="7" t="n">
        <v>0.2506962415257312</v>
      </c>
      <c r="BA43" s="7" t="n">
        <v>0.2317696000286938</v>
      </c>
      <c r="BB43" s="7" t="n">
        <v>0.3018475392878189</v>
      </c>
      <c r="BC43" s="7" t="n">
        <v>0.2166310904288704</v>
      </c>
      <c r="BD43" s="7" t="n">
        <v>0.2311908528770069</v>
      </c>
      <c r="BE43" s="7" t="n">
        <v>0.3053635058241331</v>
      </c>
      <c r="BF43" s="7" t="n">
        <v>0.2179474280790698</v>
      </c>
    </row>
    <row r="44">
      <c r="A44" s="6" t="inlineStr">
        <is>
          <t>930651.CSI</t>
        </is>
      </c>
      <c r="B44" s="6" t="inlineStr">
        <is>
          <t>中证计算机主题指数</t>
        </is>
      </c>
      <c r="C44" s="7" t="n">
        <v>0.6598162992486186</v>
      </c>
      <c r="D44" s="7" t="n">
        <v>0.5615345683937404</v>
      </c>
      <c r="E44" s="7" t="n">
        <v>0.313356088251929</v>
      </c>
      <c r="F44" s="7" t="n">
        <v>0.4700548269120438</v>
      </c>
      <c r="G44" s="7" t="n">
        <v>0.2728601863466059</v>
      </c>
      <c r="H44" s="7" t="n">
        <v>0.4422715155278418</v>
      </c>
      <c r="I44" s="7" t="n">
        <v>0.3463815627679205</v>
      </c>
      <c r="J44" s="7" t="n">
        <v>0.4857410926826667</v>
      </c>
      <c r="K44" s="7" t="n">
        <v>0.6212046405236229</v>
      </c>
      <c r="L44" s="7" t="n">
        <v>0.6173153919427971</v>
      </c>
      <c r="M44" s="7" t="n">
        <v>0.4295404883564067</v>
      </c>
      <c r="N44" s="7" t="n">
        <v>0.4702873995355485</v>
      </c>
      <c r="O44" s="7" t="n">
        <v>0.7995756801716092</v>
      </c>
      <c r="P44" s="7" t="n">
        <v>0.5961029077442614</v>
      </c>
      <c r="Q44" s="7" t="n">
        <v>0.7073717828732744</v>
      </c>
      <c r="R44" s="7" t="n">
        <v>0.5083423321935372</v>
      </c>
      <c r="S44" s="7" t="n">
        <v>0.78275585959834</v>
      </c>
      <c r="T44" s="7" t="n">
        <v>0.6721948771999163</v>
      </c>
      <c r="U44" s="7" t="n">
        <v>0.3733236685907878</v>
      </c>
      <c r="V44" s="7" t="n">
        <v>0.4978742737937275</v>
      </c>
      <c r="W44" s="7" t="n">
        <v>0.1952647218894174</v>
      </c>
      <c r="X44" s="7" t="n">
        <v>0.4037623340699247</v>
      </c>
      <c r="Y44" s="7" t="n">
        <v>0.4388012221374635</v>
      </c>
      <c r="Z44" s="7" t="n">
        <v>0.9342251141990966</v>
      </c>
      <c r="AA44" s="7" t="n">
        <v>0.7442657027299122</v>
      </c>
      <c r="AB44" s="7" t="n">
        <v>0.6448712238528527</v>
      </c>
      <c r="AC44" s="7" t="n">
        <v>0.580687588796599</v>
      </c>
      <c r="AD44" s="7" t="n">
        <v>0.5640042865247988</v>
      </c>
      <c r="AE44" s="7" t="n">
        <v>0.5028986893701576</v>
      </c>
      <c r="AF44" s="7" t="n">
        <v>0.6387660344552294</v>
      </c>
      <c r="AG44" s="7" t="n">
        <v>0.5676349352784655</v>
      </c>
      <c r="AH44" s="7" t="n">
        <v>0.6073678927480648</v>
      </c>
      <c r="AI44" s="7" t="n">
        <v>0.5083912988520802</v>
      </c>
      <c r="AJ44" s="7" t="n">
        <v>0.6994270887426495</v>
      </c>
      <c r="AK44" s="7" t="n">
        <v>0.508813425066834</v>
      </c>
      <c r="AL44" s="7" t="n">
        <v>0.5654852967688949</v>
      </c>
      <c r="AM44" s="7" t="n">
        <v>0.04614302752661745</v>
      </c>
      <c r="AN44" s="7" t="n">
        <v>0.2846576867800266</v>
      </c>
      <c r="AO44" s="7" t="n">
        <v>0.4452417638086823</v>
      </c>
      <c r="AP44" s="7" t="n">
        <v>0.1843755312713117</v>
      </c>
      <c r="AQ44" s="7" t="n">
        <v>0.6307002116364064</v>
      </c>
      <c r="AR44" s="7" t="n">
        <v>0.183888430355005</v>
      </c>
      <c r="AS44" s="7" t="n">
        <v>1</v>
      </c>
      <c r="AT44" s="7" t="n">
        <v>0.4355122516364389</v>
      </c>
      <c r="AU44" s="7" t="n">
        <v>0.5150556483250883</v>
      </c>
      <c r="AV44" s="7" t="n">
        <v>0.5653440269086737</v>
      </c>
      <c r="AW44" s="7" t="n">
        <v>0.8027429589672266</v>
      </c>
      <c r="AX44" s="7" t="n">
        <v>0.8075357657602523</v>
      </c>
      <c r="AY44" s="7" t="n">
        <v>0.3993425195252865</v>
      </c>
      <c r="AZ44" s="7" t="n">
        <v>0.7997752555149346</v>
      </c>
      <c r="BA44" s="7" t="n">
        <v>0.9015929660049534</v>
      </c>
      <c r="BB44" s="7" t="n">
        <v>0.215095293799853</v>
      </c>
      <c r="BC44" s="7" t="n">
        <v>0.7098266901221267</v>
      </c>
      <c r="BD44" s="7" t="n">
        <v>0.7306004280755928</v>
      </c>
      <c r="BE44" s="7" t="n">
        <v>0.4593567677918402</v>
      </c>
      <c r="BF44" s="7" t="n">
        <v>0.6866530279630439</v>
      </c>
    </row>
    <row r="45">
      <c r="A45" s="6" t="inlineStr">
        <is>
          <t>930726.CSI</t>
        </is>
      </c>
      <c r="B45" s="6" t="inlineStr">
        <is>
          <t>中证生物医药指数</t>
        </is>
      </c>
      <c r="C45" s="7" t="n">
        <v>0.5618854640480094</v>
      </c>
      <c r="D45" s="7" t="n">
        <v>0.5857847915425317</v>
      </c>
      <c r="E45" s="7" t="n">
        <v>0.08811016512611838</v>
      </c>
      <c r="F45" s="7" t="n">
        <v>0.5902089714682865</v>
      </c>
      <c r="G45" s="7" t="n">
        <v>0.1969488712972054</v>
      </c>
      <c r="H45" s="7" t="n">
        <v>0.5927937618560195</v>
      </c>
      <c r="I45" s="7" t="n">
        <v>0.1900987050438421</v>
      </c>
      <c r="J45" s="7" t="n">
        <v>0.7388829953869843</v>
      </c>
      <c r="K45" s="7" t="n">
        <v>0.72494485945613</v>
      </c>
      <c r="L45" s="7" t="n">
        <v>0.6501482767072204</v>
      </c>
      <c r="M45" s="7" t="n">
        <v>0.2970931684423049</v>
      </c>
      <c r="N45" s="7" t="n">
        <v>0.5258414772528438</v>
      </c>
      <c r="O45" s="7" t="n">
        <v>0.3597562845890314</v>
      </c>
      <c r="P45" s="7" t="n">
        <v>0.3448856455957781</v>
      </c>
      <c r="Q45" s="7" t="n">
        <v>0.4397508794436176</v>
      </c>
      <c r="R45" s="7" t="n">
        <v>0.6299955961075493</v>
      </c>
      <c r="S45" s="7" t="n">
        <v>0.5074700886737701</v>
      </c>
      <c r="T45" s="7" t="n">
        <v>0.6436601802012507</v>
      </c>
      <c r="U45" s="7" t="n">
        <v>0.8983885123295299</v>
      </c>
      <c r="V45" s="7" t="n">
        <v>0.222129625429684</v>
      </c>
      <c r="W45" s="7" t="n">
        <v>-0.02940734946499925</v>
      </c>
      <c r="X45" s="7" t="n">
        <v>0.5400739824683404</v>
      </c>
      <c r="Y45" s="7" t="n">
        <v>0.9301179217406632</v>
      </c>
      <c r="Z45" s="7" t="n">
        <v>0.3378928013464552</v>
      </c>
      <c r="AA45" s="7" t="n">
        <v>0.6399905578320406</v>
      </c>
      <c r="AB45" s="7" t="n">
        <v>0.7439041100622803</v>
      </c>
      <c r="AC45" s="7" t="n">
        <v>0.7963701902541648</v>
      </c>
      <c r="AD45" s="7" t="n">
        <v>0.7114391549116609</v>
      </c>
      <c r="AE45" s="7" t="n">
        <v>0.5776079525056362</v>
      </c>
      <c r="AF45" s="7" t="n">
        <v>0.6997012876744998</v>
      </c>
      <c r="AG45" s="7" t="n">
        <v>0.3582606877092018</v>
      </c>
      <c r="AH45" s="7" t="n">
        <v>0.7478437475202835</v>
      </c>
      <c r="AI45" s="7" t="n">
        <v>0.3150351796032937</v>
      </c>
      <c r="AJ45" s="7" t="n">
        <v>0.250184685167384</v>
      </c>
      <c r="AK45" s="7" t="n">
        <v>0.3276106264295559</v>
      </c>
      <c r="AL45" s="7" t="n">
        <v>0.3273507375517588</v>
      </c>
      <c r="AM45" s="7" t="n">
        <v>0.1464191634641178</v>
      </c>
      <c r="AN45" s="7" t="n">
        <v>0.4895177346536246</v>
      </c>
      <c r="AO45" s="7" t="n">
        <v>0.8810826023399374</v>
      </c>
      <c r="AP45" s="7" t="n">
        <v>-0.08707095196654129</v>
      </c>
      <c r="AQ45" s="7" t="n">
        <v>0.6765367468021301</v>
      </c>
      <c r="AR45" s="7" t="n">
        <v>0.07122417433852225</v>
      </c>
      <c r="AS45" s="7" t="n">
        <v>0.4355122516364389</v>
      </c>
      <c r="AT45" s="7" t="n">
        <v>1</v>
      </c>
      <c r="AU45" s="7" t="n">
        <v>0.5000465815193443</v>
      </c>
      <c r="AV45" s="7" t="n">
        <v>0.3739625089185473</v>
      </c>
      <c r="AW45" s="7" t="n">
        <v>0.2334283266343308</v>
      </c>
      <c r="AX45" s="7" t="n">
        <v>0.6733283406424768</v>
      </c>
      <c r="AY45" s="7" t="n">
        <v>0.6017337975263927</v>
      </c>
      <c r="AZ45" s="7" t="n">
        <v>0.1696343470137488</v>
      </c>
      <c r="BA45" s="7" t="n">
        <v>0.6335148236224428</v>
      </c>
      <c r="BB45" s="7" t="n">
        <v>-0.08694626120524769</v>
      </c>
      <c r="BC45" s="7" t="n">
        <v>0.152929856939464</v>
      </c>
      <c r="BD45" s="7" t="n">
        <v>0.1651237980087312</v>
      </c>
      <c r="BE45" s="7" t="n">
        <v>0.2636515796958513</v>
      </c>
      <c r="BF45" s="7" t="n">
        <v>0.0204131251331919</v>
      </c>
    </row>
    <row r="46">
      <c r="A46" s="6" t="inlineStr">
        <is>
          <t>930997.CSI</t>
        </is>
      </c>
      <c r="B46" s="6" t="inlineStr">
        <is>
          <t>中证新能源汽车产业指数</t>
        </is>
      </c>
      <c r="C46" s="7" t="n">
        <v>0.6615196118924486</v>
      </c>
      <c r="D46" s="7" t="n">
        <v>0.6129493439805012</v>
      </c>
      <c r="E46" s="7" t="n">
        <v>0.208361507620366</v>
      </c>
      <c r="F46" s="7" t="n">
        <v>0.5040363344596658</v>
      </c>
      <c r="G46" s="7" t="n">
        <v>0.1326252651938127</v>
      </c>
      <c r="H46" s="7" t="n">
        <v>0.6483325168880828</v>
      </c>
      <c r="I46" s="7" t="n">
        <v>0.6248519659142866</v>
      </c>
      <c r="J46" s="7" t="n">
        <v>0.6978358884669368</v>
      </c>
      <c r="K46" s="7" t="n">
        <v>0.8212055130893734</v>
      </c>
      <c r="L46" s="7" t="n">
        <v>0.6724206915439642</v>
      </c>
      <c r="M46" s="7" t="n">
        <v>0.7629490686091385</v>
      </c>
      <c r="N46" s="7" t="n">
        <v>0.9275075644484168</v>
      </c>
      <c r="O46" s="7" t="n">
        <v>0.6647487402784821</v>
      </c>
      <c r="P46" s="7" t="n">
        <v>0.5980834224125842</v>
      </c>
      <c r="Q46" s="7" t="n">
        <v>0.6522532736688846</v>
      </c>
      <c r="R46" s="7" t="n">
        <v>0.5646378780155813</v>
      </c>
      <c r="S46" s="7" t="n">
        <v>0.7370953486135885</v>
      </c>
      <c r="T46" s="7" t="n">
        <v>0.7084825529542274</v>
      </c>
      <c r="U46" s="7" t="n">
        <v>0.5841961456259245</v>
      </c>
      <c r="V46" s="7" t="n">
        <v>0.3466588839402081</v>
      </c>
      <c r="W46" s="7" t="n">
        <v>0.3274374438363468</v>
      </c>
      <c r="X46" s="7" t="n">
        <v>0.6156229167802566</v>
      </c>
      <c r="Y46" s="7" t="n">
        <v>0.5891106140456703</v>
      </c>
      <c r="Z46" s="7" t="n">
        <v>0.4957464854526381</v>
      </c>
      <c r="AA46" s="7" t="n">
        <v>0.768209675901276</v>
      </c>
      <c r="AB46" s="7" t="n">
        <v>0.8528216951376294</v>
      </c>
      <c r="AC46" s="7" t="n">
        <v>0.7120973387914026</v>
      </c>
      <c r="AD46" s="7" t="n">
        <v>0.8061856835024042</v>
      </c>
      <c r="AE46" s="7" t="n">
        <v>0.5670604169299723</v>
      </c>
      <c r="AF46" s="7" t="n">
        <v>0.7682771417526943</v>
      </c>
      <c r="AG46" s="7" t="n">
        <v>0.4539520199904946</v>
      </c>
      <c r="AH46" s="7" t="n">
        <v>0.8460472267310587</v>
      </c>
      <c r="AI46" s="7" t="n">
        <v>0.6710208153498135</v>
      </c>
      <c r="AJ46" s="7" t="n">
        <v>0.2334455670512542</v>
      </c>
      <c r="AK46" s="7" t="n">
        <v>0.6937114024596278</v>
      </c>
      <c r="AL46" s="7" t="n">
        <v>0.4469448660039575</v>
      </c>
      <c r="AM46" s="7" t="n">
        <v>-0.05495326159889561</v>
      </c>
      <c r="AN46" s="7" t="n">
        <v>0.4966817447298824</v>
      </c>
      <c r="AO46" s="7" t="n">
        <v>0.5237934095432523</v>
      </c>
      <c r="AP46" s="7" t="n">
        <v>0.3891659116047487</v>
      </c>
      <c r="AQ46" s="7" t="n">
        <v>0.737262073243295</v>
      </c>
      <c r="AR46" s="7" t="n">
        <v>0.3287215928658277</v>
      </c>
      <c r="AS46" s="7" t="n">
        <v>0.5150556483250883</v>
      </c>
      <c r="AT46" s="7" t="n">
        <v>0.5000465815193443</v>
      </c>
      <c r="AU46" s="7" t="n">
        <v>1</v>
      </c>
      <c r="AV46" s="7" t="n">
        <v>0.6873695180802222</v>
      </c>
      <c r="AW46" s="7" t="n">
        <v>0.3099248432647352</v>
      </c>
      <c r="AX46" s="7" t="n">
        <v>0.6278925779726311</v>
      </c>
      <c r="AY46" s="7" t="n">
        <v>0.5718150499491663</v>
      </c>
      <c r="AZ46" s="7" t="n">
        <v>0.2120876546854029</v>
      </c>
      <c r="BA46" s="7" t="n">
        <v>0.6710169522978442</v>
      </c>
      <c r="BB46" s="7" t="n">
        <v>-0.2019308091327252</v>
      </c>
      <c r="BC46" s="7" t="n">
        <v>0.4297785545568801</v>
      </c>
      <c r="BD46" s="7" t="n">
        <v>0.4510237180029282</v>
      </c>
      <c r="BE46" s="7" t="n">
        <v>0.3061533010440826</v>
      </c>
      <c r="BF46" s="7" t="n">
        <v>0.2989614663582691</v>
      </c>
    </row>
    <row r="47">
      <c r="A47" s="6" t="inlineStr">
        <is>
          <t>931066.CSI</t>
        </is>
      </c>
      <c r="B47" s="6" t="inlineStr">
        <is>
          <t>中证军工龙头指数</t>
        </is>
      </c>
      <c r="C47" s="7" t="n">
        <v>0.688844298574453</v>
      </c>
      <c r="D47" s="7" t="n">
        <v>0.6776052567200693</v>
      </c>
      <c r="E47" s="7" t="n">
        <v>0.1632241017763941</v>
      </c>
      <c r="F47" s="7" t="n">
        <v>0.6118936575679123</v>
      </c>
      <c r="G47" s="7" t="n">
        <v>0.336528435522215</v>
      </c>
      <c r="H47" s="7" t="n">
        <v>0.6081322680313032</v>
      </c>
      <c r="I47" s="7" t="n">
        <v>0.411464445076389</v>
      </c>
      <c r="J47" s="7" t="n">
        <v>0.6438551480182487</v>
      </c>
      <c r="K47" s="7" t="n">
        <v>0.7565345138100047</v>
      </c>
      <c r="L47" s="7" t="n">
        <v>0.7139081772903019</v>
      </c>
      <c r="M47" s="7" t="n">
        <v>0.5140707178777206</v>
      </c>
      <c r="N47" s="7" t="n">
        <v>0.7565974802929331</v>
      </c>
      <c r="O47" s="7" t="n">
        <v>0.6305402103117402</v>
      </c>
      <c r="P47" s="7" t="n">
        <v>0.599969600977567</v>
      </c>
      <c r="Q47" s="7" t="n">
        <v>0.8294279138198792</v>
      </c>
      <c r="R47" s="7" t="n">
        <v>0.6519348096616445</v>
      </c>
      <c r="S47" s="7" t="n">
        <v>0.6914482500957242</v>
      </c>
      <c r="T47" s="7" t="n">
        <v>0.7331751577473814</v>
      </c>
      <c r="U47" s="7" t="n">
        <v>0.4617871281618815</v>
      </c>
      <c r="V47" s="7" t="n">
        <v>0.3035199427522115</v>
      </c>
      <c r="W47" s="7" t="n">
        <v>0.1752807966252352</v>
      </c>
      <c r="X47" s="7" t="n">
        <v>0.5579662504887259</v>
      </c>
      <c r="Y47" s="7" t="n">
        <v>0.4698284924743626</v>
      </c>
      <c r="Z47" s="7" t="n">
        <v>0.6032142775606397</v>
      </c>
      <c r="AA47" s="7" t="n">
        <v>0.7412404973382255</v>
      </c>
      <c r="AB47" s="7" t="n">
        <v>0.7178514795128251</v>
      </c>
      <c r="AC47" s="7" t="n">
        <v>0.5676857782651763</v>
      </c>
      <c r="AD47" s="7" t="n">
        <v>0.737634335723105</v>
      </c>
      <c r="AE47" s="7" t="n">
        <v>0.6413889872694599</v>
      </c>
      <c r="AF47" s="7" t="n">
        <v>0.7492548286687162</v>
      </c>
      <c r="AG47" s="7" t="n">
        <v>0.6550625007658715</v>
      </c>
      <c r="AH47" s="7" t="n">
        <v>0.7061670612563796</v>
      </c>
      <c r="AI47" s="7" t="n">
        <v>0.9890385180397189</v>
      </c>
      <c r="AJ47" s="7" t="n">
        <v>0.2504759550113197</v>
      </c>
      <c r="AK47" s="7" t="n">
        <v>0.9899794182554281</v>
      </c>
      <c r="AL47" s="7" t="n">
        <v>0.6390322013656755</v>
      </c>
      <c r="AM47" s="7" t="n">
        <v>0.03889597492985426</v>
      </c>
      <c r="AN47" s="7" t="n">
        <v>0.4395913731557926</v>
      </c>
      <c r="AO47" s="7" t="n">
        <v>0.4456209873479808</v>
      </c>
      <c r="AP47" s="7" t="n">
        <v>0.2163226573073741</v>
      </c>
      <c r="AQ47" s="7" t="n">
        <v>0.7238207326471446</v>
      </c>
      <c r="AR47" s="7" t="n">
        <v>0.09430299980627006</v>
      </c>
      <c r="AS47" s="7" t="n">
        <v>0.5653440269086737</v>
      </c>
      <c r="AT47" s="7" t="n">
        <v>0.3739625089185473</v>
      </c>
      <c r="AU47" s="7" t="n">
        <v>0.6873695180802222</v>
      </c>
      <c r="AV47" s="7" t="n">
        <v>1</v>
      </c>
      <c r="AW47" s="7" t="n">
        <v>0.4986777481271479</v>
      </c>
      <c r="AX47" s="7" t="n">
        <v>0.6871741947464665</v>
      </c>
      <c r="AY47" s="7" t="n">
        <v>0.5837739714371716</v>
      </c>
      <c r="AZ47" s="7" t="n">
        <v>0.3596876390258686</v>
      </c>
      <c r="BA47" s="7" t="n">
        <v>0.6559280821702149</v>
      </c>
      <c r="BB47" s="7" t="n">
        <v>-0.01288777316304625</v>
      </c>
      <c r="BC47" s="7" t="n">
        <v>0.5850280142205996</v>
      </c>
      <c r="BD47" s="7" t="n">
        <v>0.583291236841291</v>
      </c>
      <c r="BE47" s="7" t="n">
        <v>0.5707816523327244</v>
      </c>
      <c r="BF47" s="7" t="n">
        <v>0.4559320030737434</v>
      </c>
    </row>
    <row r="48">
      <c r="A48" s="6" t="inlineStr">
        <is>
          <t>931079.CSI</t>
        </is>
      </c>
      <c r="B48" s="6" t="inlineStr">
        <is>
          <t>中证5G通信主题指数</t>
        </is>
      </c>
      <c r="C48" s="7" t="n">
        <v>0.5300342678962018</v>
      </c>
      <c r="D48" s="7" t="n">
        <v>0.4627240506803496</v>
      </c>
      <c r="E48" s="7" t="n">
        <v>0.2647147500185771</v>
      </c>
      <c r="F48" s="7" t="n">
        <v>0.3876150873619283</v>
      </c>
      <c r="G48" s="7" t="n">
        <v>0.1824678212119637</v>
      </c>
      <c r="H48" s="7" t="n">
        <v>0.3330034631741056</v>
      </c>
      <c r="I48" s="7" t="n">
        <v>0.2523699679150266</v>
      </c>
      <c r="J48" s="7" t="n">
        <v>0.3516815441398182</v>
      </c>
      <c r="K48" s="7" t="n">
        <v>0.5157954998642829</v>
      </c>
      <c r="L48" s="7" t="n">
        <v>0.5343738546048924</v>
      </c>
      <c r="M48" s="7" t="n">
        <v>0.2955906611579488</v>
      </c>
      <c r="N48" s="7" t="n">
        <v>0.3126959504064118</v>
      </c>
      <c r="O48" s="7" t="n">
        <v>0.6308138371396326</v>
      </c>
      <c r="P48" s="7" t="n">
        <v>0.5992206089772832</v>
      </c>
      <c r="Q48" s="7" t="n">
        <v>0.6686810570621773</v>
      </c>
      <c r="R48" s="7" t="n">
        <v>0.440738509113433</v>
      </c>
      <c r="S48" s="7" t="n">
        <v>0.6243950477903588</v>
      </c>
      <c r="T48" s="7" t="n">
        <v>0.5707906665520556</v>
      </c>
      <c r="U48" s="7" t="n">
        <v>0.2165061237461867</v>
      </c>
      <c r="V48" s="7" t="n">
        <v>0.408924094398582</v>
      </c>
      <c r="W48" s="7" t="n">
        <v>0.1761751881715813</v>
      </c>
      <c r="X48" s="7" t="n">
        <v>0.3036868708928174</v>
      </c>
      <c r="Y48" s="7" t="n">
        <v>0.2619546038698125</v>
      </c>
      <c r="Z48" s="7" t="n">
        <v>0.9181241468508</v>
      </c>
      <c r="AA48" s="7" t="n">
        <v>0.6783764157751486</v>
      </c>
      <c r="AB48" s="7" t="n">
        <v>0.4556218654540154</v>
      </c>
      <c r="AC48" s="7" t="n">
        <v>0.3507170251939639</v>
      </c>
      <c r="AD48" s="7" t="n">
        <v>0.4100187290199751</v>
      </c>
      <c r="AE48" s="7" t="n">
        <v>0.4650584480171972</v>
      </c>
      <c r="AF48" s="7" t="n">
        <v>0.5427198506846024</v>
      </c>
      <c r="AG48" s="7" t="n">
        <v>0.4135825766993212</v>
      </c>
      <c r="AH48" s="7" t="n">
        <v>0.4293655364840317</v>
      </c>
      <c r="AI48" s="7" t="n">
        <v>0.4598312197884237</v>
      </c>
      <c r="AJ48" s="7" t="n">
        <v>0.5792012407953312</v>
      </c>
      <c r="AK48" s="7" t="n">
        <v>0.4453635040149225</v>
      </c>
      <c r="AL48" s="7" t="n">
        <v>0.4027166839850849</v>
      </c>
      <c r="AM48" s="7" t="n">
        <v>0.02900029407657623</v>
      </c>
      <c r="AN48" s="7" t="n">
        <v>0.1838795329075135</v>
      </c>
      <c r="AO48" s="7" t="n">
        <v>0.285312575374343</v>
      </c>
      <c r="AP48" s="7" t="n">
        <v>0.1483469088962715</v>
      </c>
      <c r="AQ48" s="7" t="n">
        <v>0.518033094772152</v>
      </c>
      <c r="AR48" s="7" t="n">
        <v>0.180894665225411</v>
      </c>
      <c r="AS48" s="7" t="n">
        <v>0.8027429589672266</v>
      </c>
      <c r="AT48" s="7" t="n">
        <v>0.2334283266343308</v>
      </c>
      <c r="AU48" s="7" t="n">
        <v>0.3099248432647352</v>
      </c>
      <c r="AV48" s="7" t="n">
        <v>0.4986777481271479</v>
      </c>
      <c r="AW48" s="7" t="n">
        <v>1</v>
      </c>
      <c r="AX48" s="7" t="n">
        <v>0.7691337569881916</v>
      </c>
      <c r="AY48" s="7" t="n">
        <v>0.3243996729744397</v>
      </c>
      <c r="AZ48" s="7" t="n">
        <v>0.8665818857613208</v>
      </c>
      <c r="BA48" s="7" t="n">
        <v>0.7820836618687058</v>
      </c>
      <c r="BB48" s="7" t="n">
        <v>0.2229058086132153</v>
      </c>
      <c r="BC48" s="7" t="n">
        <v>0.8512556331439316</v>
      </c>
      <c r="BD48" s="7" t="n">
        <v>0.8484113502324632</v>
      </c>
      <c r="BE48" s="7" t="n">
        <v>0.3477444730214898</v>
      </c>
      <c r="BF48" s="7" t="n">
        <v>0.8296128145210981</v>
      </c>
    </row>
    <row r="49">
      <c r="A49" s="6" t="inlineStr">
        <is>
          <t>931087.CSI</t>
        </is>
      </c>
      <c r="B49" s="6" t="inlineStr">
        <is>
          <t>中证科技龙头指数</t>
        </is>
      </c>
      <c r="C49" s="7" t="n">
        <v>0.7714759601150794</v>
      </c>
      <c r="D49" s="7" t="n">
        <v>0.7697033473084876</v>
      </c>
      <c r="E49" s="7" t="n">
        <v>0.2198342507710098</v>
      </c>
      <c r="F49" s="7" t="n">
        <v>0.7241031956539231</v>
      </c>
      <c r="G49" s="7" t="n">
        <v>0.3252340268808567</v>
      </c>
      <c r="H49" s="7" t="n">
        <v>0.6766195237849152</v>
      </c>
      <c r="I49" s="7" t="n">
        <v>0.3457931655171927</v>
      </c>
      <c r="J49" s="7" t="n">
        <v>0.7774178975435733</v>
      </c>
      <c r="K49" s="7" t="n">
        <v>0.8874011804549417</v>
      </c>
      <c r="L49" s="7" t="n">
        <v>0.8406733704560783</v>
      </c>
      <c r="M49" s="7" t="n">
        <v>0.4565756226343788</v>
      </c>
      <c r="N49" s="7" t="n">
        <v>0.635851796338939</v>
      </c>
      <c r="O49" s="7" t="n">
        <v>0.6296128899028616</v>
      </c>
      <c r="P49" s="7" t="n">
        <v>0.6485518045714862</v>
      </c>
      <c r="Q49" s="7" t="n">
        <v>0.7876214833297401</v>
      </c>
      <c r="R49" s="7" t="n">
        <v>0.7736434871909738</v>
      </c>
      <c r="S49" s="7" t="n">
        <v>0.7497443033686564</v>
      </c>
      <c r="T49" s="7" t="n">
        <v>0.8504380867319319</v>
      </c>
      <c r="U49" s="7" t="n">
        <v>0.7128480616488849</v>
      </c>
      <c r="V49" s="7" t="n">
        <v>0.3947011605054283</v>
      </c>
      <c r="W49" s="7" t="n">
        <v>0.1560233756142937</v>
      </c>
      <c r="X49" s="7" t="n">
        <v>0.6007535761062279</v>
      </c>
      <c r="Y49" s="7" t="n">
        <v>0.7349142773710734</v>
      </c>
      <c r="Z49" s="7" t="n">
        <v>0.8077757364520389</v>
      </c>
      <c r="AA49" s="7" t="n">
        <v>0.8991299042762735</v>
      </c>
      <c r="AB49" s="7" t="n">
        <v>0.8201210867244584</v>
      </c>
      <c r="AC49" s="7" t="n">
        <v>0.7689028631393053</v>
      </c>
      <c r="AD49" s="7" t="n">
        <v>0.8086542631454006</v>
      </c>
      <c r="AE49" s="7" t="n">
        <v>0.7333338472796285</v>
      </c>
      <c r="AF49" s="7" t="n">
        <v>0.8681989234627262</v>
      </c>
      <c r="AG49" s="7" t="n">
        <v>0.6026602347127363</v>
      </c>
      <c r="AH49" s="7" t="n">
        <v>0.8075733771265668</v>
      </c>
      <c r="AI49" s="7" t="n">
        <v>0.6200746800386943</v>
      </c>
      <c r="AJ49" s="7" t="n">
        <v>0.4352676416168026</v>
      </c>
      <c r="AK49" s="7" t="n">
        <v>0.6246388861069057</v>
      </c>
      <c r="AL49" s="7" t="n">
        <v>0.5763835019699184</v>
      </c>
      <c r="AM49" s="7" t="n">
        <v>0.1428869690838695</v>
      </c>
      <c r="AN49" s="7" t="n">
        <v>0.4967619625521631</v>
      </c>
      <c r="AO49" s="7" t="n">
        <v>0.7139751403433275</v>
      </c>
      <c r="AP49" s="7" t="n">
        <v>0.1324415417986597</v>
      </c>
      <c r="AQ49" s="7" t="n">
        <v>0.8408907592331538</v>
      </c>
      <c r="AR49" s="7" t="n">
        <v>0.143198274193465</v>
      </c>
      <c r="AS49" s="7" t="n">
        <v>0.8075357657602523</v>
      </c>
      <c r="AT49" s="7" t="n">
        <v>0.6733283406424768</v>
      </c>
      <c r="AU49" s="7" t="n">
        <v>0.6278925779726311</v>
      </c>
      <c r="AV49" s="7" t="n">
        <v>0.6871741947464665</v>
      </c>
      <c r="AW49" s="7" t="n">
        <v>0.7691337569881916</v>
      </c>
      <c r="AX49" s="7" t="n">
        <v>1</v>
      </c>
      <c r="AY49" s="7" t="n">
        <v>0.6540848138255352</v>
      </c>
      <c r="AZ49" s="7" t="n">
        <v>0.6122853171321069</v>
      </c>
      <c r="BA49" s="7" t="n">
        <v>0.9225183414785844</v>
      </c>
      <c r="BB49" s="7" t="n">
        <v>0.01837442100143662</v>
      </c>
      <c r="BC49" s="7" t="n">
        <v>0.7016723293143347</v>
      </c>
      <c r="BD49" s="7" t="n">
        <v>0.6971380686916793</v>
      </c>
      <c r="BE49" s="7" t="n">
        <v>0.497413231555131</v>
      </c>
      <c r="BF49" s="7" t="n">
        <v>0.5511011355673521</v>
      </c>
    </row>
    <row r="50">
      <c r="A50" s="6" t="inlineStr">
        <is>
          <t>931139.CSI</t>
        </is>
      </c>
      <c r="B50" s="6" t="inlineStr">
        <is>
          <t>中证消费50指数</t>
        </is>
      </c>
      <c r="C50" s="7" t="n">
        <v>0.709644616183386</v>
      </c>
      <c r="D50" s="7" t="n">
        <v>0.7844563121644236</v>
      </c>
      <c r="E50" s="7" t="n">
        <v>0.0185738805109363</v>
      </c>
      <c r="F50" s="7" t="n">
        <v>0.7914899901013329</v>
      </c>
      <c r="G50" s="7" t="n">
        <v>0.2954416013687472</v>
      </c>
      <c r="H50" s="7" t="n">
        <v>0.9294923883942575</v>
      </c>
      <c r="I50" s="7" t="n">
        <v>0.2958234709772607</v>
      </c>
      <c r="J50" s="7" t="n">
        <v>0.9256202781088512</v>
      </c>
      <c r="K50" s="7" t="n">
        <v>0.7734745999353766</v>
      </c>
      <c r="L50" s="7" t="n">
        <v>0.8499911699706908</v>
      </c>
      <c r="M50" s="7" t="n">
        <v>0.3887669739763144</v>
      </c>
      <c r="N50" s="7" t="n">
        <v>0.5702976597700514</v>
      </c>
      <c r="O50" s="7" t="n">
        <v>0.3500098306035007</v>
      </c>
      <c r="P50" s="7" t="n">
        <v>0.4295793098614956</v>
      </c>
      <c r="Q50" s="7" t="n">
        <v>0.5744312127618998</v>
      </c>
      <c r="R50" s="7" t="n">
        <v>0.8721884154008094</v>
      </c>
      <c r="S50" s="7" t="n">
        <v>0.5486278149580875</v>
      </c>
      <c r="T50" s="7" t="n">
        <v>0.8169938250090334</v>
      </c>
      <c r="U50" s="7" t="n">
        <v>0.7436514023616189</v>
      </c>
      <c r="V50" s="7" t="n">
        <v>0.156215966287388</v>
      </c>
      <c r="W50" s="7" t="n">
        <v>-0.0102955229787243</v>
      </c>
      <c r="X50" s="7" t="n">
        <v>0.9579055880410436</v>
      </c>
      <c r="Y50" s="7" t="n">
        <v>0.7477286067807755</v>
      </c>
      <c r="Z50" s="7" t="n">
        <v>0.3699142863675877</v>
      </c>
      <c r="AA50" s="7" t="n">
        <v>0.7567907578482008</v>
      </c>
      <c r="AB50" s="7" t="n">
        <v>0.7441263529867367</v>
      </c>
      <c r="AC50" s="7" t="n">
        <v>0.7429819022896752</v>
      </c>
      <c r="AD50" s="7" t="n">
        <v>0.765561954954559</v>
      </c>
      <c r="AE50" s="7" t="n">
        <v>0.9198390095822492</v>
      </c>
      <c r="AF50" s="7" t="n">
        <v>0.8780085525005049</v>
      </c>
      <c r="AG50" s="7" t="n">
        <v>0.5171158354814464</v>
      </c>
      <c r="AH50" s="7" t="n">
        <v>0.7251951333497368</v>
      </c>
      <c r="AI50" s="7" t="n">
        <v>0.5458115187809766</v>
      </c>
      <c r="AJ50" s="7" t="n">
        <v>0.06436636460221867</v>
      </c>
      <c r="AK50" s="7" t="n">
        <v>0.5574378121370666</v>
      </c>
      <c r="AL50" s="7" t="n">
        <v>0.4855649716329766</v>
      </c>
      <c r="AM50" s="7" t="n">
        <v>0.1336123284939589</v>
      </c>
      <c r="AN50" s="7" t="n">
        <v>0.9108538880739112</v>
      </c>
      <c r="AO50" s="7" t="n">
        <v>0.6929396105898591</v>
      </c>
      <c r="AP50" s="7" t="n">
        <v>-0.000239245538032889</v>
      </c>
      <c r="AQ50" s="7" t="n">
        <v>0.8612311821564099</v>
      </c>
      <c r="AR50" s="7" t="n">
        <v>-0.02303174230615861</v>
      </c>
      <c r="AS50" s="7" t="n">
        <v>0.3993425195252865</v>
      </c>
      <c r="AT50" s="7" t="n">
        <v>0.6017337975263927</v>
      </c>
      <c r="AU50" s="7" t="n">
        <v>0.5718150499491663</v>
      </c>
      <c r="AV50" s="7" t="n">
        <v>0.5837739714371716</v>
      </c>
      <c r="AW50" s="7" t="n">
        <v>0.3243996729744397</v>
      </c>
      <c r="AX50" s="7" t="n">
        <v>0.6540848138255352</v>
      </c>
      <c r="AY50" s="7" t="n">
        <v>1</v>
      </c>
      <c r="AZ50" s="7" t="n">
        <v>0.1860212173982335</v>
      </c>
      <c r="BA50" s="7" t="n">
        <v>0.5798016483242245</v>
      </c>
      <c r="BB50" s="7" t="n">
        <v>-0.1628994310177403</v>
      </c>
      <c r="BC50" s="7" t="n">
        <v>0.33401315343063</v>
      </c>
      <c r="BD50" s="7" t="n">
        <v>0.335772142781689</v>
      </c>
      <c r="BE50" s="7" t="n">
        <v>0.4482057005385315</v>
      </c>
      <c r="BF50" s="7" t="n">
        <v>0.2246443756432246</v>
      </c>
    </row>
    <row r="51">
      <c r="A51" s="6" t="inlineStr">
        <is>
          <t>931160.CSI</t>
        </is>
      </c>
      <c r="B51" s="6" t="inlineStr">
        <is>
          <t>中证全指通信设备指数</t>
        </is>
      </c>
      <c r="C51" s="7" t="n">
        <v>0.4930824589710675</v>
      </c>
      <c r="D51" s="7" t="n">
        <v>0.3854905168029962</v>
      </c>
      <c r="E51" s="7" t="n">
        <v>0.3580639823993645</v>
      </c>
      <c r="F51" s="7" t="n">
        <v>0.3130028660074651</v>
      </c>
      <c r="G51" s="7" t="n">
        <v>0.230514652942403</v>
      </c>
      <c r="H51" s="7" t="n">
        <v>0.1959018695991216</v>
      </c>
      <c r="I51" s="7" t="n">
        <v>0.2499497670244467</v>
      </c>
      <c r="J51" s="7" t="n">
        <v>0.2146069197473266</v>
      </c>
      <c r="K51" s="7" t="n">
        <v>0.364867537276921</v>
      </c>
      <c r="L51" s="7" t="n">
        <v>0.4189441918942199</v>
      </c>
      <c r="M51" s="7" t="n">
        <v>0.2507930474012781</v>
      </c>
      <c r="N51" s="7" t="n">
        <v>0.2236353432887181</v>
      </c>
      <c r="O51" s="7" t="n">
        <v>0.6604599778523594</v>
      </c>
      <c r="P51" s="7" t="n">
        <v>0.5482417932824979</v>
      </c>
      <c r="Q51" s="7" t="n">
        <v>0.5840127302907916</v>
      </c>
      <c r="R51" s="7" t="n">
        <v>0.3282911893309576</v>
      </c>
      <c r="S51" s="7" t="n">
        <v>0.6035390823524595</v>
      </c>
      <c r="T51" s="7" t="n">
        <v>0.4711373040290287</v>
      </c>
      <c r="U51" s="7" t="n">
        <v>0.1317880548069469</v>
      </c>
      <c r="V51" s="7" t="n">
        <v>0.4715471430495015</v>
      </c>
      <c r="W51" s="7" t="n">
        <v>0.2240277962827875</v>
      </c>
      <c r="X51" s="7" t="n">
        <v>0.1923519518589958</v>
      </c>
      <c r="Y51" s="7" t="n">
        <v>0.1847993488924642</v>
      </c>
      <c r="Z51" s="7" t="n">
        <v>0.8667005833997673</v>
      </c>
      <c r="AA51" s="7" t="n">
        <v>0.4964570758061657</v>
      </c>
      <c r="AB51" s="7" t="n">
        <v>0.3806520501799898</v>
      </c>
      <c r="AC51" s="7" t="n">
        <v>0.3105920346906809</v>
      </c>
      <c r="AD51" s="7" t="n">
        <v>0.3077392651259755</v>
      </c>
      <c r="AE51" s="7" t="n">
        <v>0.3149854502021273</v>
      </c>
      <c r="AF51" s="7" t="n">
        <v>0.3935788022784046</v>
      </c>
      <c r="AG51" s="7" t="n">
        <v>0.4187283735807276</v>
      </c>
      <c r="AH51" s="7" t="n">
        <v>0.3505881013344038</v>
      </c>
      <c r="AI51" s="7" t="n">
        <v>0.3432183741217136</v>
      </c>
      <c r="AJ51" s="7" t="n">
        <v>0.6502290978328747</v>
      </c>
      <c r="AK51" s="7" t="n">
        <v>0.3204471190003467</v>
      </c>
      <c r="AL51" s="7" t="n">
        <v>0.4216149732626074</v>
      </c>
      <c r="AM51" s="7" t="n">
        <v>0.06731215857770916</v>
      </c>
      <c r="AN51" s="7" t="n">
        <v>0.07551591765528873</v>
      </c>
      <c r="AO51" s="7" t="n">
        <v>0.2002817683563412</v>
      </c>
      <c r="AP51" s="7" t="n">
        <v>0.1503516230650307</v>
      </c>
      <c r="AQ51" s="7" t="n">
        <v>0.4129681827431175</v>
      </c>
      <c r="AR51" s="7" t="n">
        <v>0.2506962415257312</v>
      </c>
      <c r="AS51" s="7" t="n">
        <v>0.7997752555149346</v>
      </c>
      <c r="AT51" s="7" t="n">
        <v>0.1696343470137488</v>
      </c>
      <c r="AU51" s="7" t="n">
        <v>0.2120876546854029</v>
      </c>
      <c r="AV51" s="7" t="n">
        <v>0.3596876390258686</v>
      </c>
      <c r="AW51" s="7" t="n">
        <v>0.8665818857613208</v>
      </c>
      <c r="AX51" s="7" t="n">
        <v>0.6122853171321069</v>
      </c>
      <c r="AY51" s="7" t="n">
        <v>0.1860212173982335</v>
      </c>
      <c r="AZ51" s="7" t="n">
        <v>1</v>
      </c>
      <c r="BA51" s="7" t="n">
        <v>0.7269776877828757</v>
      </c>
      <c r="BB51" s="7" t="n">
        <v>0.3436712650443458</v>
      </c>
      <c r="BC51" s="7" t="n">
        <v>0.7459132393774803</v>
      </c>
      <c r="BD51" s="7" t="n">
        <v>0.7561138600465155</v>
      </c>
      <c r="BE51" s="7" t="n">
        <v>0.3660041437477338</v>
      </c>
      <c r="BF51" s="7" t="n">
        <v>0.7929327119674933</v>
      </c>
    </row>
    <row r="52">
      <c r="A52" s="6" t="inlineStr">
        <is>
          <t>931186.CSI</t>
        </is>
      </c>
      <c r="B52" s="6" t="inlineStr">
        <is>
          <t>中证科技50策略指数</t>
        </is>
      </c>
      <c r="C52" s="7" t="n">
        <v>0.7728434843247318</v>
      </c>
      <c r="D52" s="7" t="n">
        <v>0.7151350816434328</v>
      </c>
      <c r="E52" s="7" t="n">
        <v>0.2915298318133617</v>
      </c>
      <c r="F52" s="7" t="n">
        <v>0.6363276968394586</v>
      </c>
      <c r="G52" s="7" t="n">
        <v>0.2873730445624044</v>
      </c>
      <c r="H52" s="7" t="n">
        <v>0.610886159758134</v>
      </c>
      <c r="I52" s="7" t="n">
        <v>0.4411652104119074</v>
      </c>
      <c r="J52" s="7" t="n">
        <v>0.6848432591004688</v>
      </c>
      <c r="K52" s="7" t="n">
        <v>0.8310782716062131</v>
      </c>
      <c r="L52" s="7" t="n">
        <v>0.7865095448721533</v>
      </c>
      <c r="M52" s="7" t="n">
        <v>0.5400522599048421</v>
      </c>
      <c r="N52" s="7" t="n">
        <v>0.6543708218335934</v>
      </c>
      <c r="O52" s="7" t="n">
        <v>0.7705793843910885</v>
      </c>
      <c r="P52" s="7" t="n">
        <v>0.7039420027758523</v>
      </c>
      <c r="Q52" s="7" t="n">
        <v>0.8010780584598539</v>
      </c>
      <c r="R52" s="7" t="n">
        <v>0.6806606732802033</v>
      </c>
      <c r="S52" s="7" t="n">
        <v>0.8393619304456859</v>
      </c>
      <c r="T52" s="7" t="n">
        <v>0.8241052959632493</v>
      </c>
      <c r="U52" s="7" t="n">
        <v>0.6132506704380014</v>
      </c>
      <c r="V52" s="7" t="n">
        <v>0.4706594269544753</v>
      </c>
      <c r="W52" s="7" t="n">
        <v>0.2518446942980452</v>
      </c>
      <c r="X52" s="7" t="n">
        <v>0.5588922118016675</v>
      </c>
      <c r="Y52" s="7" t="n">
        <v>0.6613035283393426</v>
      </c>
      <c r="Z52" s="7" t="n">
        <v>0.8875644251354274</v>
      </c>
      <c r="AA52" s="7" t="n">
        <v>0.880141669133999</v>
      </c>
      <c r="AB52" s="7" t="n">
        <v>0.8365385791069453</v>
      </c>
      <c r="AC52" s="7" t="n">
        <v>0.7605278833367901</v>
      </c>
      <c r="AD52" s="7" t="n">
        <v>0.7731253210865912</v>
      </c>
      <c r="AE52" s="7" t="n">
        <v>0.6578286504536293</v>
      </c>
      <c r="AF52" s="7" t="n">
        <v>0.8267020228388812</v>
      </c>
      <c r="AG52" s="7" t="n">
        <v>0.6029369571198627</v>
      </c>
      <c r="AH52" s="7" t="n">
        <v>0.8191729283630306</v>
      </c>
      <c r="AI52" s="7" t="n">
        <v>0.6049550320733155</v>
      </c>
      <c r="AJ52" s="7" t="n">
        <v>0.5526050157388864</v>
      </c>
      <c r="AK52" s="7" t="n">
        <v>0.6036692757820145</v>
      </c>
      <c r="AL52" s="7" t="n">
        <v>0.5852288759764821</v>
      </c>
      <c r="AM52" s="7" t="n">
        <v>0.0810160146366999</v>
      </c>
      <c r="AN52" s="7" t="n">
        <v>0.4284593546477792</v>
      </c>
      <c r="AO52" s="7" t="n">
        <v>0.636032580040063</v>
      </c>
      <c r="AP52" s="7" t="n">
        <v>0.2259457740517336</v>
      </c>
      <c r="AQ52" s="7" t="n">
        <v>0.8092135941496622</v>
      </c>
      <c r="AR52" s="7" t="n">
        <v>0.2317696000286938</v>
      </c>
      <c r="AS52" s="7" t="n">
        <v>0.9015929660049534</v>
      </c>
      <c r="AT52" s="7" t="n">
        <v>0.6335148236224428</v>
      </c>
      <c r="AU52" s="7" t="n">
        <v>0.6710169522978442</v>
      </c>
      <c r="AV52" s="7" t="n">
        <v>0.6559280821702149</v>
      </c>
      <c r="AW52" s="7" t="n">
        <v>0.7820836618687058</v>
      </c>
      <c r="AX52" s="7" t="n">
        <v>0.9225183414785844</v>
      </c>
      <c r="AY52" s="7" t="n">
        <v>0.5798016483242245</v>
      </c>
      <c r="AZ52" s="7" t="n">
        <v>0.7269776877828757</v>
      </c>
      <c r="BA52" s="7" t="n">
        <v>1</v>
      </c>
      <c r="BB52" s="7" t="n">
        <v>0.05500154363329587</v>
      </c>
      <c r="BC52" s="7" t="n">
        <v>0.7480553335709464</v>
      </c>
      <c r="BD52" s="7" t="n">
        <v>0.7636071943087214</v>
      </c>
      <c r="BE52" s="7" t="n">
        <v>0.4771097216581909</v>
      </c>
      <c r="BF52" s="7" t="n">
        <v>0.6599368749275614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0.2810938829262528</v>
      </c>
      <c r="D53" s="7" t="n">
        <v>0.2031380103446077</v>
      </c>
      <c r="E53" s="7" t="n">
        <v>0.6595449186983943</v>
      </c>
      <c r="F53" s="7" t="n">
        <v>0.1826895620215984</v>
      </c>
      <c r="G53" s="7" t="n">
        <v>0.5303705421315604</v>
      </c>
      <c r="H53" s="7" t="n">
        <v>-0.216031431762387</v>
      </c>
      <c r="I53" s="7" t="n">
        <v>0.1721718392672936</v>
      </c>
      <c r="J53" s="7" t="n">
        <v>-0.1565596920788151</v>
      </c>
      <c r="K53" s="7" t="n">
        <v>-0.1531466091234628</v>
      </c>
      <c r="L53" s="7" t="n">
        <v>0.115449992330503</v>
      </c>
      <c r="M53" s="7" t="n">
        <v>0.08190866039147048</v>
      </c>
      <c r="N53" s="7" t="n">
        <v>-0.2022494472943649</v>
      </c>
      <c r="O53" s="7" t="n">
        <v>0.3102353222487882</v>
      </c>
      <c r="P53" s="7" t="n">
        <v>0.3248068232141425</v>
      </c>
      <c r="Q53" s="7" t="n">
        <v>0.2512505204833077</v>
      </c>
      <c r="R53" s="7" t="n">
        <v>0.1258899155734459</v>
      </c>
      <c r="S53" s="7" t="n">
        <v>0.252936206134807</v>
      </c>
      <c r="T53" s="7" t="n">
        <v>0.1467880628469602</v>
      </c>
      <c r="U53" s="7" t="n">
        <v>-0.1152905244397977</v>
      </c>
      <c r="V53" s="7" t="n">
        <v>0.6520269679118997</v>
      </c>
      <c r="W53" s="7" t="n">
        <v>0.3495160894946919</v>
      </c>
      <c r="X53" s="7" t="n">
        <v>-0.1585885726313384</v>
      </c>
      <c r="Y53" s="7" t="n">
        <v>-0.08524722486674105</v>
      </c>
      <c r="Z53" s="7" t="n">
        <v>0.2597139950220919</v>
      </c>
      <c r="AA53" s="7" t="n">
        <v>-0.007568034708642843</v>
      </c>
      <c r="AB53" s="7" t="n">
        <v>-0.1362458462049904</v>
      </c>
      <c r="AC53" s="7" t="n">
        <v>-0.07764305687964398</v>
      </c>
      <c r="AD53" s="7" t="n">
        <v>-0.1696082290133354</v>
      </c>
      <c r="AE53" s="7" t="n">
        <v>0.04884657461105538</v>
      </c>
      <c r="AF53" s="7" t="n">
        <v>-0.06075865474478658</v>
      </c>
      <c r="AG53" s="7" t="n">
        <v>0.2286094092809549</v>
      </c>
      <c r="AH53" s="7" t="n">
        <v>-0.1558480093143115</v>
      </c>
      <c r="AI53" s="7" t="n">
        <v>0.008517827439773114</v>
      </c>
      <c r="AJ53" s="7" t="n">
        <v>0.3676807488186982</v>
      </c>
      <c r="AK53" s="7" t="n">
        <v>-0.01950176921451917</v>
      </c>
      <c r="AL53" s="7" t="n">
        <v>0.2492716086521691</v>
      </c>
      <c r="AM53" s="7" t="n">
        <v>0.4422883571361433</v>
      </c>
      <c r="AN53" s="7" t="n">
        <v>-0.249834600034903</v>
      </c>
      <c r="AO53" s="7" t="n">
        <v>-0.08689594344423286</v>
      </c>
      <c r="AP53" s="7" t="n">
        <v>0.2115637345219127</v>
      </c>
      <c r="AQ53" s="7" t="n">
        <v>0.05866785580813893</v>
      </c>
      <c r="AR53" s="7" t="n">
        <v>0.3018475392878189</v>
      </c>
      <c r="AS53" s="7" t="n">
        <v>0.215095293799853</v>
      </c>
      <c r="AT53" s="7" t="n">
        <v>-0.08694626120524769</v>
      </c>
      <c r="AU53" s="7" t="n">
        <v>-0.2019308091327252</v>
      </c>
      <c r="AV53" s="7" t="n">
        <v>-0.01288777316304625</v>
      </c>
      <c r="AW53" s="7" t="n">
        <v>0.2229058086132153</v>
      </c>
      <c r="AX53" s="7" t="n">
        <v>0.01837442100143662</v>
      </c>
      <c r="AY53" s="7" t="n">
        <v>-0.1628994310177403</v>
      </c>
      <c r="AZ53" s="7" t="n">
        <v>0.3436712650443458</v>
      </c>
      <c r="BA53" s="7" t="n">
        <v>0.05500154363329587</v>
      </c>
      <c r="BB53" s="7" t="n">
        <v>1</v>
      </c>
      <c r="BC53" s="7" t="n">
        <v>0.2148764972512032</v>
      </c>
      <c r="BD53" s="7" t="n">
        <v>0.2077928598581124</v>
      </c>
      <c r="BE53" s="7" t="n">
        <v>0.4175007225480648</v>
      </c>
      <c r="BF53" s="7" t="n">
        <v>0.2768446987947158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0.5632385277359075</v>
      </c>
      <c r="D54" s="7" t="n">
        <v>0.5038091695296947</v>
      </c>
      <c r="E54" s="7" t="n">
        <v>0.3006917194322082</v>
      </c>
      <c r="F54" s="7" t="n">
        <v>0.4159612205524125</v>
      </c>
      <c r="G54" s="7" t="n">
        <v>0.2184453193580319</v>
      </c>
      <c r="H54" s="7" t="n">
        <v>0.360452360659775</v>
      </c>
      <c r="I54" s="7" t="n">
        <v>0.3501054019660857</v>
      </c>
      <c r="J54" s="7" t="n">
        <v>0.3676515587778136</v>
      </c>
      <c r="K54" s="7" t="n">
        <v>0.5611919608211524</v>
      </c>
      <c r="L54" s="7" t="n">
        <v>0.5565747277334643</v>
      </c>
      <c r="M54" s="7" t="n">
        <v>0.4052046529804384</v>
      </c>
      <c r="N54" s="7" t="n">
        <v>0.4361629934153761</v>
      </c>
      <c r="O54" s="7" t="n">
        <v>0.6592433531172871</v>
      </c>
      <c r="P54" s="7" t="n">
        <v>0.6284741734416461</v>
      </c>
      <c r="Q54" s="7" t="n">
        <v>0.6958096543458081</v>
      </c>
      <c r="R54" s="7" t="n">
        <v>0.4556483091812717</v>
      </c>
      <c r="S54" s="7" t="n">
        <v>0.674769533832376</v>
      </c>
      <c r="T54" s="7" t="n">
        <v>0.5993046816967802</v>
      </c>
      <c r="U54" s="7" t="n">
        <v>0.1934643077841257</v>
      </c>
      <c r="V54" s="7" t="n">
        <v>0.431689243139157</v>
      </c>
      <c r="W54" s="7" t="n">
        <v>0.2746064030028638</v>
      </c>
      <c r="X54" s="7" t="n">
        <v>0.3398759878677227</v>
      </c>
      <c r="Y54" s="7" t="n">
        <v>0.2262070243330634</v>
      </c>
      <c r="Z54" s="7" t="n">
        <v>0.8562733782398956</v>
      </c>
      <c r="AA54" s="7" t="n">
        <v>0.6704184826215583</v>
      </c>
      <c r="AB54" s="7" t="n">
        <v>0.5246827684707146</v>
      </c>
      <c r="AC54" s="7" t="n">
        <v>0.4126239105781764</v>
      </c>
      <c r="AD54" s="7" t="n">
        <v>0.5071452699142991</v>
      </c>
      <c r="AE54" s="7" t="n">
        <v>0.4952484135660873</v>
      </c>
      <c r="AF54" s="7" t="n">
        <v>0.5683947427008761</v>
      </c>
      <c r="AG54" s="7" t="n">
        <v>0.4415645030047112</v>
      </c>
      <c r="AH54" s="7" t="n">
        <v>0.4962685553701328</v>
      </c>
      <c r="AI54" s="7" t="n">
        <v>0.5646832819078192</v>
      </c>
      <c r="AJ54" s="7" t="n">
        <v>0.4301888499079212</v>
      </c>
      <c r="AK54" s="7" t="n">
        <v>0.5509215037146328</v>
      </c>
      <c r="AL54" s="7" t="n">
        <v>0.4321120813914438</v>
      </c>
      <c r="AM54" s="7" t="n">
        <v>0.05431690550372485</v>
      </c>
      <c r="AN54" s="7" t="n">
        <v>0.1669356194145114</v>
      </c>
      <c r="AO54" s="7" t="n">
        <v>0.2558380848542141</v>
      </c>
      <c r="AP54" s="7" t="n">
        <v>0.2716832747926319</v>
      </c>
      <c r="AQ54" s="7" t="n">
        <v>0.5557871524405701</v>
      </c>
      <c r="AR54" s="7" t="n">
        <v>0.2166310904288704</v>
      </c>
      <c r="AS54" s="7" t="n">
        <v>0.7098266901221267</v>
      </c>
      <c r="AT54" s="7" t="n">
        <v>0.152929856939464</v>
      </c>
      <c r="AU54" s="7" t="n">
        <v>0.4297785545568801</v>
      </c>
      <c r="AV54" s="7" t="n">
        <v>0.5850280142205996</v>
      </c>
      <c r="AW54" s="7" t="n">
        <v>0.8512556331439316</v>
      </c>
      <c r="AX54" s="7" t="n">
        <v>0.7016723293143347</v>
      </c>
      <c r="AY54" s="7" t="n">
        <v>0.33401315343063</v>
      </c>
      <c r="AZ54" s="7" t="n">
        <v>0.7459132393774803</v>
      </c>
      <c r="BA54" s="7" t="n">
        <v>0.7480553335709464</v>
      </c>
      <c r="BB54" s="7" t="n">
        <v>0.2148764972512032</v>
      </c>
      <c r="BC54" s="7" t="n">
        <v>1</v>
      </c>
      <c r="BD54" s="7" t="n">
        <v>0.9900321402078021</v>
      </c>
      <c r="BE54" s="7" t="n">
        <v>0.3808572981435399</v>
      </c>
      <c r="BF54" s="7" t="n">
        <v>0.9317469215119701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0.5741341732755461</v>
      </c>
      <c r="D55" s="7" t="n">
        <v>0.5063780427443443</v>
      </c>
      <c r="E55" s="7" t="n">
        <v>0.2982788357349068</v>
      </c>
      <c r="F55" s="7" t="n">
        <v>0.4148179803000773</v>
      </c>
      <c r="G55" s="7" t="n">
        <v>0.2178826055165659</v>
      </c>
      <c r="H55" s="7" t="n">
        <v>0.3678112573370386</v>
      </c>
      <c r="I55" s="7" t="n">
        <v>0.3662818359804941</v>
      </c>
      <c r="J55" s="7" t="n">
        <v>0.3705201530168867</v>
      </c>
      <c r="K55" s="7" t="n">
        <v>0.5607823530424515</v>
      </c>
      <c r="L55" s="7" t="n">
        <v>0.5578715930547583</v>
      </c>
      <c r="M55" s="7" t="n">
        <v>0.4255047008113069</v>
      </c>
      <c r="N55" s="7" t="n">
        <v>0.4461663575614274</v>
      </c>
      <c r="O55" s="7" t="n">
        <v>0.6880686191320062</v>
      </c>
      <c r="P55" s="7" t="n">
        <v>0.6332985480727769</v>
      </c>
      <c r="Q55" s="7" t="n">
        <v>0.7009753878596637</v>
      </c>
      <c r="R55" s="7" t="n">
        <v>0.4528273619490251</v>
      </c>
      <c r="S55" s="7" t="n">
        <v>0.6975578971669021</v>
      </c>
      <c r="T55" s="7" t="n">
        <v>0.6051502544473336</v>
      </c>
      <c r="U55" s="7" t="n">
        <v>0.1902561580426804</v>
      </c>
      <c r="V55" s="7" t="n">
        <v>0.4376693259175007</v>
      </c>
      <c r="W55" s="7" t="n">
        <v>0.2777905804973689</v>
      </c>
      <c r="X55" s="7" t="n">
        <v>0.3454064139612873</v>
      </c>
      <c r="Y55" s="7" t="n">
        <v>0.2327698250135972</v>
      </c>
      <c r="Z55" s="7" t="n">
        <v>0.8738818998446837</v>
      </c>
      <c r="AA55" s="7" t="n">
        <v>0.6763690386109237</v>
      </c>
      <c r="AB55" s="7" t="n">
        <v>0.5410807746117388</v>
      </c>
      <c r="AC55" s="7" t="n">
        <v>0.4238803075506659</v>
      </c>
      <c r="AD55" s="7" t="n">
        <v>0.5148192794803522</v>
      </c>
      <c r="AE55" s="7" t="n">
        <v>0.4886338106502603</v>
      </c>
      <c r="AF55" s="7" t="n">
        <v>0.5710653896725392</v>
      </c>
      <c r="AG55" s="7" t="n">
        <v>0.4372932587212094</v>
      </c>
      <c r="AH55" s="7" t="n">
        <v>0.5119618257541282</v>
      </c>
      <c r="AI55" s="7" t="n">
        <v>0.5649681064832386</v>
      </c>
      <c r="AJ55" s="7" t="n">
        <v>0.4690500952550257</v>
      </c>
      <c r="AK55" s="7" t="n">
        <v>0.553390604101696</v>
      </c>
      <c r="AL55" s="7" t="n">
        <v>0.4272307238158935</v>
      </c>
      <c r="AM55" s="7" t="n">
        <v>0.05687709467617808</v>
      </c>
      <c r="AN55" s="7" t="n">
        <v>0.1694115820300073</v>
      </c>
      <c r="AO55" s="7" t="n">
        <v>0.2700196961364406</v>
      </c>
      <c r="AP55" s="7" t="n">
        <v>0.2717694016208453</v>
      </c>
      <c r="AQ55" s="7" t="n">
        <v>0.5626860178272896</v>
      </c>
      <c r="AR55" s="7" t="n">
        <v>0.2311908528770069</v>
      </c>
      <c r="AS55" s="7" t="n">
        <v>0.7306004280755928</v>
      </c>
      <c r="AT55" s="7" t="n">
        <v>0.1651237980087312</v>
      </c>
      <c r="AU55" s="7" t="n">
        <v>0.4510237180029282</v>
      </c>
      <c r="AV55" s="7" t="n">
        <v>0.583291236841291</v>
      </c>
      <c r="AW55" s="7" t="n">
        <v>0.8484113502324632</v>
      </c>
      <c r="AX55" s="7" t="n">
        <v>0.6971380686916793</v>
      </c>
      <c r="AY55" s="7" t="n">
        <v>0.335772142781689</v>
      </c>
      <c r="AZ55" s="7" t="n">
        <v>0.7561138600465155</v>
      </c>
      <c r="BA55" s="7" t="n">
        <v>0.7636071943087214</v>
      </c>
      <c r="BB55" s="7" t="n">
        <v>0.2077928598581124</v>
      </c>
      <c r="BC55" s="7" t="n">
        <v>0.9900321402078021</v>
      </c>
      <c r="BD55" s="7" t="n">
        <v>1</v>
      </c>
      <c r="BE55" s="7" t="n">
        <v>0.3736917223573415</v>
      </c>
      <c r="BF55" s="7" t="n">
        <v>0.9509509277278198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0.7939687518949629</v>
      </c>
      <c r="D56" s="7" t="n">
        <v>0.7953160858463177</v>
      </c>
      <c r="E56" s="7" t="n">
        <v>0.5590784401433446</v>
      </c>
      <c r="F56" s="7" t="n">
        <v>0.7826580405346742</v>
      </c>
      <c r="G56" s="7" t="n">
        <v>0.8770470573373053</v>
      </c>
      <c r="H56" s="7" t="n">
        <v>0.3935422447200863</v>
      </c>
      <c r="I56" s="7" t="n">
        <v>0.4836452504800587</v>
      </c>
      <c r="J56" s="7" t="n">
        <v>0.4561140057084698</v>
      </c>
      <c r="K56" s="7" t="n">
        <v>0.4450597610730833</v>
      </c>
      <c r="L56" s="7" t="n">
        <v>0.7049744457587001</v>
      </c>
      <c r="M56" s="7" t="n">
        <v>0.4459574704260406</v>
      </c>
      <c r="N56" s="7" t="n">
        <v>0.3460992254231682</v>
      </c>
      <c r="O56" s="7" t="n">
        <v>0.5430484233820464</v>
      </c>
      <c r="P56" s="7" t="n">
        <v>0.6344285226984374</v>
      </c>
      <c r="Q56" s="7" t="n">
        <v>0.6929173020142366</v>
      </c>
      <c r="R56" s="7" t="n">
        <v>0.7246715333943925</v>
      </c>
      <c r="S56" s="7" t="n">
        <v>0.6439192909848529</v>
      </c>
      <c r="T56" s="7" t="n">
        <v>0.7153896967862873</v>
      </c>
      <c r="U56" s="7" t="n">
        <v>0.3537560632439022</v>
      </c>
      <c r="V56" s="7" t="n">
        <v>0.595124564419246</v>
      </c>
      <c r="W56" s="7" t="n">
        <v>0.4612275115163728</v>
      </c>
      <c r="X56" s="7" t="n">
        <v>0.3940222390958602</v>
      </c>
      <c r="Y56" s="7" t="n">
        <v>0.3534036159255072</v>
      </c>
      <c r="Z56" s="7" t="n">
        <v>0.4710366174674848</v>
      </c>
      <c r="AA56" s="7" t="n">
        <v>0.46901337709226</v>
      </c>
      <c r="AB56" s="7" t="n">
        <v>0.4559833018727307</v>
      </c>
      <c r="AC56" s="7" t="n">
        <v>0.4401470037229537</v>
      </c>
      <c r="AD56" s="7" t="n">
        <v>0.4823957612075216</v>
      </c>
      <c r="AE56" s="7" t="n">
        <v>0.5676188973120172</v>
      </c>
      <c r="AF56" s="7" t="n">
        <v>0.5297097613476827</v>
      </c>
      <c r="AG56" s="7" t="n">
        <v>0.906815033446891</v>
      </c>
      <c r="AH56" s="7" t="n">
        <v>0.4443244034711866</v>
      </c>
      <c r="AI56" s="7" t="n">
        <v>0.5896228979028485</v>
      </c>
      <c r="AJ56" s="7" t="n">
        <v>0.2947917206430405</v>
      </c>
      <c r="AK56" s="7" t="n">
        <v>0.549702051864284</v>
      </c>
      <c r="AL56" s="7" t="n">
        <v>0.9039277214052024</v>
      </c>
      <c r="AM56" s="7" t="n">
        <v>0.5288734832027955</v>
      </c>
      <c r="AN56" s="7" t="n">
        <v>0.3210118675164613</v>
      </c>
      <c r="AO56" s="7" t="n">
        <v>0.2813818302008463</v>
      </c>
      <c r="AP56" s="7" t="n">
        <v>0.3523909331097839</v>
      </c>
      <c r="AQ56" s="7" t="n">
        <v>0.653222473717373</v>
      </c>
      <c r="AR56" s="7" t="n">
        <v>0.3053635058241331</v>
      </c>
      <c r="AS56" s="7" t="n">
        <v>0.4593567677918402</v>
      </c>
      <c r="AT56" s="7" t="n">
        <v>0.2636515796958513</v>
      </c>
      <c r="AU56" s="7" t="n">
        <v>0.3061533010440826</v>
      </c>
      <c r="AV56" s="7" t="n">
        <v>0.5707816523327244</v>
      </c>
      <c r="AW56" s="7" t="n">
        <v>0.3477444730214898</v>
      </c>
      <c r="AX56" s="7" t="n">
        <v>0.497413231555131</v>
      </c>
      <c r="AY56" s="7" t="n">
        <v>0.4482057005385315</v>
      </c>
      <c r="AZ56" s="7" t="n">
        <v>0.3660041437477338</v>
      </c>
      <c r="BA56" s="7" t="n">
        <v>0.4771097216581909</v>
      </c>
      <c r="BB56" s="7" t="n">
        <v>0.4175007225480648</v>
      </c>
      <c r="BC56" s="7" t="n">
        <v>0.3808572981435399</v>
      </c>
      <c r="BD56" s="7" t="n">
        <v>0.3736917223573415</v>
      </c>
      <c r="BE56" s="7" t="n">
        <v>1</v>
      </c>
      <c r="BF56" s="7" t="n">
        <v>0.2837534167096125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0.4535984053036496</v>
      </c>
      <c r="D57" s="7" t="n">
        <v>0.3598530693678522</v>
      </c>
      <c r="E57" s="7" t="n">
        <v>0.2921075637843437</v>
      </c>
      <c r="F57" s="7" t="n">
        <v>0.2678559530798122</v>
      </c>
      <c r="G57" s="7" t="n">
        <v>0.1469675984959689</v>
      </c>
      <c r="H57" s="7" t="n">
        <v>0.2408210661923026</v>
      </c>
      <c r="I57" s="7" t="n">
        <v>0.2896566031917833</v>
      </c>
      <c r="J57" s="7" t="n">
        <v>0.2109096457587247</v>
      </c>
      <c r="K57" s="7" t="n">
        <v>0.3690141818396313</v>
      </c>
      <c r="L57" s="7" t="n">
        <v>0.4087306409506242</v>
      </c>
      <c r="M57" s="7" t="n">
        <v>0.3200189728380437</v>
      </c>
      <c r="N57" s="7" t="n">
        <v>0.2736649934618317</v>
      </c>
      <c r="O57" s="7" t="n">
        <v>0.6400815113497061</v>
      </c>
      <c r="P57" s="7" t="n">
        <v>0.5487873309004972</v>
      </c>
      <c r="Q57" s="7" t="n">
        <v>0.5920072515676992</v>
      </c>
      <c r="R57" s="7" t="n">
        <v>0.3068912933840182</v>
      </c>
      <c r="S57" s="7" t="n">
        <v>0.606069384225444</v>
      </c>
      <c r="T57" s="7" t="n">
        <v>0.4629260366845804</v>
      </c>
      <c r="U57" s="7" t="n">
        <v>0.02265772790142255</v>
      </c>
      <c r="V57" s="7" t="n">
        <v>0.4084630166289652</v>
      </c>
      <c r="W57" s="7" t="n">
        <v>0.2341027569596844</v>
      </c>
      <c r="X57" s="7" t="n">
        <v>0.2468579252532043</v>
      </c>
      <c r="Y57" s="7" t="n">
        <v>0.07457484435873206</v>
      </c>
      <c r="Z57" s="7" t="n">
        <v>0.8424976006036167</v>
      </c>
      <c r="AA57" s="7" t="n">
        <v>0.5346993882300396</v>
      </c>
      <c r="AB57" s="7" t="n">
        <v>0.3766360948038332</v>
      </c>
      <c r="AC57" s="7" t="n">
        <v>0.2591417682603244</v>
      </c>
      <c r="AD57" s="7" t="n">
        <v>0.3290733735464105</v>
      </c>
      <c r="AE57" s="7" t="n">
        <v>0.3602882996661067</v>
      </c>
      <c r="AF57" s="7" t="n">
        <v>0.4161967859220135</v>
      </c>
      <c r="AG57" s="7" t="n">
        <v>0.3216239326101613</v>
      </c>
      <c r="AH57" s="7" t="n">
        <v>0.3426365686477338</v>
      </c>
      <c r="AI57" s="7" t="n">
        <v>0.4494660306028371</v>
      </c>
      <c r="AJ57" s="7" t="n">
        <v>0.4998859512471869</v>
      </c>
      <c r="AK57" s="7" t="n">
        <v>0.4330340788268441</v>
      </c>
      <c r="AL57" s="7" t="n">
        <v>0.3182387007326602</v>
      </c>
      <c r="AM57" s="7" t="n">
        <v>0.007891701532631053</v>
      </c>
      <c r="AN57" s="7" t="n">
        <v>0.09448287189270861</v>
      </c>
      <c r="AO57" s="7" t="n">
        <v>0.1234593671338364</v>
      </c>
      <c r="AP57" s="7" t="n">
        <v>0.2336240019589415</v>
      </c>
      <c r="AQ57" s="7" t="n">
        <v>0.4129960987608189</v>
      </c>
      <c r="AR57" s="7" t="n">
        <v>0.2179474280790698</v>
      </c>
      <c r="AS57" s="7" t="n">
        <v>0.6866530279630439</v>
      </c>
      <c r="AT57" s="7" t="n">
        <v>0.0204131251331919</v>
      </c>
      <c r="AU57" s="7" t="n">
        <v>0.2989614663582691</v>
      </c>
      <c r="AV57" s="7" t="n">
        <v>0.4559320030737434</v>
      </c>
      <c r="AW57" s="7" t="n">
        <v>0.8296128145210981</v>
      </c>
      <c r="AX57" s="7" t="n">
        <v>0.5511011355673521</v>
      </c>
      <c r="AY57" s="7" t="n">
        <v>0.2246443756432246</v>
      </c>
      <c r="AZ57" s="7" t="n">
        <v>0.7929327119674933</v>
      </c>
      <c r="BA57" s="7" t="n">
        <v>0.6599368749275614</v>
      </c>
      <c r="BB57" s="7" t="n">
        <v>0.2768446987947158</v>
      </c>
      <c r="BC57" s="7" t="n">
        <v>0.9317469215119701</v>
      </c>
      <c r="BD57" s="7" t="n">
        <v>0.9509509277278198</v>
      </c>
      <c r="BE57" s="7" t="n">
        <v>0.2837534167096125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3005185739.25</v>
      </c>
      <c r="I2" s="11" t="n">
        <v>1</v>
      </c>
      <c r="J2" s="11" t="n">
        <v>0.902776201446568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2193467603.35</v>
      </c>
      <c r="I3" s="5" t="n">
        <v>0.942588170638063</v>
      </c>
      <c r="J3" s="5" t="n">
        <v>0.902776201446568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64678170.5</v>
      </c>
      <c r="I4" s="5" t="n">
        <v>0.976738064484042</v>
      </c>
      <c r="J4" s="5" t="n">
        <v>0.902776201446568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512160.SH</t>
        </is>
      </c>
      <c r="D5" s="3" t="inlineStr">
        <is>
          <t>南方MSCI中国A股国际通ETF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38701884.3</v>
      </c>
      <c r="I5" s="5" t="n">
        <v>0.990390678256818</v>
      </c>
      <c r="J5" s="5" t="n">
        <v>0.902776201446568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36759758.9</v>
      </c>
      <c r="I6" s="5" t="n">
        <v>0.9800860795259611</v>
      </c>
      <c r="J6" s="5" t="n">
        <v>0.902776201446568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33453576.4</v>
      </c>
      <c r="I7" s="5" t="n">
        <v>0.94871008856243</v>
      </c>
      <c r="J7" s="5" t="n">
        <v>0.902776201446568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515800.SH</t>
        </is>
      </c>
      <c r="D8" s="3" t="inlineStr">
        <is>
          <t>添富中证800ETF</t>
        </is>
      </c>
      <c r="E8" s="3" t="inlineStr">
        <is>
          <t>股票型ETF</t>
        </is>
      </c>
      <c r="F8" s="3" t="inlineStr">
        <is>
          <t>000906.SH</t>
        </is>
      </c>
      <c r="G8" s="3" t="inlineStr">
        <is>
          <t>中证800指数</t>
        </is>
      </c>
      <c r="H8" s="4" t="n">
        <v>32784453.6</v>
      </c>
      <c r="I8" s="5" t="n">
        <v>0.992410135437172</v>
      </c>
      <c r="J8" s="5" t="n">
        <v>0.902776201446568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303339767.4</v>
      </c>
      <c r="I9" s="11" t="n">
        <v>1</v>
      </c>
      <c r="J9" s="11" t="n">
        <v>0.956009575259134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34655487.9</v>
      </c>
      <c r="I10" s="5" t="n">
        <v>0.956009575259134</v>
      </c>
      <c r="J10" s="5" t="n">
        <v>0.956009575259134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117059079.8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517437204.9</v>
      </c>
      <c r="I12" s="11" t="n">
        <v>1</v>
      </c>
      <c r="J12" s="11" t="n">
        <v>0.910853888073911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176525056.179</v>
      </c>
      <c r="I13" s="5" t="n">
        <v>0.922262496112301</v>
      </c>
      <c r="J13" s="5" t="n">
        <v>0.910853888073911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85833370.75</v>
      </c>
      <c r="I14" s="5" t="n">
        <v>0.910853888073911</v>
      </c>
      <c r="J14" s="5" t="n">
        <v>0.910853888073911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27805727.05</v>
      </c>
      <c r="I15" s="5" t="n">
        <v>0.912555127586927</v>
      </c>
      <c r="J15" s="5" t="n">
        <v>0.910853888073911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681648852.3</v>
      </c>
      <c r="I16" s="11" t="n">
        <v>1</v>
      </c>
      <c r="J16" s="11" t="n">
        <v>0.962405080454107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510410.SH</t>
        </is>
      </c>
      <c r="D17" s="3" t="inlineStr">
        <is>
          <t>博时上证自然资源ETF</t>
        </is>
      </c>
      <c r="E17" s="3" t="inlineStr">
        <is>
          <t>股票型ETF</t>
        </is>
      </c>
      <c r="F17" s="3" t="inlineStr">
        <is>
          <t>000068.SH</t>
        </is>
      </c>
      <c r="G17" s="3" t="inlineStr">
        <is>
          <t>上证自然资源指数</t>
        </is>
      </c>
      <c r="H17" s="4" t="n">
        <v>33561863.85</v>
      </c>
      <c r="I17" s="5" t="n">
        <v>0.962405080454107</v>
      </c>
      <c r="J17" s="5" t="n">
        <v>0.962405080454107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28436913.85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159901.SZ</t>
        </is>
      </c>
      <c r="D19" s="8" t="inlineStr">
        <is>
          <t>易方达深证100ETF</t>
        </is>
      </c>
      <c r="E19" s="8" t="inlineStr">
        <is>
          <t>股票型ETF</t>
        </is>
      </c>
      <c r="F19" s="8" t="inlineStr">
        <is>
          <t>399330.SZ</t>
        </is>
      </c>
      <c r="G19" s="8" t="inlineStr">
        <is>
          <t>深证100指数</t>
        </is>
      </c>
      <c r="H19" s="10" t="n">
        <v>233078456.2665</v>
      </c>
      <c r="I19" s="11" t="n">
        <v>1</v>
      </c>
      <c r="J19" s="11" t="n">
        <v>0.920298821922089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159902.SZ</t>
        </is>
      </c>
      <c r="D20" s="3" t="inlineStr">
        <is>
          <t>华夏中小企业100ETF</t>
        </is>
      </c>
      <c r="E20" s="3" t="inlineStr">
        <is>
          <t>股票型ETF</t>
        </is>
      </c>
      <c r="F20" s="3" t="inlineStr">
        <is>
          <t>399005.SZ</t>
        </is>
      </c>
      <c r="G20" s="3" t="inlineStr">
        <is>
          <t>中小企业100指数</t>
        </is>
      </c>
      <c r="H20" s="4" t="n">
        <v>38695523.277</v>
      </c>
      <c r="I20" s="5" t="n">
        <v>0.946717805463165</v>
      </c>
      <c r="J20" s="5" t="n">
        <v>0.920298821922089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512770.SH</t>
        </is>
      </c>
      <c r="D21" s="3" t="inlineStr">
        <is>
          <t>华夏战略新兴成指ETF</t>
        </is>
      </c>
      <c r="E21" s="3" t="inlineStr">
        <is>
          <t>股票型ETF</t>
        </is>
      </c>
      <c r="F21" s="3" t="inlineStr">
        <is>
          <t>000171.CSI</t>
        </is>
      </c>
      <c r="G21" s="3" t="inlineStr">
        <is>
          <t>中国战略新兴产业成份指数</t>
        </is>
      </c>
      <c r="H21" s="4" t="n">
        <v>34307304.1</v>
      </c>
      <c r="I21" s="5" t="n">
        <v>0.950612646677092</v>
      </c>
      <c r="J21" s="5" t="n">
        <v>0.920298821922089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515700.SH</t>
        </is>
      </c>
      <c r="D22" s="8" t="inlineStr">
        <is>
          <t>平安中证新能源汽车产业ETF</t>
        </is>
      </c>
      <c r="E22" s="8" t="inlineStr">
        <is>
          <t>股票型ETF</t>
        </is>
      </c>
      <c r="F22" s="8" t="inlineStr">
        <is>
          <t>930997.CSI</t>
        </is>
      </c>
      <c r="G22" s="8" t="inlineStr">
        <is>
          <t>中证新能源汽车产业指数</t>
        </is>
      </c>
      <c r="H22" s="10" t="n">
        <v>370044827.3</v>
      </c>
      <c r="I22" s="11" t="n">
        <v>1</v>
      </c>
      <c r="J22" s="11" t="n">
        <v>0.927507564448417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34580417.9</v>
      </c>
      <c r="I23" s="5" t="n">
        <v>0.927507564448417</v>
      </c>
      <c r="J23" s="5" t="n">
        <v>0.927507564448417</v>
      </c>
      <c r="K23" s="5" t="n">
        <v>0.9</v>
      </c>
      <c r="L23" s="5" t="n">
        <v>0.1</v>
      </c>
    </row>
    <row r="24">
      <c r="A24" s="8" t="n">
        <v>9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1608453135.8</v>
      </c>
      <c r="I24" s="11" t="n">
        <v>1</v>
      </c>
      <c r="J24" s="11" t="n">
        <v>0.916446534578359</v>
      </c>
      <c r="K24" s="11" t="n">
        <v>0.9</v>
      </c>
      <c r="L24" s="11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512100.SH</t>
        </is>
      </c>
      <c r="D25" s="3" t="inlineStr">
        <is>
          <t>南方中证1000ETF</t>
        </is>
      </c>
      <c r="E25" s="3" t="inlineStr">
        <is>
          <t>股票型ETF</t>
        </is>
      </c>
      <c r="F25" s="3" t="inlineStr">
        <is>
          <t>000852.SH</t>
        </is>
      </c>
      <c r="G25" s="3" t="inlineStr">
        <is>
          <t>中证1000指数</t>
        </is>
      </c>
      <c r="H25" s="4" t="n">
        <v>82377122.55</v>
      </c>
      <c r="I25" s="5" t="n">
        <v>0.916446534578359</v>
      </c>
      <c r="J25" s="5" t="n">
        <v>0.916446534578359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515150.SH</t>
        </is>
      </c>
      <c r="D26" s="8" t="inlineStr">
        <is>
          <t>富国中证国企一带一路ETF</t>
        </is>
      </c>
      <c r="E26" s="8" t="inlineStr">
        <is>
          <t>股票型ETF</t>
        </is>
      </c>
      <c r="F26" s="8" t="inlineStr">
        <is>
          <t>000859.CSI</t>
        </is>
      </c>
      <c r="G26" s="8" t="inlineStr">
        <is>
          <t>中证国企一带一路指数</t>
        </is>
      </c>
      <c r="H26" s="10" t="n">
        <v>41636839.8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512950.SH</t>
        </is>
      </c>
      <c r="D27" s="8" t="inlineStr">
        <is>
          <t>华夏中证央企ETF</t>
        </is>
      </c>
      <c r="E27" s="8" t="inlineStr">
        <is>
          <t>股票型ETF</t>
        </is>
      </c>
      <c r="F27" s="8" t="inlineStr">
        <is>
          <t>000860.CSI</t>
        </is>
      </c>
      <c r="G27" s="8" t="inlineStr">
        <is>
          <t>中证央企结构调整指数</t>
        </is>
      </c>
      <c r="H27" s="10" t="n">
        <v>27199600.25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512170.SH</t>
        </is>
      </c>
      <c r="D28" s="8" t="inlineStr">
        <is>
          <t>华宝中证医疗ETF</t>
        </is>
      </c>
      <c r="E28" s="8" t="inlineStr">
        <is>
          <t>股票型ETF</t>
        </is>
      </c>
      <c r="F28" s="8" t="inlineStr">
        <is>
          <t>399989.SZ</t>
        </is>
      </c>
      <c r="G28" s="8" t="inlineStr">
        <is>
          <t>中证医疗指数</t>
        </is>
      </c>
      <c r="H28" s="10" t="n">
        <v>178819078.45</v>
      </c>
      <c r="I28" s="11" t="n">
        <v>1</v>
      </c>
      <c r="J28" s="11" t="n">
        <v>0.905565702931785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512010.SH</t>
        </is>
      </c>
      <c r="D29" s="3" t="inlineStr">
        <is>
          <t>易方达沪深300医药ETF</t>
        </is>
      </c>
      <c r="E29" s="3" t="inlineStr">
        <is>
          <t>股票型ETF</t>
        </is>
      </c>
      <c r="F29" s="3" t="inlineStr">
        <is>
          <t>000913.SH</t>
        </is>
      </c>
      <c r="G29" s="3" t="inlineStr">
        <is>
          <t>沪深300医药卫生指数</t>
        </is>
      </c>
      <c r="H29" s="4" t="n">
        <v>171771691.65</v>
      </c>
      <c r="I29" s="5" t="n">
        <v>0.905565702931785</v>
      </c>
      <c r="J29" s="5" t="n">
        <v>0.905565702931785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159929.SZ</t>
        </is>
      </c>
      <c r="D30" s="3" t="inlineStr">
        <is>
          <t>汇添富中证医药卫生ETF</t>
        </is>
      </c>
      <c r="E30" s="3" t="inlineStr">
        <is>
          <t>股票型ETF</t>
        </is>
      </c>
      <c r="F30" s="3" t="inlineStr">
        <is>
          <t>000933.SH</t>
        </is>
      </c>
      <c r="G30" s="3" t="inlineStr">
        <is>
          <t>中证医药卫生指数</t>
        </is>
      </c>
      <c r="H30" s="4" t="n">
        <v>26205626.1805</v>
      </c>
      <c r="I30" s="5" t="n">
        <v>0.937760124488469</v>
      </c>
      <c r="J30" s="5" t="n">
        <v>0.905565702931785</v>
      </c>
      <c r="K30" s="5" t="n">
        <v>0.9</v>
      </c>
      <c r="L30" s="5" t="n">
        <v>0.1</v>
      </c>
    </row>
    <row r="31">
      <c r="A31" s="8" t="n">
        <v>13</v>
      </c>
      <c r="B31" s="9" t="inlineStr">
        <is>
          <t>是</t>
        </is>
      </c>
      <c r="C31" s="8" t="inlineStr">
        <is>
          <t>159930.SZ</t>
        </is>
      </c>
      <c r="D31" s="8" t="inlineStr">
        <is>
          <t>汇添富中证能源ETF</t>
        </is>
      </c>
      <c r="E31" s="8" t="inlineStr">
        <is>
          <t>股票型ETF</t>
        </is>
      </c>
      <c r="F31" s="8" t="inlineStr">
        <is>
          <t>000928.SH</t>
        </is>
      </c>
      <c r="G31" s="8" t="inlineStr">
        <is>
          <t>中证能源指数</t>
        </is>
      </c>
      <c r="H31" s="10" t="n">
        <v>23385919.4385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14</v>
      </c>
      <c r="B32" s="9" t="inlineStr">
        <is>
          <t>是</t>
        </is>
      </c>
      <c r="C32" s="8" t="inlineStr">
        <is>
          <t>512720.SH</t>
        </is>
      </c>
      <c r="D32" s="8" t="inlineStr">
        <is>
          <t>国泰中证计算机主题ETF</t>
        </is>
      </c>
      <c r="E32" s="8" t="inlineStr">
        <is>
          <t>股票型ETF</t>
        </is>
      </c>
      <c r="F32" s="8" t="inlineStr">
        <is>
          <t>930651.CSI</t>
        </is>
      </c>
      <c r="G32" s="8" t="inlineStr">
        <is>
          <t>中证计算机主题指数</t>
        </is>
      </c>
      <c r="H32" s="10" t="n">
        <v>45388819</v>
      </c>
      <c r="I32" s="11" t="n">
        <v>1</v>
      </c>
      <c r="J32" s="11" t="n">
        <v>0.934225114199097</v>
      </c>
      <c r="K32" s="11" t="n">
        <v>0.9</v>
      </c>
      <c r="L32" s="11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159939.SZ</t>
        </is>
      </c>
      <c r="D33" s="3" t="inlineStr">
        <is>
          <t>广发中证全指信息技术ETF</t>
        </is>
      </c>
      <c r="E33" s="3" t="inlineStr">
        <is>
          <t>股票型ETF</t>
        </is>
      </c>
      <c r="F33" s="3" t="inlineStr">
        <is>
          <t>000993.SH</t>
        </is>
      </c>
      <c r="G33" s="3" t="inlineStr">
        <is>
          <t>中证全指信息技术指数</t>
        </is>
      </c>
      <c r="H33" s="4" t="n">
        <v>22948712.0845</v>
      </c>
      <c r="I33" s="5" t="n">
        <v>0.934225114199097</v>
      </c>
      <c r="J33" s="5" t="n">
        <v>0.934225114199097</v>
      </c>
      <c r="K33" s="5" t="n">
        <v>0.9</v>
      </c>
      <c r="L33" s="5" t="n">
        <v>0.1</v>
      </c>
    </row>
    <row r="34">
      <c r="A34" s="8" t="n">
        <v>15</v>
      </c>
      <c r="B34" s="9" t="inlineStr">
        <is>
          <t>是</t>
        </is>
      </c>
      <c r="C34" s="8" t="inlineStr">
        <is>
          <t>159949.SZ</t>
        </is>
      </c>
      <c r="D34" s="8" t="inlineStr">
        <is>
          <t>华安创业板50ETF</t>
        </is>
      </c>
      <c r="E34" s="8" t="inlineStr">
        <is>
          <t>股票型ETF</t>
        </is>
      </c>
      <c r="F34" s="8" t="inlineStr">
        <is>
          <t>399673.SZ</t>
        </is>
      </c>
      <c r="G34" s="8" t="inlineStr">
        <is>
          <t>创业板50指数</t>
        </is>
      </c>
      <c r="H34" s="10" t="n">
        <v>1650652251.748</v>
      </c>
      <c r="I34" s="11" t="n">
        <v>1</v>
      </c>
      <c r="J34" s="11" t="n">
        <v>0.97241347288737</v>
      </c>
      <c r="K34" s="11" t="n">
        <v>0.9</v>
      </c>
      <c r="L34" s="11" t="n">
        <v>0.1</v>
      </c>
    </row>
    <row r="35">
      <c r="A35" s="3" t="n">
        <v>15</v>
      </c>
      <c r="B35" s="3" t="inlineStr">
        <is>
          <t>否</t>
        </is>
      </c>
      <c r="C35" s="3" t="inlineStr">
        <is>
          <t>159915.SZ</t>
        </is>
      </c>
      <c r="D35" s="3" t="inlineStr">
        <is>
          <t>易方达创业板ETF</t>
        </is>
      </c>
      <c r="E35" s="3" t="inlineStr">
        <is>
          <t>股票型ETF</t>
        </is>
      </c>
      <c r="F35" s="3" t="inlineStr">
        <is>
          <t>399006.SZ</t>
        </is>
      </c>
      <c r="G35" s="3" t="inlineStr">
        <is>
          <t>创业板指数</t>
        </is>
      </c>
      <c r="H35" s="4" t="n">
        <v>993784275.0955</v>
      </c>
      <c r="I35" s="5" t="n">
        <v>0.993925861303588</v>
      </c>
      <c r="J35" s="5" t="n">
        <v>0.97241347288737</v>
      </c>
      <c r="K35" s="5" t="n">
        <v>0.9</v>
      </c>
      <c r="L35" s="5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159967.SZ</t>
        </is>
      </c>
      <c r="D36" s="3" t="inlineStr">
        <is>
          <t>华夏创成长ETF</t>
        </is>
      </c>
      <c r="E36" s="3" t="inlineStr">
        <is>
          <t>股票型ETF</t>
        </is>
      </c>
      <c r="F36" s="3" t="inlineStr">
        <is>
          <t>399296.SZ</t>
        </is>
      </c>
      <c r="G36" s="3" t="inlineStr">
        <is>
          <t>创业板动量成长指数</t>
        </is>
      </c>
      <c r="H36" s="4" t="n">
        <v>375966656.1465</v>
      </c>
      <c r="I36" s="5" t="n">
        <v>0.973387264474343</v>
      </c>
      <c r="J36" s="5" t="n">
        <v>0.97241347288737</v>
      </c>
      <c r="K36" s="5" t="n">
        <v>0.9</v>
      </c>
      <c r="L36" s="5" t="n">
        <v>0.1</v>
      </c>
    </row>
    <row r="37">
      <c r="A37" s="8" t="n">
        <v>16</v>
      </c>
      <c r="B37" s="9" t="inlineStr">
        <is>
          <t>是</t>
        </is>
      </c>
      <c r="C37" s="8" t="inlineStr">
        <is>
          <t>159966.SZ</t>
        </is>
      </c>
      <c r="D37" s="8" t="inlineStr">
        <is>
          <t>华夏创业板低波价值ETF</t>
        </is>
      </c>
      <c r="E37" s="8" t="inlineStr">
        <is>
          <t>股票型ETF</t>
        </is>
      </c>
      <c r="F37" s="8" t="inlineStr">
        <is>
          <t>399295.SZ</t>
        </is>
      </c>
      <c r="G37" s="8" t="inlineStr">
        <is>
          <t>创业板低波价值指数</t>
        </is>
      </c>
      <c r="H37" s="10" t="n">
        <v>71081059.26450001</v>
      </c>
      <c r="I37" s="11" t="n">
        <v>1</v>
      </c>
      <c r="J37" s="11" t="n"/>
      <c r="K37" s="11" t="n">
        <v>0.9</v>
      </c>
      <c r="L37" s="11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159905.SZ</t>
        </is>
      </c>
      <c r="D38" s="8" t="inlineStr">
        <is>
          <t>红利ETF工银</t>
        </is>
      </c>
      <c r="E38" s="8" t="inlineStr">
        <is>
          <t>股票型ETF</t>
        </is>
      </c>
      <c r="F38" s="8" t="inlineStr">
        <is>
          <t>399324.SZ</t>
        </is>
      </c>
      <c r="G38" s="8" t="inlineStr">
        <is>
          <t>深证红利指数</t>
        </is>
      </c>
      <c r="H38" s="10" t="n">
        <v>66107021.73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512880.SH</t>
        </is>
      </c>
      <c r="D39" s="8" t="inlineStr">
        <is>
          <t>国泰中证全指证券公司ETF</t>
        </is>
      </c>
      <c r="E39" s="8" t="inlineStr">
        <is>
          <t>股票型ETF</t>
        </is>
      </c>
      <c r="F39" s="8" t="inlineStr">
        <is>
          <t>399975.SZ</t>
        </is>
      </c>
      <c r="G39" s="8" t="inlineStr">
        <is>
          <t>中证全指证券公司指数</t>
        </is>
      </c>
      <c r="H39" s="10" t="n">
        <v>2263060062.7</v>
      </c>
      <c r="I39" s="11" t="n">
        <v>1</v>
      </c>
      <c r="J39" s="11" t="n">
        <v>0.9039277214052019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512070.SH</t>
        </is>
      </c>
      <c r="D40" s="3" t="inlineStr">
        <is>
          <t>易方达沪深300非银ETF</t>
        </is>
      </c>
      <c r="E40" s="3" t="inlineStr">
        <is>
          <t>股票型ETF</t>
        </is>
      </c>
      <c r="F40" s="3" t="inlineStr">
        <is>
          <t>H30035.CSI</t>
        </is>
      </c>
      <c r="G40" s="3" t="inlineStr">
        <is>
          <t>沪深300非银行金融指数</t>
        </is>
      </c>
      <c r="H40" s="4" t="n">
        <v>152469978.3</v>
      </c>
      <c r="I40" s="5" t="n">
        <v>0.9039277214052019</v>
      </c>
      <c r="J40" s="5" t="n">
        <v>0.9039277214052019</v>
      </c>
      <c r="K40" s="5" t="n">
        <v>0.9</v>
      </c>
      <c r="L40" s="5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159993.SZ</t>
        </is>
      </c>
      <c r="D41" s="3" t="inlineStr">
        <is>
          <t>龙头券商</t>
        </is>
      </c>
      <c r="E41" s="3" t="inlineStr">
        <is>
          <t>股票型ETF</t>
        </is>
      </c>
      <c r="F41" s="3" t="inlineStr">
        <is>
          <t>399437.SZ</t>
        </is>
      </c>
      <c r="G41" s="3" t="inlineStr">
        <is>
          <t>国证证券龙头指数</t>
        </is>
      </c>
      <c r="H41" s="4" t="n">
        <v>99976686.4445</v>
      </c>
      <c r="I41" s="5" t="n">
        <v>0.9958261621476659</v>
      </c>
      <c r="J41" s="5" t="n">
        <v>0.9039277214052019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512660.SH</t>
        </is>
      </c>
      <c r="D42" s="8" t="inlineStr">
        <is>
          <t>国泰中证军工ETF</t>
        </is>
      </c>
      <c r="E42" s="8" t="inlineStr">
        <is>
          <t>股票型ETF</t>
        </is>
      </c>
      <c r="F42" s="8" t="inlineStr">
        <is>
          <t>399967.SZ</t>
        </is>
      </c>
      <c r="G42" s="8" t="inlineStr">
        <is>
          <t>中证军工指数</t>
        </is>
      </c>
      <c r="H42" s="10" t="n">
        <v>1197614840.05</v>
      </c>
      <c r="I42" s="11" t="n">
        <v>1</v>
      </c>
      <c r="J42" s="11" t="n">
        <v>0.989038518039719</v>
      </c>
      <c r="K42" s="11" t="n">
        <v>0.9</v>
      </c>
      <c r="L42" s="11" t="n">
        <v>0.1</v>
      </c>
    </row>
    <row r="43">
      <c r="A43" s="3" t="n">
        <v>19</v>
      </c>
      <c r="B43" s="3" t="inlineStr">
        <is>
          <t>否</t>
        </is>
      </c>
      <c r="C43" s="3" t="inlineStr">
        <is>
          <t>512710.SH</t>
        </is>
      </c>
      <c r="D43" s="3" t="inlineStr">
        <is>
          <t>富国中证军工龙头ETF</t>
        </is>
      </c>
      <c r="E43" s="3" t="inlineStr">
        <is>
          <t>股票型ETF</t>
        </is>
      </c>
      <c r="F43" s="3" t="inlineStr">
        <is>
          <t>931066.CSI</t>
        </is>
      </c>
      <c r="G43" s="3" t="inlineStr">
        <is>
          <t>中证军工龙头指数</t>
        </is>
      </c>
      <c r="H43" s="4" t="n">
        <v>285710622.6</v>
      </c>
      <c r="I43" s="5" t="n">
        <v>0.989038518039719</v>
      </c>
      <c r="J43" s="5" t="n">
        <v>0.989038518039719</v>
      </c>
      <c r="K43" s="5" t="n">
        <v>0.9</v>
      </c>
      <c r="L43" s="5" t="n">
        <v>0.1</v>
      </c>
    </row>
    <row r="44">
      <c r="A44" s="3" t="n">
        <v>19</v>
      </c>
      <c r="B44" s="3" t="inlineStr">
        <is>
          <t>否</t>
        </is>
      </c>
      <c r="C44" s="3" t="inlineStr">
        <is>
          <t>512670.SH</t>
        </is>
      </c>
      <c r="D44" s="3" t="inlineStr">
        <is>
          <t>国防ETF</t>
        </is>
      </c>
      <c r="E44" s="3" t="inlineStr">
        <is>
          <t>股票型ETF</t>
        </is>
      </c>
      <c r="F44" s="3" t="inlineStr">
        <is>
          <t>399973.SZ</t>
        </is>
      </c>
      <c r="G44" s="3" t="inlineStr">
        <is>
          <t>中证国防指数</t>
        </is>
      </c>
      <c r="H44" s="4" t="n">
        <v>144298894</v>
      </c>
      <c r="I44" s="5" t="n">
        <v>0.9930227796847479</v>
      </c>
      <c r="J44" s="5" t="n">
        <v>0.989038518039719</v>
      </c>
      <c r="K44" s="5" t="n">
        <v>0.9</v>
      </c>
      <c r="L44" s="5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512980.SH</t>
        </is>
      </c>
      <c r="D45" s="8" t="inlineStr">
        <is>
          <t>广发中证传媒ETF</t>
        </is>
      </c>
      <c r="E45" s="8" t="inlineStr">
        <is>
          <t>股票型ETF</t>
        </is>
      </c>
      <c r="F45" s="8" t="inlineStr">
        <is>
          <t>399971.SZ</t>
        </is>
      </c>
      <c r="G45" s="8" t="inlineStr">
        <is>
          <t>中证传媒指数</t>
        </is>
      </c>
      <c r="H45" s="10" t="n">
        <v>92713847.3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512800.SH</t>
        </is>
      </c>
      <c r="D46" s="8" t="inlineStr">
        <is>
          <t>华宝中证银行ETF</t>
        </is>
      </c>
      <c r="E46" s="8" t="inlineStr">
        <is>
          <t>股票型ETF</t>
        </is>
      </c>
      <c r="F46" s="8" t="inlineStr">
        <is>
          <t>399986.SZ</t>
        </is>
      </c>
      <c r="G46" s="8" t="inlineStr">
        <is>
          <t>中证银行指数</t>
        </is>
      </c>
      <c r="H46" s="10" t="n">
        <v>719918292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22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80879844.65000001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23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47591324.9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24</v>
      </c>
      <c r="B49" s="9" t="inlineStr">
        <is>
          <t>是</t>
        </is>
      </c>
      <c r="C49" s="8" t="inlineStr">
        <is>
          <t>512290.SH</t>
        </is>
      </c>
      <c r="D49" s="8" t="inlineStr">
        <is>
          <t>国泰中证生物医药ETF</t>
        </is>
      </c>
      <c r="E49" s="8" t="inlineStr">
        <is>
          <t>股票型ETF</t>
        </is>
      </c>
      <c r="F49" s="8" t="inlineStr">
        <is>
          <t>930726.CSI</t>
        </is>
      </c>
      <c r="G49" s="8" t="inlineStr">
        <is>
          <t>中证生物医药指数</t>
        </is>
      </c>
      <c r="H49" s="10" t="n">
        <v>188409075.35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25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426577996.75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26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216095203.2</v>
      </c>
      <c r="I51" s="11" t="n">
        <v>1</v>
      </c>
      <c r="J51" s="11" t="n">
        <v>0.922518341478584</v>
      </c>
      <c r="K51" s="11" t="n">
        <v>0.9</v>
      </c>
      <c r="L51" s="11" t="n">
        <v>0.1</v>
      </c>
    </row>
    <row r="52">
      <c r="A52" s="3" t="n">
        <v>26</v>
      </c>
      <c r="B52" s="3" t="inlineStr">
        <is>
          <t>否</t>
        </is>
      </c>
      <c r="C52" s="3" t="inlineStr">
        <is>
          <t>515750.SH</t>
        </is>
      </c>
      <c r="D52" s="3" t="inlineStr">
        <is>
          <t>富国中证科技50策略ETF</t>
        </is>
      </c>
      <c r="E52" s="3" t="inlineStr">
        <is>
          <t>股票型ETF</t>
        </is>
      </c>
      <c r="F52" s="3" t="inlineStr">
        <is>
          <t>931186.CSI</t>
        </is>
      </c>
      <c r="G52" s="3" t="inlineStr">
        <is>
          <t>中证科技50策略指数</t>
        </is>
      </c>
      <c r="H52" s="4" t="n">
        <v>35644100.45</v>
      </c>
      <c r="I52" s="5" t="n">
        <v>0.922518341478584</v>
      </c>
      <c r="J52" s="5" t="n">
        <v>0.922518341478584</v>
      </c>
      <c r="K52" s="5" t="n">
        <v>0.9</v>
      </c>
      <c r="L52" s="5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144108078.65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159364229.15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29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1121932375.365</v>
      </c>
      <c r="I55" s="11" t="n">
        <v>1</v>
      </c>
      <c r="J55" s="11" t="n">
        <v>0.93174692151197</v>
      </c>
      <c r="K55" s="11" t="n">
        <v>0.9</v>
      </c>
      <c r="L55" s="11" t="n">
        <v>0.1</v>
      </c>
    </row>
    <row r="56">
      <c r="A56" s="3" t="n">
        <v>29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448873061.25</v>
      </c>
      <c r="I56" s="5" t="n">
        <v>0.9900321402078019</v>
      </c>
      <c r="J56" s="5" t="n">
        <v>0.93174692151197</v>
      </c>
      <c r="K56" s="5" t="n">
        <v>0.9</v>
      </c>
      <c r="L56" s="5" t="n">
        <v>0.1</v>
      </c>
    </row>
    <row r="57">
      <c r="A57" s="3" t="n">
        <v>29</v>
      </c>
      <c r="B57" s="3" t="inlineStr">
        <is>
          <t>否</t>
        </is>
      </c>
      <c r="C57" s="3" t="inlineStr">
        <is>
          <t>512480.SH</t>
        </is>
      </c>
      <c r="D57" s="3" t="inlineStr">
        <is>
          <t>国联安半导体ETF</t>
        </is>
      </c>
      <c r="E57" s="3" t="inlineStr">
        <is>
          <t>股票型ETF</t>
        </is>
      </c>
      <c r="F57" s="3" t="inlineStr">
        <is>
          <t>H30184.CSI</t>
        </is>
      </c>
      <c r="G57" s="3" t="inlineStr">
        <is>
          <t>中证全指半导体产品与设备指数</t>
        </is>
      </c>
      <c r="H57" s="4" t="n">
        <v>443926717.8</v>
      </c>
      <c r="I57" s="5" t="n">
        <v>0.93174692151197</v>
      </c>
      <c r="J57" s="5" t="n">
        <v>0.93174692151197</v>
      </c>
      <c r="K57" s="5" t="n">
        <v>0.9</v>
      </c>
      <c r="L57" s="5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2026-09-16T09:15:10Z</dcterms:created>
  <dcterms:modified xmlns:dcterms="http://purl.org/dc/terms/" xmlns:xsi="http://www.w3.org/2001/XMLSchema-instance" xsi:type="dcterms:W3CDTF">2026-09-16T09:15:10Z</dcterms:modified>
</cp:coreProperties>
</file>