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0" headerRowCount="1">
  <autoFilter ref="A1:L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39687558051.05</v>
      </c>
      <c r="M2" s="4" t="n">
        <v>222329800</v>
      </c>
      <c r="N2" s="4" t="n">
        <v>1122455291</v>
      </c>
      <c r="O2" s="3" t="inlineStr">
        <is>
          <t>4.5574273954381</t>
        </is>
      </c>
      <c r="P2" s="3" t="inlineStr">
        <is>
          <t>4.5670205900704</t>
        </is>
      </c>
      <c r="Q2" s="5" t="n">
        <v>0.029782587</v>
      </c>
      <c r="R2" s="4" t="n">
        <v>1842839998.5</v>
      </c>
      <c r="S2" s="3" t="n">
        <v>1</v>
      </c>
      <c r="T2" s="3" t="n">
        <v>6</v>
      </c>
    </row>
    <row r="3">
      <c r="A3" s="2" t="n">
        <v>44295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14207097959.28</v>
      </c>
      <c r="M3" s="4" t="n">
        <v>71050201</v>
      </c>
      <c r="N3" s="4" t="n">
        <v>196649971</v>
      </c>
      <c r="O3" s="3" t="inlineStr">
        <is>
          <t>2.2315147528983</t>
        </is>
      </c>
      <c r="P3" s="3" t="inlineStr">
        <is>
          <t>2.2297109627244</t>
        </is>
      </c>
      <c r="Q3" s="5" t="n">
        <v>-0.014438348</v>
      </c>
      <c r="R3" s="4" t="n">
        <v>213664930.65</v>
      </c>
      <c r="S3" s="3" t="n">
        <v>2</v>
      </c>
      <c r="T3" s="3" t="n">
        <v>2</v>
      </c>
    </row>
    <row r="4">
      <c r="A4" s="2" t="n">
        <v>44295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4897919810.4</v>
      </c>
      <c r="M4" s="4" t="n">
        <v>51043100</v>
      </c>
      <c r="N4" s="4" t="n">
        <v>58535382</v>
      </c>
      <c r="O4" s="3" t="inlineStr">
        <is>
          <t>1.0923540294324</t>
        </is>
      </c>
      <c r="P4" s="3" t="inlineStr">
        <is>
          <t>1.0931007990544</t>
        </is>
      </c>
      <c r="Q4" s="5" t="n">
        <v>-0.026171159</v>
      </c>
      <c r="R4" s="4" t="n">
        <v>48516615.1</v>
      </c>
      <c r="S4" s="3" t="n">
        <v>3</v>
      </c>
      <c r="T4" s="3" t="n">
        <v>1</v>
      </c>
    </row>
    <row r="5">
      <c r="A5" s="2" t="n">
        <v>44295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6023032492.5</v>
      </c>
      <c r="M5" s="4" t="n">
        <v>280725144</v>
      </c>
      <c r="N5" s="4" t="n">
        <v>297621572</v>
      </c>
      <c r="O5" s="3" t="inlineStr">
        <is>
          <t>1.0347060970551</t>
        </is>
      </c>
      <c r="P5" s="3" t="inlineStr">
        <is>
          <t>1.0378273555536</t>
        </is>
      </c>
      <c r="Q5" s="5" t="n">
        <v>-0.047281324</v>
      </c>
      <c r="R5" s="4" t="n">
        <v>333485370</v>
      </c>
      <c r="S5" s="3" t="n">
        <v>4</v>
      </c>
      <c r="T5" s="3" t="n">
        <v>1</v>
      </c>
    </row>
    <row r="6">
      <c r="A6" s="2" t="n">
        <v>44295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35775703427.52</v>
      </c>
      <c r="M6" s="4" t="n">
        <v>88679278</v>
      </c>
      <c r="N6" s="4" t="n">
        <v>622950142</v>
      </c>
      <c r="O6" s="3" t="inlineStr">
        <is>
          <t>5.7941566936668</t>
        </is>
      </c>
      <c r="P6" s="3" t="inlineStr">
        <is>
          <t>5.7906568950393</t>
        </is>
      </c>
      <c r="Q6" s="5" t="n">
        <v>0.034155922</v>
      </c>
      <c r="R6" s="4" t="n">
        <v>1209949988.7</v>
      </c>
      <c r="S6" s="3" t="n">
        <v>5</v>
      </c>
      <c r="T6" s="3" t="n">
        <v>2</v>
      </c>
    </row>
    <row r="7">
      <c r="A7" s="2" t="n">
        <v>44295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2033024355.32</v>
      </c>
      <c r="M7" s="4" t="n">
        <v>34147150</v>
      </c>
      <c r="N7" s="4" t="n">
        <v>99497288</v>
      </c>
      <c r="O7" s="3" t="inlineStr">
        <is>
          <t>0.7439705</t>
        </is>
      </c>
      <c r="P7" s="3" t="inlineStr">
        <is>
          <t>0.74621909754694</t>
        </is>
      </c>
      <c r="Q7" s="5" t="n">
        <v>0.048216008</v>
      </c>
      <c r="R7" s="4" t="n">
        <v>108679014</v>
      </c>
      <c r="S7" s="3" t="n">
        <v>6</v>
      </c>
      <c r="T7" s="3" t="n">
        <v>3</v>
      </c>
    </row>
    <row r="8">
      <c r="A8" s="2" t="n">
        <v>44295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3042259738.96</v>
      </c>
      <c r="M8" s="4" t="n">
        <v>134458662</v>
      </c>
      <c r="N8" s="4" t="n">
        <v>322339632</v>
      </c>
      <c r="O8" s="3" t="inlineStr">
        <is>
          <t>0.89640244572</t>
        </is>
      </c>
      <c r="P8" s="3" t="inlineStr">
        <is>
          <t>0.89876960568783</t>
        </is>
      </c>
      <c r="Q8" s="5" t="n">
        <v>0.058587211</v>
      </c>
      <c r="R8" s="4" t="n">
        <v>357921658.2</v>
      </c>
      <c r="S8" s="3" t="n">
        <v>7</v>
      </c>
      <c r="T8" s="3" t="n">
        <v>3</v>
      </c>
    </row>
    <row r="9">
      <c r="A9" s="2" t="n">
        <v>44295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4524132166.9665</v>
      </c>
      <c r="M9" s="4" t="n">
        <v>16312979</v>
      </c>
      <c r="N9" s="4" t="n">
        <v>121273851.09</v>
      </c>
      <c r="O9" s="3" t="inlineStr">
        <is>
          <t>3.616514385816</t>
        </is>
      </c>
      <c r="P9" s="3" t="inlineStr">
        <is>
          <t>3.6278329045618</t>
        </is>
      </c>
      <c r="Q9" s="5" t="n">
        <v>99.85976645700001</v>
      </c>
      <c r="R9" s="4" t="n">
        <v>127691687.184</v>
      </c>
      <c r="S9" s="3" t="n">
        <v>8</v>
      </c>
      <c r="T9" s="3" t="n">
        <v>4</v>
      </c>
    </row>
    <row r="10">
      <c r="A10" s="2" t="n">
        <v>44295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10816275367.323</v>
      </c>
      <c r="M10" s="4" t="n">
        <v>623229009</v>
      </c>
      <c r="N10" s="4" t="n">
        <v>731491122.97</v>
      </c>
      <c r="O10" s="3" t="inlineStr">
        <is>
          <t>1.172</t>
        </is>
      </c>
      <c r="P10" s="3" t="inlineStr">
        <is>
          <t>1.173711609066</t>
        </is>
      </c>
      <c r="Q10" s="5" t="n">
        <v>0.08539709600000001</v>
      </c>
      <c r="R10" s="4" t="n">
        <v>1137574115.512</v>
      </c>
      <c r="S10" s="3" t="n">
        <v>9</v>
      </c>
      <c r="T10" s="3" t="n">
        <v>3</v>
      </c>
    </row>
    <row r="11">
      <c r="A11" s="2" t="n">
        <v>44295</v>
      </c>
      <c r="B11" s="3" t="inlineStr">
        <is>
          <t>159905.SZ</t>
        </is>
      </c>
      <c r="C11" s="3" t="inlineStr">
        <is>
          <t>红利ETF工银</t>
        </is>
      </c>
      <c r="D11" s="2" t="n">
        <v>40554</v>
      </c>
      <c r="E11" s="3" t="inlineStr">
        <is>
          <t>深证红利指数</t>
        </is>
      </c>
      <c r="F11" s="3" t="inlineStr">
        <is>
          <t>深证红利价格指数</t>
        </is>
      </c>
      <c r="G11" s="3" t="inlineStr">
        <is>
          <t>工银瑞信基金管理有限公司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399324.SZ</t>
        </is>
      </c>
      <c r="L11" s="4" t="n">
        <v>3642187652.8301</v>
      </c>
      <c r="M11" s="4" t="n">
        <v>18377300</v>
      </c>
      <c r="N11" s="4" t="n">
        <v>49489328.9</v>
      </c>
      <c r="O11" s="3" t="inlineStr">
        <is>
          <t>2.2640533619148</t>
        </is>
      </c>
      <c r="P11" s="3" t="inlineStr">
        <is>
          <t>2.2682308544808</t>
        </is>
      </c>
      <c r="Q11" s="5" t="n">
        <v>0.108003426</v>
      </c>
      <c r="R11" s="4" t="n">
        <v>41859328.416</v>
      </c>
      <c r="S11" s="3" t="n">
        <v>10</v>
      </c>
      <c r="T11" s="3" t="n">
        <v>1</v>
      </c>
    </row>
    <row r="12">
      <c r="A12" s="2" t="n">
        <v>44295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34708219027.2</v>
      </c>
      <c r="M12" s="4" t="n">
        <v>927299896</v>
      </c>
      <c r="N12" s="4" t="n">
        <v>964138247</v>
      </c>
      <c r="O12" s="3" t="inlineStr">
        <is>
          <t>1.036</t>
        </is>
      </c>
      <c r="P12" s="3" t="inlineStr">
        <is>
          <t>1.0397264694614</t>
        </is>
      </c>
      <c r="Q12" s="5" t="n">
        <v>-0.077160494</v>
      </c>
      <c r="R12" s="4" t="n">
        <v>1335635846.2</v>
      </c>
      <c r="S12" s="3" t="n">
        <v>11</v>
      </c>
      <c r="T12" s="3" t="n">
        <v>2</v>
      </c>
    </row>
    <row r="13">
      <c r="A13" s="2" t="n">
        <v>44295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12399250584</v>
      </c>
      <c r="M13" s="4" t="n">
        <v>419968175</v>
      </c>
      <c r="N13" s="4" t="n">
        <v>448064824</v>
      </c>
      <c r="O13" s="3" t="inlineStr">
        <is>
          <t>1.062</t>
        </is>
      </c>
      <c r="P13" s="3" t="inlineStr">
        <is>
          <t>1.0669018527416</t>
        </is>
      </c>
      <c r="Q13" s="5" t="n">
        <v>-0.02824061</v>
      </c>
      <c r="R13" s="4" t="n">
        <v>491367132.65</v>
      </c>
      <c r="S13" s="3" t="n">
        <v>12</v>
      </c>
      <c r="T13" s="3" t="n">
        <v>3</v>
      </c>
    </row>
    <row r="14">
      <c r="A14" s="2" t="n">
        <v>44295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3199046802.48</v>
      </c>
      <c r="M14" s="4" t="n">
        <v>26821433</v>
      </c>
      <c r="N14" s="4" t="n">
        <v>21500570</v>
      </c>
      <c r="O14" s="3" t="inlineStr">
        <is>
          <t>0.802</t>
        </is>
      </c>
      <c r="P14" s="3" t="inlineStr">
        <is>
          <t>0.80161898881391</t>
        </is>
      </c>
      <c r="Q14" s="5" t="n">
        <v>-0.27356379</v>
      </c>
      <c r="R14" s="4" t="n">
        <v>44653937.65</v>
      </c>
      <c r="S14" s="3" t="n">
        <v>13</v>
      </c>
      <c r="T14" s="3" t="n">
        <v>1</v>
      </c>
    </row>
    <row r="15">
      <c r="A15" s="2" t="n">
        <v>44295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6032384818.4</v>
      </c>
      <c r="M15" s="4" t="n">
        <v>151397625</v>
      </c>
      <c r="N15" s="4" t="n">
        <v>222983590</v>
      </c>
      <c r="O15" s="3" t="inlineStr">
        <is>
          <t>1.467</t>
        </is>
      </c>
      <c r="P15" s="3" t="inlineStr">
        <is>
          <t>1.4728341346174</t>
        </is>
      </c>
      <c r="Q15" s="5" t="n">
        <v>-0.210870009</v>
      </c>
      <c r="R15" s="4" t="n">
        <v>275974148.8</v>
      </c>
      <c r="S15" s="3" t="n">
        <v>14</v>
      </c>
      <c r="T15" s="3" t="n">
        <v>2</v>
      </c>
    </row>
    <row r="16">
      <c r="A16" s="2" t="n">
        <v>44295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9106006416</v>
      </c>
      <c r="M16" s="4" t="n">
        <v>149657100</v>
      </c>
      <c r="N16" s="4" t="n">
        <v>184394586</v>
      </c>
      <c r="O16" s="3" t="inlineStr">
        <is>
          <t>0.6153460889139</t>
        </is>
      </c>
      <c r="P16" s="3" t="inlineStr">
        <is>
          <t>0.61640360982821</t>
        </is>
      </c>
      <c r="Q16" s="5" t="n">
        <v>-0.194741967</v>
      </c>
      <c r="R16" s="4" t="n">
        <v>282063902.45</v>
      </c>
      <c r="S16" s="3" t="n">
        <v>15</v>
      </c>
      <c r="T16" s="3" t="n">
        <v>1</v>
      </c>
    </row>
    <row r="17">
      <c r="A17" s="2" t="n">
        <v>44295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342316632.35</v>
      </c>
      <c r="M17" s="4" t="n">
        <v>93019300</v>
      </c>
      <c r="N17" s="4" t="n">
        <v>130287919</v>
      </c>
      <c r="O17" s="3" t="inlineStr">
        <is>
          <t>0.60429274565135</t>
        </is>
      </c>
      <c r="P17" s="3" t="inlineStr">
        <is>
          <t>0.59901307119107</t>
        </is>
      </c>
      <c r="Q17" s="5" t="n">
        <v>0.13464673</v>
      </c>
      <c r="R17" s="4" t="n">
        <v>101101509.8</v>
      </c>
      <c r="S17" s="3" t="n">
        <v>16</v>
      </c>
      <c r="T17" s="3" t="n">
        <v>1</v>
      </c>
    </row>
    <row r="18">
      <c r="A18" s="2" t="n">
        <v>44295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584208863.95</v>
      </c>
      <c r="M18" s="4" t="n">
        <v>67920500</v>
      </c>
      <c r="N18" s="4" t="n">
        <v>106096858</v>
      </c>
      <c r="O18" s="3" t="inlineStr">
        <is>
          <t>1.3361094822847</t>
        </is>
      </c>
      <c r="P18" s="3" t="inlineStr">
        <is>
          <t>1.326829051187</t>
        </is>
      </c>
      <c r="Q18" s="5" t="n">
        <v>0.223000956</v>
      </c>
      <c r="R18" s="4" t="n">
        <v>85333915.05</v>
      </c>
      <c r="S18" s="3" t="n">
        <v>17</v>
      </c>
      <c r="T18" s="3" t="n">
        <v>1</v>
      </c>
    </row>
    <row r="19">
      <c r="A19" s="2" t="n">
        <v>44295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975334947.4400001</v>
      </c>
      <c r="M19" s="4" t="n">
        <v>24018300</v>
      </c>
      <c r="N19" s="4" t="n">
        <v>32052151</v>
      </c>
      <c r="O19" s="3" t="inlineStr">
        <is>
          <t>1.21008046016</t>
        </is>
      </c>
      <c r="P19" s="3" t="inlineStr">
        <is>
          <t>1.2132522565117</t>
        </is>
      </c>
      <c r="Q19" s="5" t="n">
        <v>-0.045058576</v>
      </c>
      <c r="R19" s="4" t="n">
        <v>33849040.8</v>
      </c>
      <c r="S19" s="3" t="n">
        <v>18</v>
      </c>
      <c r="T19" s="3" t="n">
        <v>2</v>
      </c>
    </row>
    <row r="20">
      <c r="A20" s="2" t="n">
        <v>44295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18532693924.8</v>
      </c>
      <c r="M20" s="4" t="n">
        <v>124686922</v>
      </c>
      <c r="N20" s="4" t="n">
        <v>127445075</v>
      </c>
      <c r="O20" s="3" t="inlineStr">
        <is>
          <t>0.34</t>
        </is>
      </c>
      <c r="P20" s="3" t="inlineStr">
        <is>
          <t>0.34070687595181</t>
        </is>
      </c>
      <c r="Q20" s="5" t="n">
        <v>-0.078369906</v>
      </c>
      <c r="R20" s="4" t="n">
        <v>253771462.8</v>
      </c>
      <c r="S20" s="3" t="n">
        <v>19</v>
      </c>
      <c r="T20" s="3" t="n">
        <v>2</v>
      </c>
    </row>
    <row r="21">
      <c r="A21" s="2" t="n">
        <v>44295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896965537.8558</v>
      </c>
      <c r="M21" s="4" t="n">
        <v>32044200</v>
      </c>
      <c r="N21" s="4" t="n">
        <v>44486007.8</v>
      </c>
      <c r="O21" s="3" t="inlineStr">
        <is>
          <t>1.387</t>
        </is>
      </c>
      <c r="P21" s="3" t="inlineStr">
        <is>
          <t>1.3882701955424</t>
        </is>
      </c>
      <c r="Q21" s="5" t="n">
        <v>-0.021624739</v>
      </c>
      <c r="R21" s="4" t="n">
        <v>50775395.043</v>
      </c>
      <c r="S21" s="3" t="n">
        <v>20</v>
      </c>
      <c r="T21" s="3" t="n">
        <v>1</v>
      </c>
    </row>
    <row r="22">
      <c r="A22" s="2" t="n">
        <v>44295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3350346344.86</v>
      </c>
      <c r="M22" s="4" t="n">
        <v>30539300</v>
      </c>
      <c r="N22" s="4" t="n">
        <v>56960682</v>
      </c>
      <c r="O22" s="3" t="inlineStr">
        <is>
          <t>1.868</t>
        </is>
      </c>
      <c r="P22" s="3" t="inlineStr">
        <is>
          <t>1.8651600396866</t>
        </is>
      </c>
      <c r="Q22" s="5" t="n">
        <v>-0.09626698</v>
      </c>
      <c r="R22" s="4" t="n">
        <v>66746769.85</v>
      </c>
      <c r="S22" s="3" t="n">
        <v>21</v>
      </c>
      <c r="T22" s="3" t="n">
        <v>1</v>
      </c>
    </row>
    <row r="23">
      <c r="A23" s="2" t="n">
        <v>44295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3102063682.41</v>
      </c>
      <c r="M23" s="4" t="n">
        <v>72985500</v>
      </c>
      <c r="N23" s="4" t="n">
        <v>70076950</v>
      </c>
      <c r="O23" s="3" t="inlineStr">
        <is>
          <t>0.15955050664978</t>
        </is>
      </c>
      <c r="P23" s="3" t="inlineStr">
        <is>
          <t>0.16007549512001</t>
        </is>
      </c>
      <c r="Q23" s="5" t="n">
        <v>0.031357792</v>
      </c>
      <c r="R23" s="4" t="n">
        <v>60244205.05</v>
      </c>
      <c r="S23" s="3" t="n">
        <v>22</v>
      </c>
      <c r="T23" s="3" t="n">
        <v>1</v>
      </c>
    </row>
    <row r="24">
      <c r="A24" s="2" t="n">
        <v>44295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1902589604.4</v>
      </c>
      <c r="M24" s="4" t="n">
        <v>44735563</v>
      </c>
      <c r="N24" s="4" t="n">
        <v>37540824</v>
      </c>
      <c r="O24" s="3" t="inlineStr">
        <is>
          <t>2.3491653</t>
        </is>
      </c>
      <c r="P24" s="3" t="inlineStr">
        <is>
          <t>2.3440586559557</t>
        </is>
      </c>
      <c r="Q24" s="5" t="n">
        <v>-0.106901057</v>
      </c>
      <c r="R24" s="4" t="n">
        <v>65322083.65</v>
      </c>
      <c r="S24" s="3" t="n">
        <v>23</v>
      </c>
      <c r="T24" s="3" t="n">
        <v>1</v>
      </c>
    </row>
    <row r="25">
      <c r="A25" s="2" t="n">
        <v>44295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20173157636.102</v>
      </c>
      <c r="M25" s="4" t="n">
        <v>362178971</v>
      </c>
      <c r="N25" s="4" t="n">
        <v>437425669.5</v>
      </c>
      <c r="O25" s="3" t="inlineStr">
        <is>
          <t>0.59969923562645</t>
        </is>
      </c>
      <c r="P25" s="3" t="inlineStr">
        <is>
          <t>0.60408123742113</t>
        </is>
      </c>
      <c r="Q25" s="5" t="n">
        <v>-0.108306257</v>
      </c>
      <c r="R25" s="4" t="n">
        <v>716425578.5915</v>
      </c>
      <c r="S25" s="3" t="n">
        <v>24</v>
      </c>
      <c r="T25" s="3" t="n">
        <v>3</v>
      </c>
    </row>
    <row r="26">
      <c r="A26" s="2" t="n">
        <v>44295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2785907098.17</v>
      </c>
      <c r="M26" s="4" t="n">
        <v>33232300</v>
      </c>
      <c r="N26" s="4" t="n">
        <v>76593319</v>
      </c>
      <c r="O26" s="3" t="inlineStr">
        <is>
          <t>0.7738593</t>
        </is>
      </c>
      <c r="P26" s="3" t="inlineStr">
        <is>
          <t>0.77648219265895</t>
        </is>
      </c>
      <c r="Q26" s="5" t="n">
        <v>-0.056563547</v>
      </c>
      <c r="R26" s="4" t="n">
        <v>68392481.84999999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000922.CSI</t>
        </is>
      </c>
      <c r="O1" s="1" t="inlineStr">
        <is>
          <t>000932.SH</t>
        </is>
      </c>
      <c r="P1" s="1" t="inlineStr">
        <is>
          <t>399005.SZ</t>
        </is>
      </c>
      <c r="Q1" s="1" t="inlineStr">
        <is>
          <t>399006.SZ</t>
        </is>
      </c>
      <c r="R1" s="1" t="inlineStr">
        <is>
          <t>399295.SZ</t>
        </is>
      </c>
      <c r="S1" s="1" t="inlineStr">
        <is>
          <t>399296.SZ</t>
        </is>
      </c>
      <c r="T1" s="1" t="inlineStr">
        <is>
          <t>399324.SZ</t>
        </is>
      </c>
      <c r="U1" s="1" t="inlineStr">
        <is>
          <t>399330.SZ</t>
        </is>
      </c>
      <c r="V1" s="1" t="inlineStr">
        <is>
          <t>399437.SZ</t>
        </is>
      </c>
      <c r="W1" s="1" t="inlineStr">
        <is>
          <t>399673.SZ</t>
        </is>
      </c>
      <c r="X1" s="1" t="inlineStr">
        <is>
          <t>399967.SZ</t>
        </is>
      </c>
      <c r="Y1" s="1" t="inlineStr">
        <is>
          <t>399971.SZ</t>
        </is>
      </c>
      <c r="Z1" s="1" t="inlineStr">
        <is>
          <t>399973.SZ</t>
        </is>
      </c>
      <c r="AA1" s="1" t="inlineStr">
        <is>
          <t>399975.SZ</t>
        </is>
      </c>
      <c r="AB1" s="1" t="inlineStr">
        <is>
          <t>399976.SZ</t>
        </is>
      </c>
      <c r="AC1" s="1" t="inlineStr">
        <is>
          <t>399986.SZ</t>
        </is>
      </c>
      <c r="AD1" s="1" t="inlineStr">
        <is>
          <t>399987.SZ</t>
        </is>
      </c>
      <c r="AE1" s="1" t="inlineStr">
        <is>
          <t>399989.SZ</t>
        </is>
      </c>
      <c r="AF1" s="1" t="inlineStr">
        <is>
          <t>399998.SZ</t>
        </is>
      </c>
      <c r="AG1" s="1" t="inlineStr">
        <is>
          <t>716567.MI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931160.CSI</t>
        </is>
      </c>
      <c r="AS1" s="1" t="inlineStr">
        <is>
          <t>931186.CSI</t>
        </is>
      </c>
      <c r="AT1" s="1" t="inlineStr">
        <is>
          <t>931380.CSI</t>
        </is>
      </c>
      <c r="AU1" s="1" t="inlineStr">
        <is>
          <t>931775.CSI</t>
        </is>
      </c>
      <c r="AV1" s="1" t="inlineStr">
        <is>
          <t>980017.SZ</t>
        </is>
      </c>
      <c r="AW1" s="1" t="inlineStr">
        <is>
          <t>990001.CSI</t>
        </is>
      </c>
      <c r="AX1" s="1" t="inlineStr">
        <is>
          <t>H30035.CSI</t>
        </is>
      </c>
      <c r="AY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0.9748852132967162</v>
      </c>
      <c r="E2" s="7" t="n">
        <v>0.6005351755971845</v>
      </c>
      <c r="F2" s="7" t="n">
        <v>0.9292705913576557</v>
      </c>
      <c r="G2" s="7" t="n">
        <v>0.73016060772297</v>
      </c>
      <c r="H2" s="7" t="n">
        <v>0.9596742129730184</v>
      </c>
      <c r="I2" s="7" t="n">
        <v>0.7193311553482858</v>
      </c>
      <c r="J2" s="7" t="n">
        <v>0.8034371597653522</v>
      </c>
      <c r="K2" s="7" t="n">
        <v>0.9175934736094234</v>
      </c>
      <c r="L2" s="7" t="n">
        <v>0.9745101820885685</v>
      </c>
      <c r="M2" s="7" t="n">
        <v>0.7519077622145527</v>
      </c>
      <c r="N2" s="7" t="n">
        <v>0.7346447602772513</v>
      </c>
      <c r="O2" s="7" t="n">
        <v>0.7889016114843849</v>
      </c>
      <c r="P2" s="7" t="n">
        <v>0.8876370873018581</v>
      </c>
      <c r="Q2" s="7" t="n">
        <v>0.8313652675240746</v>
      </c>
      <c r="R2" s="7" t="n">
        <v>0.7631314473001675</v>
      </c>
      <c r="S2" s="7" t="n">
        <v>0.8081533558007722</v>
      </c>
      <c r="T2" s="7" t="n">
        <v>0.8811164828365632</v>
      </c>
      <c r="U2" s="7" t="n">
        <v>0.8873127562954327</v>
      </c>
      <c r="V2" s="7" t="n">
        <v>0.720165859563912</v>
      </c>
      <c r="W2" s="7" t="n">
        <v>0.8199116369069411</v>
      </c>
      <c r="X2" s="7" t="n">
        <v>0.6721050682773387</v>
      </c>
      <c r="Y2" s="7" t="n">
        <v>0.4679526122760593</v>
      </c>
      <c r="Z2" s="7" t="n">
        <v>0.6760918752171311</v>
      </c>
      <c r="AA2" s="7" t="n">
        <v>0.7003436730919903</v>
      </c>
      <c r="AB2" s="7" t="n">
        <v>0.7570408932329793</v>
      </c>
      <c r="AC2" s="7" t="n">
        <v>0.5902014495987706</v>
      </c>
      <c r="AD2" s="7" t="n">
        <v>0.7048280224867752</v>
      </c>
      <c r="AE2" s="7" t="n">
        <v>0.69929851606175</v>
      </c>
      <c r="AF2" s="7" t="n">
        <v>0.4472524213273664</v>
      </c>
      <c r="AG2" s="7" t="n">
        <v>0.9507300855148059</v>
      </c>
      <c r="AH2" s="7" t="n">
        <v>0.3851179172715791</v>
      </c>
      <c r="AI2" s="7" t="n">
        <v>0.7538715546021417</v>
      </c>
      <c r="AJ2" s="7" t="n">
        <v>0.7513854883130739</v>
      </c>
      <c r="AK2" s="7" t="n">
        <v>0.7498483831396843</v>
      </c>
      <c r="AL2" s="7" t="n">
        <v>0.6924068506290373</v>
      </c>
      <c r="AM2" s="7" t="n">
        <v>0.7637523363226849</v>
      </c>
      <c r="AN2" s="7" t="n">
        <v>0.7105611189773385</v>
      </c>
      <c r="AO2" s="7" t="n">
        <v>0.6529754988967897</v>
      </c>
      <c r="AP2" s="7" t="n">
        <v>0.8035450701215399</v>
      </c>
      <c r="AQ2" s="7" t="n">
        <v>0.7743889656080275</v>
      </c>
      <c r="AR2" s="7" t="n">
        <v>0.6228110065472527</v>
      </c>
      <c r="AS2" s="7" t="n">
        <v>0.8188087962612475</v>
      </c>
      <c r="AT2" s="7" t="n">
        <v>0.8188260577127485</v>
      </c>
      <c r="AU2" s="7" t="n">
        <v>0.4115139191221852</v>
      </c>
      <c r="AV2" s="7" t="n">
        <v>0.6193745806717811</v>
      </c>
      <c r="AW2" s="7" t="n">
        <v>0.6337714608657566</v>
      </c>
      <c r="AX2" s="7" t="n">
        <v>0.7486684548034939</v>
      </c>
      <c r="AY2" s="7" t="n">
        <v>0.5407103937896331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0.9748852132967162</v>
      </c>
      <c r="D3" s="7" t="n">
        <v>1</v>
      </c>
      <c r="E3" s="7" t="n">
        <v>0.4892061675263039</v>
      </c>
      <c r="F3" s="7" t="n">
        <v>0.9835274039917998</v>
      </c>
      <c r="G3" s="7" t="n">
        <v>0.7285692655622675</v>
      </c>
      <c r="H3" s="7" t="n">
        <v>0.9839036846771508</v>
      </c>
      <c r="I3" s="7" t="n">
        <v>0.643454484692414</v>
      </c>
      <c r="J3" s="7" t="n">
        <v>0.6824889198233157</v>
      </c>
      <c r="K3" s="7" t="n">
        <v>0.840254002674414</v>
      </c>
      <c r="L3" s="7" t="n">
        <v>0.9808888313925235</v>
      </c>
      <c r="M3" s="7" t="n">
        <v>0.8104608001964397</v>
      </c>
      <c r="N3" s="7" t="n">
        <v>0.6212564660765814</v>
      </c>
      <c r="O3" s="7" t="n">
        <v>0.8382627540544233</v>
      </c>
      <c r="P3" s="7" t="n">
        <v>0.8876981356545333</v>
      </c>
      <c r="Q3" s="7" t="n">
        <v>0.8573484131683727</v>
      </c>
      <c r="R3" s="7" t="n">
        <v>0.8047815520219851</v>
      </c>
      <c r="S3" s="7" t="n">
        <v>0.8549584044289962</v>
      </c>
      <c r="T3" s="7" t="n">
        <v>0.9204187713299836</v>
      </c>
      <c r="U3" s="7" t="n">
        <v>0.9180957966427006</v>
      </c>
      <c r="V3" s="7" t="n">
        <v>0.7114678738941016</v>
      </c>
      <c r="W3" s="7" t="n">
        <v>0.8533170697354779</v>
      </c>
      <c r="X3" s="7" t="n">
        <v>0.655275102719286</v>
      </c>
      <c r="Y3" s="7" t="n">
        <v>0.3896874775896349</v>
      </c>
      <c r="Z3" s="7" t="n">
        <v>0.6723075241140507</v>
      </c>
      <c r="AA3" s="7" t="n">
        <v>0.6841671762162996</v>
      </c>
      <c r="AB3" s="7" t="n">
        <v>0.7409784958184924</v>
      </c>
      <c r="AC3" s="7" t="n">
        <v>0.5942781905358275</v>
      </c>
      <c r="AD3" s="7" t="n">
        <v>0.7713352338433298</v>
      </c>
      <c r="AE3" s="7" t="n">
        <v>0.7513841080451965</v>
      </c>
      <c r="AF3" s="7" t="n">
        <v>0.3379850312036507</v>
      </c>
      <c r="AG3" s="7" t="n">
        <v>0.9751134814753947</v>
      </c>
      <c r="AH3" s="7" t="n">
        <v>0.2884013829218924</v>
      </c>
      <c r="AI3" s="7" t="n">
        <v>0.698397674557071</v>
      </c>
      <c r="AJ3" s="7" t="n">
        <v>0.7142344462276033</v>
      </c>
      <c r="AK3" s="7" t="n">
        <v>0.7681638409006428</v>
      </c>
      <c r="AL3" s="7" t="n">
        <v>0.7143943735668934</v>
      </c>
      <c r="AM3" s="7" t="n">
        <v>0.7522355242543978</v>
      </c>
      <c r="AN3" s="7" t="n">
        <v>0.7060469013558275</v>
      </c>
      <c r="AO3" s="7" t="n">
        <v>0.6181724006881709</v>
      </c>
      <c r="AP3" s="7" t="n">
        <v>0.8201504645546069</v>
      </c>
      <c r="AQ3" s="7" t="n">
        <v>0.8414867618918236</v>
      </c>
      <c r="AR3" s="7" t="n">
        <v>0.5604667834890464</v>
      </c>
      <c r="AS3" s="7" t="n">
        <v>0.7943156445504397</v>
      </c>
      <c r="AT3" s="7" t="n">
        <v>0.8417608121628081</v>
      </c>
      <c r="AU3" s="7" t="n">
        <v>0.3376271972740908</v>
      </c>
      <c r="AV3" s="7" t="n">
        <v>0.6059291445744003</v>
      </c>
      <c r="AW3" s="7" t="n">
        <v>0.6147195192923335</v>
      </c>
      <c r="AX3" s="7" t="n">
        <v>0.7503978293129453</v>
      </c>
      <c r="AY3" s="7" t="n">
        <v>0.5051589562949637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0.6005351755971845</v>
      </c>
      <c r="D4" s="7" t="n">
        <v>0.4892061675263039</v>
      </c>
      <c r="E4" s="7" t="n">
        <v>1</v>
      </c>
      <c r="F4" s="7" t="n">
        <v>0.4070547932487941</v>
      </c>
      <c r="G4" s="7" t="n">
        <v>0.6473508777859506</v>
      </c>
      <c r="H4" s="7" t="n">
        <v>0.4112287132821983</v>
      </c>
      <c r="I4" s="7" t="n">
        <v>0.633789020854865</v>
      </c>
      <c r="J4" s="7" t="n">
        <v>0.6260245806739805</v>
      </c>
      <c r="K4" s="7" t="n">
        <v>0.6167724661354135</v>
      </c>
      <c r="L4" s="7" t="n">
        <v>0.4576363352096781</v>
      </c>
      <c r="M4" s="7" t="n">
        <v>0.1499751801312434</v>
      </c>
      <c r="N4" s="7" t="n">
        <v>0.9594866151002842</v>
      </c>
      <c r="O4" s="7" t="n">
        <v>0.1469645633808478</v>
      </c>
      <c r="P4" s="7" t="n">
        <v>0.3526989421693054</v>
      </c>
      <c r="Q4" s="7" t="n">
        <v>0.1986864406606383</v>
      </c>
      <c r="R4" s="7" t="n">
        <v>0.1587778566406886</v>
      </c>
      <c r="S4" s="7" t="n">
        <v>0.139525876548217</v>
      </c>
      <c r="T4" s="7" t="n">
        <v>0.301475301991568</v>
      </c>
      <c r="U4" s="7" t="n">
        <v>0.2651456868144384</v>
      </c>
      <c r="V4" s="7" t="n">
        <v>0.3203886169583725</v>
      </c>
      <c r="W4" s="7" t="n">
        <v>0.1813772080281308</v>
      </c>
      <c r="X4" s="7" t="n">
        <v>0.2984601358567335</v>
      </c>
      <c r="Y4" s="7" t="n">
        <v>0.3613187202517798</v>
      </c>
      <c r="Z4" s="7" t="n">
        <v>0.2563351752380739</v>
      </c>
      <c r="AA4" s="7" t="n">
        <v>0.3326790766644411</v>
      </c>
      <c r="AB4" s="7" t="n">
        <v>0.2808043514053906</v>
      </c>
      <c r="AC4" s="7" t="n">
        <v>0.5768622281852184</v>
      </c>
      <c r="AD4" s="7" t="n">
        <v>0.03153919041143013</v>
      </c>
      <c r="AE4" s="7" t="n">
        <v>0.1073592300497469</v>
      </c>
      <c r="AF4" s="7" t="n">
        <v>0.7497081103671266</v>
      </c>
      <c r="AG4" s="7" t="n">
        <v>0.3857111885240161</v>
      </c>
      <c r="AH4" s="7" t="n">
        <v>0.7530130946674106</v>
      </c>
      <c r="AI4" s="7" t="n">
        <v>0.3447472597834413</v>
      </c>
      <c r="AJ4" s="7" t="n">
        <v>0.3179791445726611</v>
      </c>
      <c r="AK4" s="7" t="n">
        <v>0.1989939394675962</v>
      </c>
      <c r="AL4" s="7" t="n">
        <v>0.1288079372547873</v>
      </c>
      <c r="AM4" s="7" t="n">
        <v>0.2886434317942946</v>
      </c>
      <c r="AN4" s="7" t="n">
        <v>0.2737254296006909</v>
      </c>
      <c r="AO4" s="7" t="n">
        <v>0.2737221115266075</v>
      </c>
      <c r="AP4" s="7" t="n">
        <v>0.2299864732870297</v>
      </c>
      <c r="AQ4" s="7" t="n">
        <v>0.1009609261844565</v>
      </c>
      <c r="AR4" s="7" t="n">
        <v>0.3173157899392589</v>
      </c>
      <c r="AS4" s="7" t="n">
        <v>0.2880842768500163</v>
      </c>
      <c r="AT4" s="7" t="n">
        <v>0.2170635371356889</v>
      </c>
      <c r="AU4" s="7" t="n">
        <v>0.7098616452052328</v>
      </c>
      <c r="AV4" s="7" t="n">
        <v>0.261797438130529</v>
      </c>
      <c r="AW4" s="7" t="n">
        <v>0.2683664192008126</v>
      </c>
      <c r="AX4" s="7" t="n">
        <v>0.5284790102356337</v>
      </c>
      <c r="AY4" s="7" t="n">
        <v>0.2482061238391864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0.9292705913576557</v>
      </c>
      <c r="D5" s="7" t="n">
        <v>0.9835274039917998</v>
      </c>
      <c r="E5" s="7" t="n">
        <v>0.4070547932487941</v>
      </c>
      <c r="F5" s="7" t="n">
        <v>1</v>
      </c>
      <c r="G5" s="7" t="n">
        <v>0.7438587316306808</v>
      </c>
      <c r="H5" s="7" t="n">
        <v>0.963776222397705</v>
      </c>
      <c r="I5" s="7" t="n">
        <v>0.538498636021424</v>
      </c>
      <c r="J5" s="7" t="n">
        <v>0.575425042515803</v>
      </c>
      <c r="K5" s="7" t="n">
        <v>0.7508541431169863</v>
      </c>
      <c r="L5" s="7" t="n">
        <v>0.9477893347301909</v>
      </c>
      <c r="M5" s="7" t="n">
        <v>0.8184092275986109</v>
      </c>
      <c r="N5" s="7" t="n">
        <v>0.5340137821121947</v>
      </c>
      <c r="O5" s="7" t="n">
        <v>0.8348867630527365</v>
      </c>
      <c r="P5" s="7" t="n">
        <v>0.8434831969772565</v>
      </c>
      <c r="Q5" s="7" t="n">
        <v>0.8352899158716172</v>
      </c>
      <c r="R5" s="7" t="n">
        <v>0.8029874343708805</v>
      </c>
      <c r="S5" s="7" t="n">
        <v>0.844423371206546</v>
      </c>
      <c r="T5" s="7" t="n">
        <v>0.9139927829661211</v>
      </c>
      <c r="U5" s="7" t="n">
        <v>0.8987943422759205</v>
      </c>
      <c r="V5" s="7" t="n">
        <v>0.6857595737678601</v>
      </c>
      <c r="W5" s="7" t="n">
        <v>0.8360273501773783</v>
      </c>
      <c r="X5" s="7" t="n">
        <v>0.6132293874415452</v>
      </c>
      <c r="Y5" s="7" t="n">
        <v>0.3201938764386259</v>
      </c>
      <c r="Z5" s="7" t="n">
        <v>0.635305766551379</v>
      </c>
      <c r="AA5" s="7" t="n">
        <v>0.6552932844428668</v>
      </c>
      <c r="AB5" s="7" t="n">
        <v>0.6783850317732154</v>
      </c>
      <c r="AC5" s="7" t="n">
        <v>0.6210366528595201</v>
      </c>
      <c r="AD5" s="7" t="n">
        <v>0.7885785990969228</v>
      </c>
      <c r="AE5" s="7" t="n">
        <v>0.7553156671108281</v>
      </c>
      <c r="AF5" s="7" t="n">
        <v>0.2329318614561827</v>
      </c>
      <c r="AG5" s="7" t="n">
        <v>0.9519794473933877</v>
      </c>
      <c r="AH5" s="7" t="n">
        <v>0.1987507302905785</v>
      </c>
      <c r="AI5" s="7" t="n">
        <v>0.6340886670518262</v>
      </c>
      <c r="AJ5" s="7" t="n">
        <v>0.6535763055586743</v>
      </c>
      <c r="AK5" s="7" t="n">
        <v>0.7528990689815885</v>
      </c>
      <c r="AL5" s="7" t="n">
        <v>0.7095553277777767</v>
      </c>
      <c r="AM5" s="7" t="n">
        <v>0.6879331659942047</v>
      </c>
      <c r="AN5" s="7" t="n">
        <v>0.669611700559951</v>
      </c>
      <c r="AO5" s="7" t="n">
        <v>0.5650900413843206</v>
      </c>
      <c r="AP5" s="7" t="n">
        <v>0.7937979657711763</v>
      </c>
      <c r="AQ5" s="7" t="n">
        <v>0.8542615970528156</v>
      </c>
      <c r="AR5" s="7" t="n">
        <v>0.5066122841324722</v>
      </c>
      <c r="AS5" s="7" t="n">
        <v>0.7433651773724745</v>
      </c>
      <c r="AT5" s="7" t="n">
        <v>0.8180167492591324</v>
      </c>
      <c r="AU5" s="7" t="n">
        <v>0.3019147147857368</v>
      </c>
      <c r="AV5" s="7" t="n">
        <v>0.5560048745291188</v>
      </c>
      <c r="AW5" s="7" t="n">
        <v>0.560196505910571</v>
      </c>
      <c r="AX5" s="7" t="n">
        <v>0.7483579489144511</v>
      </c>
      <c r="AY5" s="7" t="n">
        <v>0.448087945026923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0.73016060772297</v>
      </c>
      <c r="D6" s="7" t="n">
        <v>0.7285692655622675</v>
      </c>
      <c r="E6" s="7" t="n">
        <v>0.6473508777859506</v>
      </c>
      <c r="F6" s="7" t="n">
        <v>0.7438587316306808</v>
      </c>
      <c r="G6" s="7" t="n">
        <v>1</v>
      </c>
      <c r="H6" s="7" t="n">
        <v>0.6328992770992873</v>
      </c>
      <c r="I6" s="7" t="n">
        <v>0.4158345936516351</v>
      </c>
      <c r="J6" s="7" t="n">
        <v>0.4802334923700107</v>
      </c>
      <c r="K6" s="7" t="n">
        <v>0.568279132659615</v>
      </c>
      <c r="L6" s="7" t="n">
        <v>0.6357386980713894</v>
      </c>
      <c r="M6" s="7" t="n">
        <v>0.3756513896003627</v>
      </c>
      <c r="N6" s="7" t="n">
        <v>0.6781757248067041</v>
      </c>
      <c r="O6" s="7" t="n">
        <v>0.391278900583314</v>
      </c>
      <c r="P6" s="7" t="n">
        <v>0.4500432667888936</v>
      </c>
      <c r="Q6" s="7" t="n">
        <v>0.3912781032156223</v>
      </c>
      <c r="R6" s="7" t="n">
        <v>0.3932647398282346</v>
      </c>
      <c r="S6" s="7" t="n">
        <v>0.3959477743812137</v>
      </c>
      <c r="T6" s="7" t="n">
        <v>0.5475627127535426</v>
      </c>
      <c r="U6" s="7" t="n">
        <v>0.4746833909767575</v>
      </c>
      <c r="V6" s="7" t="n">
        <v>0.6477649164374165</v>
      </c>
      <c r="W6" s="7" t="n">
        <v>0.3929353462543958</v>
      </c>
      <c r="X6" s="7" t="n">
        <v>0.4135537325857956</v>
      </c>
      <c r="Y6" s="7" t="n">
        <v>0.3078551929265963</v>
      </c>
      <c r="Z6" s="7" t="n">
        <v>0.3938117768086843</v>
      </c>
      <c r="AA6" s="7" t="n">
        <v>0.6429047134701988</v>
      </c>
      <c r="AB6" s="7" t="n">
        <v>0.2849836407579467</v>
      </c>
      <c r="AC6" s="7" t="n">
        <v>0.8806406294718347</v>
      </c>
      <c r="AD6" s="7" t="n">
        <v>0.3545407558647142</v>
      </c>
      <c r="AE6" s="7" t="n">
        <v>0.3028373865368589</v>
      </c>
      <c r="AF6" s="7" t="n">
        <v>0.3843201132480094</v>
      </c>
      <c r="AG6" s="7" t="n">
        <v>0.5933843776505892</v>
      </c>
      <c r="AH6" s="7" t="n">
        <v>0.3271064166212226</v>
      </c>
      <c r="AI6" s="7" t="n">
        <v>0.3924814346804331</v>
      </c>
      <c r="AJ6" s="7" t="n">
        <v>0.3464491426611545</v>
      </c>
      <c r="AK6" s="7" t="n">
        <v>0.4256073386988301</v>
      </c>
      <c r="AL6" s="7" t="n">
        <v>0.294947608092585</v>
      </c>
      <c r="AM6" s="7" t="n">
        <v>0.2868244074824636</v>
      </c>
      <c r="AN6" s="7" t="n">
        <v>0.4156421693108079</v>
      </c>
      <c r="AO6" s="7" t="n">
        <v>0.296026099156884</v>
      </c>
      <c r="AP6" s="7" t="n">
        <v>0.3871977530197587</v>
      </c>
      <c r="AQ6" s="7" t="n">
        <v>0.3820235146025125</v>
      </c>
      <c r="AR6" s="7" t="n">
        <v>0.3258362827545409</v>
      </c>
      <c r="AS6" s="7" t="n">
        <v>0.3655504064763608</v>
      </c>
      <c r="AT6" s="7" t="n">
        <v>0.3882796243922667</v>
      </c>
      <c r="AU6" s="7" t="n">
        <v>0.5561064221775881</v>
      </c>
      <c r="AV6" s="7" t="n">
        <v>0.2632498762542055</v>
      </c>
      <c r="AW6" s="7" t="n">
        <v>0.2650529922720359</v>
      </c>
      <c r="AX6" s="7" t="n">
        <v>0.852937893729549</v>
      </c>
      <c r="AY6" s="7" t="n">
        <v>0.1995032845947615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0.9596742129730184</v>
      </c>
      <c r="D7" s="7" t="n">
        <v>0.9839036846771508</v>
      </c>
      <c r="E7" s="7" t="n">
        <v>0.4112287132821983</v>
      </c>
      <c r="F7" s="7" t="n">
        <v>0.963776222397705</v>
      </c>
      <c r="G7" s="7" t="n">
        <v>0.6328992770992873</v>
      </c>
      <c r="H7" s="7" t="n">
        <v>1</v>
      </c>
      <c r="I7" s="7" t="n">
        <v>0.6159252139286839</v>
      </c>
      <c r="J7" s="7" t="n">
        <v>0.6922991298355113</v>
      </c>
      <c r="K7" s="7" t="n">
        <v>0.8440952264628957</v>
      </c>
      <c r="L7" s="7" t="n">
        <v>0.9952835253325507</v>
      </c>
      <c r="M7" s="7" t="n">
        <v>0.858686065598395</v>
      </c>
      <c r="N7" s="7" t="n">
        <v>0.5668075137177976</v>
      </c>
      <c r="O7" s="7" t="n">
        <v>0.877315447701943</v>
      </c>
      <c r="P7" s="7" t="n">
        <v>0.9428987611291216</v>
      </c>
      <c r="Q7" s="7" t="n">
        <v>0.9142117055806425</v>
      </c>
      <c r="R7" s="7" t="n">
        <v>0.8571237569638761</v>
      </c>
      <c r="S7" s="7" t="n">
        <v>0.906314363399445</v>
      </c>
      <c r="T7" s="7" t="n">
        <v>0.960871676227958</v>
      </c>
      <c r="U7" s="7" t="n">
        <v>0.9721184497854535</v>
      </c>
      <c r="V7" s="7" t="n">
        <v>0.68838818260158</v>
      </c>
      <c r="W7" s="7" t="n">
        <v>0.9101326184173958</v>
      </c>
      <c r="X7" s="7" t="n">
        <v>0.6636377776980003</v>
      </c>
      <c r="Y7" s="7" t="n">
        <v>0.4209112454147583</v>
      </c>
      <c r="Z7" s="7" t="n">
        <v>0.685652041541098</v>
      </c>
      <c r="AA7" s="7" t="n">
        <v>0.6570390766537454</v>
      </c>
      <c r="AB7" s="7" t="n">
        <v>0.7990804439727477</v>
      </c>
      <c r="AC7" s="7" t="n">
        <v>0.5174122686274366</v>
      </c>
      <c r="AD7" s="7" t="n">
        <v>0.8057071783840388</v>
      </c>
      <c r="AE7" s="7" t="n">
        <v>0.8052105528626067</v>
      </c>
      <c r="AF7" s="7" t="n">
        <v>0.2922509790263281</v>
      </c>
      <c r="AG7" s="7" t="n">
        <v>0.9956092380750505</v>
      </c>
      <c r="AH7" s="7" t="n">
        <v>0.219083203102648</v>
      </c>
      <c r="AI7" s="7" t="n">
        <v>0.7395927506645674</v>
      </c>
      <c r="AJ7" s="7" t="n">
        <v>0.7627218090853596</v>
      </c>
      <c r="AK7" s="7" t="n">
        <v>0.830360476514359</v>
      </c>
      <c r="AL7" s="7" t="n">
        <v>0.7753229754660164</v>
      </c>
      <c r="AM7" s="7" t="n">
        <v>0.8047610450679967</v>
      </c>
      <c r="AN7" s="7" t="n">
        <v>0.7232271519249078</v>
      </c>
      <c r="AO7" s="7" t="n">
        <v>0.6680241325421272</v>
      </c>
      <c r="AP7" s="7" t="n">
        <v>0.8765201480964865</v>
      </c>
      <c r="AQ7" s="7" t="n">
        <v>0.8866386877114135</v>
      </c>
      <c r="AR7" s="7" t="n">
        <v>0.5900248874627569</v>
      </c>
      <c r="AS7" s="7" t="n">
        <v>0.8553438357597201</v>
      </c>
      <c r="AT7" s="7" t="n">
        <v>0.9007357002775414</v>
      </c>
      <c r="AU7" s="7" t="n">
        <v>0.2753513503807671</v>
      </c>
      <c r="AV7" s="7" t="n">
        <v>0.6376993957825005</v>
      </c>
      <c r="AW7" s="7" t="n">
        <v>0.6445917769596705</v>
      </c>
      <c r="AX7" s="7" t="n">
        <v>0.6760244426885144</v>
      </c>
      <c r="AY7" s="7" t="n">
        <v>0.5328121939539129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0.7193311553482858</v>
      </c>
      <c r="D8" s="7" t="n">
        <v>0.643454484692414</v>
      </c>
      <c r="E8" s="7" t="n">
        <v>0.633789020854865</v>
      </c>
      <c r="F8" s="7" t="n">
        <v>0.538498636021424</v>
      </c>
      <c r="G8" s="7" t="n">
        <v>0.4158345936516351</v>
      </c>
      <c r="H8" s="7" t="n">
        <v>0.6159252139286839</v>
      </c>
      <c r="I8" s="7" t="n">
        <v>1</v>
      </c>
      <c r="J8" s="7" t="n">
        <v>0.7488211707416783</v>
      </c>
      <c r="K8" s="7" t="n">
        <v>0.8124970274133076</v>
      </c>
      <c r="L8" s="7" t="n">
        <v>0.6653887266683957</v>
      </c>
      <c r="M8" s="7" t="n">
        <v>0.425367443434409</v>
      </c>
      <c r="N8" s="7" t="n">
        <v>0.7091532049017261</v>
      </c>
      <c r="O8" s="7" t="n">
        <v>0.457411460534595</v>
      </c>
      <c r="P8" s="7" t="n">
        <v>0.6363961964075695</v>
      </c>
      <c r="Q8" s="7" t="n">
        <v>0.5336338196900371</v>
      </c>
      <c r="R8" s="7" t="n">
        <v>0.4661028743629858</v>
      </c>
      <c r="S8" s="7" t="n">
        <v>0.4594777694570323</v>
      </c>
      <c r="T8" s="7" t="n">
        <v>0.5062454131619558</v>
      </c>
      <c r="U8" s="7" t="n">
        <v>0.5526055996517791</v>
      </c>
      <c r="V8" s="7" t="n">
        <v>0.4062530327334921</v>
      </c>
      <c r="W8" s="7" t="n">
        <v>0.512965707527524</v>
      </c>
      <c r="X8" s="7" t="n">
        <v>0.4889822972001952</v>
      </c>
      <c r="Y8" s="7" t="n">
        <v>0.3797747145973969</v>
      </c>
      <c r="Z8" s="7" t="n">
        <v>0.4858947811076216</v>
      </c>
      <c r="AA8" s="7" t="n">
        <v>0.4110730967065675</v>
      </c>
      <c r="AB8" s="7" t="n">
        <v>0.6882694521877519</v>
      </c>
      <c r="AC8" s="7" t="n">
        <v>0.2989525323201164</v>
      </c>
      <c r="AD8" s="7" t="n">
        <v>0.3301175400863645</v>
      </c>
      <c r="AE8" s="7" t="n">
        <v>0.4040600785433048</v>
      </c>
      <c r="AF8" s="7" t="n">
        <v>0.6672509202530122</v>
      </c>
      <c r="AG8" s="7" t="n">
        <v>0.6301867815718519</v>
      </c>
      <c r="AH8" s="7" t="n">
        <v>0.6788767230941747</v>
      </c>
      <c r="AI8" s="7" t="n">
        <v>0.537724102391382</v>
      </c>
      <c r="AJ8" s="7" t="n">
        <v>0.5129482503953428</v>
      </c>
      <c r="AK8" s="7" t="n">
        <v>0.3382358262011674</v>
      </c>
      <c r="AL8" s="7" t="n">
        <v>0.3996089442954625</v>
      </c>
      <c r="AM8" s="7" t="n">
        <v>0.7217994734881684</v>
      </c>
      <c r="AN8" s="7" t="n">
        <v>0.494952649022885</v>
      </c>
      <c r="AO8" s="7" t="n">
        <v>0.3960885737792719</v>
      </c>
      <c r="AP8" s="7" t="n">
        <v>0.4847234190302295</v>
      </c>
      <c r="AQ8" s="7" t="n">
        <v>0.4110459842609586</v>
      </c>
      <c r="AR8" s="7" t="n">
        <v>0.3580718683626066</v>
      </c>
      <c r="AS8" s="7" t="n">
        <v>0.5716365772408979</v>
      </c>
      <c r="AT8" s="7" t="n">
        <v>0.5217807386326223</v>
      </c>
      <c r="AU8" s="7" t="n">
        <v>0.2545776127837534</v>
      </c>
      <c r="AV8" s="7" t="n">
        <v>0.4406219150957408</v>
      </c>
      <c r="AW8" s="7" t="n">
        <v>0.4701008375092565</v>
      </c>
      <c r="AX8" s="7" t="n">
        <v>0.4535848320578794</v>
      </c>
      <c r="AY8" s="7" t="n">
        <v>0.3986115728480979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0.8034371597653522</v>
      </c>
      <c r="D9" s="7" t="n">
        <v>0.6824889198233157</v>
      </c>
      <c r="E9" s="7" t="n">
        <v>0.6260245806739805</v>
      </c>
      <c r="F9" s="7" t="n">
        <v>0.575425042515803</v>
      </c>
      <c r="G9" s="7" t="n">
        <v>0.4802334923700107</v>
      </c>
      <c r="H9" s="7" t="n">
        <v>0.6922991298355113</v>
      </c>
      <c r="I9" s="7" t="n">
        <v>0.7488211707416783</v>
      </c>
      <c r="J9" s="7" t="n">
        <v>1</v>
      </c>
      <c r="K9" s="7" t="n">
        <v>0.9310647441193278</v>
      </c>
      <c r="L9" s="7" t="n">
        <v>0.7516377658574765</v>
      </c>
      <c r="M9" s="7" t="n">
        <v>0.4740761697597415</v>
      </c>
      <c r="N9" s="7" t="n">
        <v>0.7687560286700995</v>
      </c>
      <c r="O9" s="7" t="n">
        <v>0.5055143005924925</v>
      </c>
      <c r="P9" s="7" t="n">
        <v>0.7496489518687642</v>
      </c>
      <c r="Q9" s="7" t="n">
        <v>0.6514002241270873</v>
      </c>
      <c r="R9" s="7" t="n">
        <v>0.5513591948353247</v>
      </c>
      <c r="S9" s="7" t="n">
        <v>0.5833673669747568</v>
      </c>
      <c r="T9" s="7" t="n">
        <v>0.6069409937023466</v>
      </c>
      <c r="U9" s="7" t="n">
        <v>0.6581261990020185</v>
      </c>
      <c r="V9" s="7" t="n">
        <v>0.6321643234175476</v>
      </c>
      <c r="W9" s="7" t="n">
        <v>0.6204256714143521</v>
      </c>
      <c r="X9" s="7" t="n">
        <v>0.662010984306317</v>
      </c>
      <c r="Y9" s="7" t="n">
        <v>0.6209960451877474</v>
      </c>
      <c r="Z9" s="7" t="n">
        <v>0.6406577267927391</v>
      </c>
      <c r="AA9" s="7" t="n">
        <v>0.6389988503396018</v>
      </c>
      <c r="AB9" s="7" t="n">
        <v>0.7120822113671876</v>
      </c>
      <c r="AC9" s="7" t="n">
        <v>0.3246147333633004</v>
      </c>
      <c r="AD9" s="7" t="n">
        <v>0.3820282481076634</v>
      </c>
      <c r="AE9" s="7" t="n">
        <v>0.4816754945360402</v>
      </c>
      <c r="AF9" s="7" t="n">
        <v>0.5816680420684043</v>
      </c>
      <c r="AG9" s="7" t="n">
        <v>0.6922258846485068</v>
      </c>
      <c r="AH9" s="7" t="n">
        <v>0.4434643658613872</v>
      </c>
      <c r="AI9" s="7" t="n">
        <v>0.8166618527697209</v>
      </c>
      <c r="AJ9" s="7" t="n">
        <v>0.7828970210357302</v>
      </c>
      <c r="AK9" s="7" t="n">
        <v>0.5814935456185778</v>
      </c>
      <c r="AL9" s="7" t="n">
        <v>0.5229262965132849</v>
      </c>
      <c r="AM9" s="7" t="n">
        <v>0.7000005512913428</v>
      </c>
      <c r="AN9" s="7" t="n">
        <v>0.6719307825778849</v>
      </c>
      <c r="AO9" s="7" t="n">
        <v>0.7089938025843465</v>
      </c>
      <c r="AP9" s="7" t="n">
        <v>0.682697730422709</v>
      </c>
      <c r="AQ9" s="7" t="n">
        <v>0.4597460315901453</v>
      </c>
      <c r="AR9" s="7" t="n">
        <v>0.7123191411120513</v>
      </c>
      <c r="AS9" s="7" t="n">
        <v>0.783627663222067</v>
      </c>
      <c r="AT9" s="7" t="n">
        <v>0.6605426844496495</v>
      </c>
      <c r="AU9" s="7" t="n">
        <v>0.4168956761238833</v>
      </c>
      <c r="AV9" s="7" t="n">
        <v>0.6788408437178544</v>
      </c>
      <c r="AW9" s="7" t="n">
        <v>0.6967776577535331</v>
      </c>
      <c r="AX9" s="7" t="n">
        <v>0.5815330902332455</v>
      </c>
      <c r="AY9" s="7" t="n">
        <v>0.6378907146078452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0.9175934736094234</v>
      </c>
      <c r="D10" s="7" t="n">
        <v>0.840254002674414</v>
      </c>
      <c r="E10" s="7" t="n">
        <v>0.6167724661354135</v>
      </c>
      <c r="F10" s="7" t="n">
        <v>0.7508541431169863</v>
      </c>
      <c r="G10" s="7" t="n">
        <v>0.568279132659615</v>
      </c>
      <c r="H10" s="7" t="n">
        <v>0.8440952264628957</v>
      </c>
      <c r="I10" s="7" t="n">
        <v>0.8124970274133076</v>
      </c>
      <c r="J10" s="7" t="n">
        <v>0.9310647441193278</v>
      </c>
      <c r="K10" s="7" t="n">
        <v>1</v>
      </c>
      <c r="L10" s="7" t="n">
        <v>0.8921060481168988</v>
      </c>
      <c r="M10" s="7" t="n">
        <v>0.6442698932515357</v>
      </c>
      <c r="N10" s="7" t="n">
        <v>0.761293346396597</v>
      </c>
      <c r="O10" s="7" t="n">
        <v>0.6626344791504104</v>
      </c>
      <c r="P10" s="7" t="n">
        <v>0.8639168563897918</v>
      </c>
      <c r="Q10" s="7" t="n">
        <v>0.7821469688476796</v>
      </c>
      <c r="R10" s="7" t="n">
        <v>0.7042164747972535</v>
      </c>
      <c r="S10" s="7" t="n">
        <v>0.7241989746662969</v>
      </c>
      <c r="T10" s="7" t="n">
        <v>0.7534608137234409</v>
      </c>
      <c r="U10" s="7" t="n">
        <v>0.7979452612880952</v>
      </c>
      <c r="V10" s="7" t="n">
        <v>0.6639280195891351</v>
      </c>
      <c r="W10" s="7" t="n">
        <v>0.7560397373204775</v>
      </c>
      <c r="X10" s="7" t="n">
        <v>0.6952506361450684</v>
      </c>
      <c r="Y10" s="7" t="n">
        <v>0.6095167214993359</v>
      </c>
      <c r="Z10" s="7" t="n">
        <v>0.6894698998920047</v>
      </c>
      <c r="AA10" s="7" t="n">
        <v>0.6578090816956733</v>
      </c>
      <c r="AB10" s="7" t="n">
        <v>0.7820007436502063</v>
      </c>
      <c r="AC10" s="7" t="n">
        <v>0.4314937411985112</v>
      </c>
      <c r="AD10" s="7" t="n">
        <v>0.5392514614819889</v>
      </c>
      <c r="AE10" s="7" t="n">
        <v>0.6336723467441248</v>
      </c>
      <c r="AF10" s="7" t="n">
        <v>0.5589943183835892</v>
      </c>
      <c r="AG10" s="7" t="n">
        <v>0.8482272769069125</v>
      </c>
      <c r="AH10" s="7" t="n">
        <v>0.4632690903577049</v>
      </c>
      <c r="AI10" s="7" t="n">
        <v>0.8327177156296079</v>
      </c>
      <c r="AJ10" s="7" t="n">
        <v>0.7983025247459938</v>
      </c>
      <c r="AK10" s="7" t="n">
        <v>0.6658277040010049</v>
      </c>
      <c r="AL10" s="7" t="n">
        <v>0.6449474707958021</v>
      </c>
      <c r="AM10" s="7" t="n">
        <v>0.783168420396042</v>
      </c>
      <c r="AN10" s="7" t="n">
        <v>0.7250173978472746</v>
      </c>
      <c r="AO10" s="7" t="n">
        <v>0.7021169205560206</v>
      </c>
      <c r="AP10" s="7" t="n">
        <v>0.7740069812406636</v>
      </c>
      <c r="AQ10" s="7" t="n">
        <v>0.6271594762570905</v>
      </c>
      <c r="AR10" s="7" t="n">
        <v>0.6671652730164481</v>
      </c>
      <c r="AS10" s="7" t="n">
        <v>0.8476177845496239</v>
      </c>
      <c r="AT10" s="7" t="n">
        <v>0.7696677023670273</v>
      </c>
      <c r="AU10" s="7" t="n">
        <v>0.3683340828597801</v>
      </c>
      <c r="AV10" s="7" t="n">
        <v>0.6800090002646024</v>
      </c>
      <c r="AW10" s="7" t="n">
        <v>0.7011046053382003</v>
      </c>
      <c r="AX10" s="7" t="n">
        <v>0.639273588075022</v>
      </c>
      <c r="AY10" s="7" t="n">
        <v>0.6184009854123035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0.9745101820885685</v>
      </c>
      <c r="D11" s="7" t="n">
        <v>0.9808888313925235</v>
      </c>
      <c r="E11" s="7" t="n">
        <v>0.4576363352096781</v>
      </c>
      <c r="F11" s="7" t="n">
        <v>0.9477893347301909</v>
      </c>
      <c r="G11" s="7" t="n">
        <v>0.6357386980713894</v>
      </c>
      <c r="H11" s="7" t="n">
        <v>0.9952835253325507</v>
      </c>
      <c r="I11" s="7" t="n">
        <v>0.6653887266683957</v>
      </c>
      <c r="J11" s="7" t="n">
        <v>0.7516377658574765</v>
      </c>
      <c r="K11" s="7" t="n">
        <v>0.8921060481168988</v>
      </c>
      <c r="L11" s="7" t="n">
        <v>1</v>
      </c>
      <c r="M11" s="7" t="n">
        <v>0.8403174259501492</v>
      </c>
      <c r="N11" s="7" t="n">
        <v>0.614964617010503</v>
      </c>
      <c r="O11" s="7" t="n">
        <v>0.8591510516080839</v>
      </c>
      <c r="P11" s="7" t="n">
        <v>0.9508414635749892</v>
      </c>
      <c r="Q11" s="7" t="n">
        <v>0.9120130600258165</v>
      </c>
      <c r="R11" s="7" t="n">
        <v>0.8498331564128603</v>
      </c>
      <c r="S11" s="7" t="n">
        <v>0.8948464035819199</v>
      </c>
      <c r="T11" s="7" t="n">
        <v>0.9460082757930528</v>
      </c>
      <c r="U11" s="7" t="n">
        <v>0.9635530899047599</v>
      </c>
      <c r="V11" s="7" t="n">
        <v>0.7002106841698583</v>
      </c>
      <c r="W11" s="7" t="n">
        <v>0.9038245781143428</v>
      </c>
      <c r="X11" s="7" t="n">
        <v>0.6851854590187222</v>
      </c>
      <c r="Y11" s="7" t="n">
        <v>0.4648924140062076</v>
      </c>
      <c r="Z11" s="7" t="n">
        <v>0.7026500954403132</v>
      </c>
      <c r="AA11" s="7" t="n">
        <v>0.6726387496669949</v>
      </c>
      <c r="AB11" s="7" t="n">
        <v>0.8148008540683362</v>
      </c>
      <c r="AC11" s="7" t="n">
        <v>0.5139076245834459</v>
      </c>
      <c r="AD11" s="7" t="n">
        <v>0.7764206140338106</v>
      </c>
      <c r="AE11" s="7" t="n">
        <v>0.7932764715617633</v>
      </c>
      <c r="AF11" s="7" t="n">
        <v>0.3469201343159207</v>
      </c>
      <c r="AG11" s="7" t="n">
        <v>0.992320286677109</v>
      </c>
      <c r="AH11" s="7" t="n">
        <v>0.2680881503766105</v>
      </c>
      <c r="AI11" s="7" t="n">
        <v>0.77396520232354</v>
      </c>
      <c r="AJ11" s="7" t="n">
        <v>0.7870713859288698</v>
      </c>
      <c r="AK11" s="7" t="n">
        <v>0.8206084445044709</v>
      </c>
      <c r="AL11" s="7" t="n">
        <v>0.7707298563842754</v>
      </c>
      <c r="AM11" s="7" t="n">
        <v>0.8196820601648532</v>
      </c>
      <c r="AN11" s="7" t="n">
        <v>0.7407922627848182</v>
      </c>
      <c r="AO11" s="7" t="n">
        <v>0.6898095037638623</v>
      </c>
      <c r="AP11" s="7" t="n">
        <v>0.8787155007927498</v>
      </c>
      <c r="AQ11" s="7" t="n">
        <v>0.8606772840422316</v>
      </c>
      <c r="AR11" s="7" t="n">
        <v>0.6176885685777508</v>
      </c>
      <c r="AS11" s="7" t="n">
        <v>0.8742361830141107</v>
      </c>
      <c r="AT11" s="7" t="n">
        <v>0.8982952702108717</v>
      </c>
      <c r="AU11" s="7" t="n">
        <v>0.297907335100785</v>
      </c>
      <c r="AV11" s="7" t="n">
        <v>0.6599684897276629</v>
      </c>
      <c r="AW11" s="7" t="n">
        <v>0.6696350787005558</v>
      </c>
      <c r="AX11" s="7" t="n">
        <v>0.6849702763640309</v>
      </c>
      <c r="AY11" s="7" t="n">
        <v>0.5604357745635788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0.7519077622145527</v>
      </c>
      <c r="D12" s="7" t="n">
        <v>0.8104608001964397</v>
      </c>
      <c r="E12" s="7" t="n">
        <v>0.1499751801312434</v>
      </c>
      <c r="F12" s="7" t="n">
        <v>0.8184092275986109</v>
      </c>
      <c r="G12" s="7" t="n">
        <v>0.3756513896003627</v>
      </c>
      <c r="H12" s="7" t="n">
        <v>0.858686065598395</v>
      </c>
      <c r="I12" s="7" t="n">
        <v>0.425367443434409</v>
      </c>
      <c r="J12" s="7" t="n">
        <v>0.4740761697597415</v>
      </c>
      <c r="K12" s="7" t="n">
        <v>0.6442698932515357</v>
      </c>
      <c r="L12" s="7" t="n">
        <v>0.8403174259501492</v>
      </c>
      <c r="M12" s="7" t="n">
        <v>1</v>
      </c>
      <c r="N12" s="7" t="n">
        <v>0.3002361799932646</v>
      </c>
      <c r="O12" s="7" t="n">
        <v>0.838311508869037</v>
      </c>
      <c r="P12" s="7" t="n">
        <v>0.8228431680545422</v>
      </c>
      <c r="Q12" s="7" t="n">
        <v>0.9269535902488518</v>
      </c>
      <c r="R12" s="7" t="n">
        <v>0.9492858871175637</v>
      </c>
      <c r="S12" s="7" t="n">
        <v>0.9155804177587408</v>
      </c>
      <c r="T12" s="7" t="n">
        <v>0.8437254676251491</v>
      </c>
      <c r="U12" s="7" t="n">
        <v>0.8996765267301027</v>
      </c>
      <c r="V12" s="7" t="n">
        <v>0.5142994720773441</v>
      </c>
      <c r="W12" s="7" t="n">
        <v>0.920224082965222</v>
      </c>
      <c r="X12" s="7" t="n">
        <v>0.538006543955597</v>
      </c>
      <c r="Y12" s="7" t="n">
        <v>0.2818222590382285</v>
      </c>
      <c r="Z12" s="7" t="n">
        <v>0.583539440103826</v>
      </c>
      <c r="AA12" s="7" t="n">
        <v>0.4844201387652374</v>
      </c>
      <c r="AB12" s="7" t="n">
        <v>0.7659913129401994</v>
      </c>
      <c r="AC12" s="7" t="n">
        <v>0.3193247529822105</v>
      </c>
      <c r="AD12" s="7" t="n">
        <v>0.7962697246247171</v>
      </c>
      <c r="AE12" s="7" t="n">
        <v>0.9531210947417027</v>
      </c>
      <c r="AF12" s="7" t="n">
        <v>0.0159886940589395</v>
      </c>
      <c r="AG12" s="7" t="n">
        <v>0.8787097588602508</v>
      </c>
      <c r="AH12" s="7" t="n">
        <v>0.06657092315908512</v>
      </c>
      <c r="AI12" s="7" t="n">
        <v>0.5710365581056962</v>
      </c>
      <c r="AJ12" s="7" t="n">
        <v>0.5514329796545209</v>
      </c>
      <c r="AK12" s="7" t="n">
        <v>0.7171859018689869</v>
      </c>
      <c r="AL12" s="7" t="n">
        <v>0.9167438462294386</v>
      </c>
      <c r="AM12" s="7" t="n">
        <v>0.756489155590978</v>
      </c>
      <c r="AN12" s="7" t="n">
        <v>0.6093591016042703</v>
      </c>
      <c r="AO12" s="7" t="n">
        <v>0.4711462782807606</v>
      </c>
      <c r="AP12" s="7" t="n">
        <v>0.8080890522612366</v>
      </c>
      <c r="AQ12" s="7" t="n">
        <v>0.8598809572359526</v>
      </c>
      <c r="AR12" s="7" t="n">
        <v>0.3723127459144141</v>
      </c>
      <c r="AS12" s="7" t="n">
        <v>0.7539016834905764</v>
      </c>
      <c r="AT12" s="7" t="n">
        <v>0.877016089789903</v>
      </c>
      <c r="AU12" s="7" t="n">
        <v>0.02821401237922503</v>
      </c>
      <c r="AV12" s="7" t="n">
        <v>0.4439294173648234</v>
      </c>
      <c r="AW12" s="7" t="n">
        <v>0.4513119720474196</v>
      </c>
      <c r="AX12" s="7" t="n">
        <v>0.4169099751984171</v>
      </c>
      <c r="AY12" s="7" t="n">
        <v>0.3279694701154476</v>
      </c>
    </row>
    <row r="13">
      <c r="A13" s="6" t="inlineStr">
        <is>
          <t>000922.CSI</t>
        </is>
      </c>
      <c r="B13" s="6" t="inlineStr">
        <is>
          <t>中证红利指数</t>
        </is>
      </c>
      <c r="C13" s="7" t="n">
        <v>0.7346447602772513</v>
      </c>
      <c r="D13" s="7" t="n">
        <v>0.6212564660765814</v>
      </c>
      <c r="E13" s="7" t="n">
        <v>0.9594866151002842</v>
      </c>
      <c r="F13" s="7" t="n">
        <v>0.5340137821121947</v>
      </c>
      <c r="G13" s="7" t="n">
        <v>0.6781757248067041</v>
      </c>
      <c r="H13" s="7" t="n">
        <v>0.5668075137177976</v>
      </c>
      <c r="I13" s="7" t="n">
        <v>0.7091532049017261</v>
      </c>
      <c r="J13" s="7" t="n">
        <v>0.7687560286700995</v>
      </c>
      <c r="K13" s="7" t="n">
        <v>0.761293346396597</v>
      </c>
      <c r="L13" s="7" t="n">
        <v>0.614964617010503</v>
      </c>
      <c r="M13" s="7" t="n">
        <v>0.3002361799932646</v>
      </c>
      <c r="N13" s="7" t="n">
        <v>1</v>
      </c>
      <c r="O13" s="7" t="n">
        <v>0.299830469853301</v>
      </c>
      <c r="P13" s="7" t="n">
        <v>0.5302482217835929</v>
      </c>
      <c r="Q13" s="7" t="n">
        <v>0.3809846036228157</v>
      </c>
      <c r="R13" s="7" t="n">
        <v>0.3228168288965183</v>
      </c>
      <c r="S13" s="7" t="n">
        <v>0.3162271519480884</v>
      </c>
      <c r="T13" s="7" t="n">
        <v>0.4650880464858461</v>
      </c>
      <c r="U13" s="7" t="n">
        <v>0.444814077278584</v>
      </c>
      <c r="V13" s="7" t="n">
        <v>0.4360506495455173</v>
      </c>
      <c r="W13" s="7" t="n">
        <v>0.3641696899487256</v>
      </c>
      <c r="X13" s="7" t="n">
        <v>0.4148525983351608</v>
      </c>
      <c r="Y13" s="7" t="n">
        <v>0.4837269412679542</v>
      </c>
      <c r="Z13" s="7" t="n">
        <v>0.3815765408582608</v>
      </c>
      <c r="AA13" s="7" t="n">
        <v>0.445369843597009</v>
      </c>
      <c r="AB13" s="7" t="n">
        <v>0.4417050886152954</v>
      </c>
      <c r="AC13" s="7" t="n">
        <v>0.5941034164828823</v>
      </c>
      <c r="AD13" s="7" t="n">
        <v>0.1721791911543045</v>
      </c>
      <c r="AE13" s="7" t="n">
        <v>0.2548047626588645</v>
      </c>
      <c r="AF13" s="7" t="n">
        <v>0.723937503755549</v>
      </c>
      <c r="AG13" s="7" t="n">
        <v>0.5468512568677398</v>
      </c>
      <c r="AH13" s="7" t="n">
        <v>0.7007226257138025</v>
      </c>
      <c r="AI13" s="7" t="n">
        <v>0.5178280023725137</v>
      </c>
      <c r="AJ13" s="7" t="n">
        <v>0.4756744615376876</v>
      </c>
      <c r="AK13" s="7" t="n">
        <v>0.3561409141484088</v>
      </c>
      <c r="AL13" s="7" t="n">
        <v>0.2923308095516022</v>
      </c>
      <c r="AM13" s="7" t="n">
        <v>0.4468987439386155</v>
      </c>
      <c r="AN13" s="7" t="n">
        <v>0.4064236213788314</v>
      </c>
      <c r="AO13" s="7" t="n">
        <v>0.4268191180496843</v>
      </c>
      <c r="AP13" s="7" t="n">
        <v>0.4017719761952136</v>
      </c>
      <c r="AQ13" s="7" t="n">
        <v>0.2603763465785127</v>
      </c>
      <c r="AR13" s="7" t="n">
        <v>0.4497944430870245</v>
      </c>
      <c r="AS13" s="7" t="n">
        <v>0.4723370929919339</v>
      </c>
      <c r="AT13" s="7" t="n">
        <v>0.3945914574461235</v>
      </c>
      <c r="AU13" s="7" t="n">
        <v>0.7165928671345644</v>
      </c>
      <c r="AV13" s="7" t="n">
        <v>0.4011264000086259</v>
      </c>
      <c r="AW13" s="7" t="n">
        <v>0.4086831444347938</v>
      </c>
      <c r="AX13" s="7" t="n">
        <v>0.5819877860449217</v>
      </c>
      <c r="AY13" s="7" t="n">
        <v>0.3709845822269886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0.7889016114843849</v>
      </c>
      <c r="D14" s="7" t="n">
        <v>0.8382627540544233</v>
      </c>
      <c r="E14" s="7" t="n">
        <v>0.1469645633808478</v>
      </c>
      <c r="F14" s="7" t="n">
        <v>0.8348867630527365</v>
      </c>
      <c r="G14" s="7" t="n">
        <v>0.391278900583314</v>
      </c>
      <c r="H14" s="7" t="n">
        <v>0.877315447701943</v>
      </c>
      <c r="I14" s="7" t="n">
        <v>0.457411460534595</v>
      </c>
      <c r="J14" s="7" t="n">
        <v>0.5055143005924925</v>
      </c>
      <c r="K14" s="7" t="n">
        <v>0.6626344791504104</v>
      </c>
      <c r="L14" s="7" t="n">
        <v>0.8591510516080839</v>
      </c>
      <c r="M14" s="7" t="n">
        <v>0.838311508869037</v>
      </c>
      <c r="N14" s="7" t="n">
        <v>0.299830469853301</v>
      </c>
      <c r="O14" s="7" t="n">
        <v>1</v>
      </c>
      <c r="P14" s="7" t="n">
        <v>0.8060149489964301</v>
      </c>
      <c r="Q14" s="7" t="n">
        <v>0.8367419243374628</v>
      </c>
      <c r="R14" s="7" t="n">
        <v>0.8161044398692483</v>
      </c>
      <c r="S14" s="7" t="n">
        <v>0.8410029874124301</v>
      </c>
      <c r="T14" s="7" t="n">
        <v>0.9210318296064897</v>
      </c>
      <c r="U14" s="7" t="n">
        <v>0.8919425151839102</v>
      </c>
      <c r="V14" s="7" t="n">
        <v>0.5788800918267322</v>
      </c>
      <c r="W14" s="7" t="n">
        <v>0.8286095088026696</v>
      </c>
      <c r="X14" s="7" t="n">
        <v>0.5499376751488474</v>
      </c>
      <c r="Y14" s="7" t="n">
        <v>0.2304265067741297</v>
      </c>
      <c r="Z14" s="7" t="n">
        <v>0.581932246380757</v>
      </c>
      <c r="AA14" s="7" t="n">
        <v>0.5550123713743359</v>
      </c>
      <c r="AB14" s="7" t="n">
        <v>0.6966779554515407</v>
      </c>
      <c r="AC14" s="7" t="n">
        <v>0.2656983002874229</v>
      </c>
      <c r="AD14" s="7" t="n">
        <v>0.9523099696593937</v>
      </c>
      <c r="AE14" s="7" t="n">
        <v>0.7772478923961939</v>
      </c>
      <c r="AF14" s="7" t="n">
        <v>0.1263572295470614</v>
      </c>
      <c r="AG14" s="7" t="n">
        <v>0.8918152501780143</v>
      </c>
      <c r="AH14" s="7" t="n">
        <v>0.023979871104416</v>
      </c>
      <c r="AI14" s="7" t="n">
        <v>0.5545113986893992</v>
      </c>
      <c r="AJ14" s="7" t="n">
        <v>0.5695597743157353</v>
      </c>
      <c r="AK14" s="7" t="n">
        <v>0.7326861726037553</v>
      </c>
      <c r="AL14" s="7" t="n">
        <v>0.7196813247730579</v>
      </c>
      <c r="AM14" s="7" t="n">
        <v>0.7083575723342548</v>
      </c>
      <c r="AN14" s="7" t="n">
        <v>0.5994791180001967</v>
      </c>
      <c r="AO14" s="7" t="n">
        <v>0.4864387095088512</v>
      </c>
      <c r="AP14" s="7" t="n">
        <v>0.7169015030200844</v>
      </c>
      <c r="AQ14" s="7" t="n">
        <v>0.9793406670927748</v>
      </c>
      <c r="AR14" s="7" t="n">
        <v>0.4290214010574613</v>
      </c>
      <c r="AS14" s="7" t="n">
        <v>0.6992844614253859</v>
      </c>
      <c r="AT14" s="7" t="n">
        <v>0.7751912831463974</v>
      </c>
      <c r="AU14" s="7" t="n">
        <v>0.06103807549663934</v>
      </c>
      <c r="AV14" s="7" t="n">
        <v>0.4939439283804123</v>
      </c>
      <c r="AW14" s="7" t="n">
        <v>0.5009179226863945</v>
      </c>
      <c r="AX14" s="7" t="n">
        <v>0.4942529659544421</v>
      </c>
      <c r="AY14" s="7" t="n">
        <v>0.4302808696935532</v>
      </c>
    </row>
    <row r="15">
      <c r="A15" s="6" t="inlineStr">
        <is>
          <t>399005.SZ</t>
        </is>
      </c>
      <c r="B15" s="6" t="inlineStr">
        <is>
          <t>中小企业100指数</t>
        </is>
      </c>
      <c r="C15" s="7" t="n">
        <v>0.8876370873018581</v>
      </c>
      <c r="D15" s="7" t="n">
        <v>0.8876981356545333</v>
      </c>
      <c r="E15" s="7" t="n">
        <v>0.3526989421693054</v>
      </c>
      <c r="F15" s="7" t="n">
        <v>0.8434831969772565</v>
      </c>
      <c r="G15" s="7" t="n">
        <v>0.4500432667888936</v>
      </c>
      <c r="H15" s="7" t="n">
        <v>0.9428987611291216</v>
      </c>
      <c r="I15" s="7" t="n">
        <v>0.6363961964075695</v>
      </c>
      <c r="J15" s="7" t="n">
        <v>0.7496489518687642</v>
      </c>
      <c r="K15" s="7" t="n">
        <v>0.8639168563897918</v>
      </c>
      <c r="L15" s="7" t="n">
        <v>0.9508414635749892</v>
      </c>
      <c r="M15" s="7" t="n">
        <v>0.8228431680545422</v>
      </c>
      <c r="N15" s="7" t="n">
        <v>0.5302482217835929</v>
      </c>
      <c r="O15" s="7" t="n">
        <v>0.8060149489964301</v>
      </c>
      <c r="P15" s="7" t="n">
        <v>1</v>
      </c>
      <c r="Q15" s="7" t="n">
        <v>0.9244098144874654</v>
      </c>
      <c r="R15" s="7" t="n">
        <v>0.8484055982728194</v>
      </c>
      <c r="S15" s="7" t="n">
        <v>0.8913650758629205</v>
      </c>
      <c r="T15" s="7" t="n">
        <v>0.9031345278918251</v>
      </c>
      <c r="U15" s="7" t="n">
        <v>0.9646893871099396</v>
      </c>
      <c r="V15" s="7" t="n">
        <v>0.5905233363517761</v>
      </c>
      <c r="W15" s="7" t="n">
        <v>0.9143633446885847</v>
      </c>
      <c r="X15" s="7" t="n">
        <v>0.6453629906574548</v>
      </c>
      <c r="Y15" s="7" t="n">
        <v>0.529127610741507</v>
      </c>
      <c r="Z15" s="7" t="n">
        <v>0.6711680893806016</v>
      </c>
      <c r="AA15" s="7" t="n">
        <v>0.56097058700365</v>
      </c>
      <c r="AB15" s="7" t="n">
        <v>0.8661794924118921</v>
      </c>
      <c r="AC15" s="7" t="n">
        <v>0.3729564728360616</v>
      </c>
      <c r="AD15" s="7" t="n">
        <v>0.7031947375059042</v>
      </c>
      <c r="AE15" s="7" t="n">
        <v>0.8069797875389917</v>
      </c>
      <c r="AF15" s="7" t="n">
        <v>0.3098518088964123</v>
      </c>
      <c r="AG15" s="7" t="n">
        <v>0.9463943781508404</v>
      </c>
      <c r="AH15" s="7" t="n">
        <v>0.1973581889653581</v>
      </c>
      <c r="AI15" s="7" t="n">
        <v>0.831859974099959</v>
      </c>
      <c r="AJ15" s="7" t="n">
        <v>0.8528792528930895</v>
      </c>
      <c r="AK15" s="7" t="n">
        <v>0.8055766399932407</v>
      </c>
      <c r="AL15" s="7" t="n">
        <v>0.7903074519188266</v>
      </c>
      <c r="AM15" s="7" t="n">
        <v>0.8660684857249998</v>
      </c>
      <c r="AN15" s="7" t="n">
        <v>0.7209145541569247</v>
      </c>
      <c r="AO15" s="7" t="n">
        <v>0.7634465093721655</v>
      </c>
      <c r="AP15" s="7" t="n">
        <v>0.9298853423857929</v>
      </c>
      <c r="AQ15" s="7" t="n">
        <v>0.813817549680019</v>
      </c>
      <c r="AR15" s="7" t="n">
        <v>0.6440718059332542</v>
      </c>
      <c r="AS15" s="7" t="n">
        <v>0.9326113753457702</v>
      </c>
      <c r="AT15" s="7" t="n">
        <v>0.9396228499405351</v>
      </c>
      <c r="AU15" s="7" t="n">
        <v>0.1931443626782172</v>
      </c>
      <c r="AV15" s="7" t="n">
        <v>0.7055052973089182</v>
      </c>
      <c r="AW15" s="7" t="n">
        <v>0.7137077471820575</v>
      </c>
      <c r="AX15" s="7" t="n">
        <v>0.5196478193101148</v>
      </c>
      <c r="AY15" s="7" t="n">
        <v>0.5999976593185556</v>
      </c>
    </row>
    <row r="16">
      <c r="A16" s="6" t="inlineStr">
        <is>
          <t>399006.SZ</t>
        </is>
      </c>
      <c r="B16" s="6" t="inlineStr">
        <is>
          <t>创业板指数</t>
        </is>
      </c>
      <c r="C16" s="7" t="n">
        <v>0.8313652675240746</v>
      </c>
      <c r="D16" s="7" t="n">
        <v>0.8573484131683727</v>
      </c>
      <c r="E16" s="7" t="n">
        <v>0.1986864406606383</v>
      </c>
      <c r="F16" s="7" t="n">
        <v>0.8352899158716172</v>
      </c>
      <c r="G16" s="7" t="n">
        <v>0.3912781032156223</v>
      </c>
      <c r="H16" s="7" t="n">
        <v>0.9142117055806425</v>
      </c>
      <c r="I16" s="7" t="n">
        <v>0.5336338196900371</v>
      </c>
      <c r="J16" s="7" t="n">
        <v>0.6514002241270873</v>
      </c>
      <c r="K16" s="7" t="n">
        <v>0.7821469688476796</v>
      </c>
      <c r="L16" s="7" t="n">
        <v>0.9120130600258165</v>
      </c>
      <c r="M16" s="7" t="n">
        <v>0.9269535902488518</v>
      </c>
      <c r="N16" s="7" t="n">
        <v>0.3809846036228157</v>
      </c>
      <c r="O16" s="7" t="n">
        <v>0.8367419243374628</v>
      </c>
      <c r="P16" s="7" t="n">
        <v>0.9244098144874654</v>
      </c>
      <c r="Q16" s="7" t="n">
        <v>1</v>
      </c>
      <c r="R16" s="7" t="n">
        <v>0.9507087132025124</v>
      </c>
      <c r="S16" s="7" t="n">
        <v>0.9818034479842288</v>
      </c>
      <c r="T16" s="7" t="n">
        <v>0.874250830802124</v>
      </c>
      <c r="U16" s="7" t="n">
        <v>0.9608666303888027</v>
      </c>
      <c r="V16" s="7" t="n">
        <v>0.5925222708822173</v>
      </c>
      <c r="W16" s="7" t="n">
        <v>0.995872871058516</v>
      </c>
      <c r="X16" s="7" t="n">
        <v>0.6088890246682485</v>
      </c>
      <c r="Y16" s="7" t="n">
        <v>0.4151365511926686</v>
      </c>
      <c r="Z16" s="7" t="n">
        <v>0.646864867090688</v>
      </c>
      <c r="AA16" s="7" t="n">
        <v>0.565164129770091</v>
      </c>
      <c r="AB16" s="7" t="n">
        <v>0.888935129255357</v>
      </c>
      <c r="AC16" s="7" t="n">
        <v>0.3169565152307464</v>
      </c>
      <c r="AD16" s="7" t="n">
        <v>0.7651436029136394</v>
      </c>
      <c r="AE16" s="7" t="n">
        <v>0.9038871635614466</v>
      </c>
      <c r="AF16" s="7" t="n">
        <v>0.1525855452825035</v>
      </c>
      <c r="AG16" s="7" t="n">
        <v>0.9354807377490912</v>
      </c>
      <c r="AH16" s="7" t="n">
        <v>0.1088835332594833</v>
      </c>
      <c r="AI16" s="7" t="n">
        <v>0.7390711781878948</v>
      </c>
      <c r="AJ16" s="7" t="n">
        <v>0.7419382857866608</v>
      </c>
      <c r="AK16" s="7" t="n">
        <v>0.8085845950682126</v>
      </c>
      <c r="AL16" s="7" t="n">
        <v>0.8785253291933794</v>
      </c>
      <c r="AM16" s="7" t="n">
        <v>0.8842585256905541</v>
      </c>
      <c r="AN16" s="7" t="n">
        <v>0.6804438739118805</v>
      </c>
      <c r="AO16" s="7" t="n">
        <v>0.6549765415620833</v>
      </c>
      <c r="AP16" s="7" t="n">
        <v>0.9003691141048774</v>
      </c>
      <c r="AQ16" s="7" t="n">
        <v>0.8471454080864799</v>
      </c>
      <c r="AR16" s="7" t="n">
        <v>0.5623432887250127</v>
      </c>
      <c r="AS16" s="7" t="n">
        <v>0.8896242617986074</v>
      </c>
      <c r="AT16" s="7" t="n">
        <v>0.9615242182173408</v>
      </c>
      <c r="AU16" s="7" t="n">
        <v>0.07099351953889252</v>
      </c>
      <c r="AV16" s="7" t="n">
        <v>0.6415310844743065</v>
      </c>
      <c r="AW16" s="7" t="n">
        <v>0.651102629575747</v>
      </c>
      <c r="AX16" s="7" t="n">
        <v>0.4708022241382789</v>
      </c>
      <c r="AY16" s="7" t="n">
        <v>0.5214669665594907</v>
      </c>
    </row>
    <row r="17">
      <c r="A17" s="6" t="inlineStr">
        <is>
          <t>399295.SZ</t>
        </is>
      </c>
      <c r="B17" s="6" t="inlineStr">
        <is>
          <t>创业板低波价值指数</t>
        </is>
      </c>
      <c r="C17" s="7" t="n">
        <v>0.7631314473001675</v>
      </c>
      <c r="D17" s="7" t="n">
        <v>0.8047815520219851</v>
      </c>
      <c r="E17" s="7" t="n">
        <v>0.1587778566406886</v>
      </c>
      <c r="F17" s="7" t="n">
        <v>0.8029874343708805</v>
      </c>
      <c r="G17" s="7" t="n">
        <v>0.3932647398282346</v>
      </c>
      <c r="H17" s="7" t="n">
        <v>0.8571237569638761</v>
      </c>
      <c r="I17" s="7" t="n">
        <v>0.4661028743629858</v>
      </c>
      <c r="J17" s="7" t="n">
        <v>0.5513591948353247</v>
      </c>
      <c r="K17" s="7" t="n">
        <v>0.7042164747972535</v>
      </c>
      <c r="L17" s="7" t="n">
        <v>0.8498331564128603</v>
      </c>
      <c r="M17" s="7" t="n">
        <v>0.9492858871175637</v>
      </c>
      <c r="N17" s="7" t="n">
        <v>0.3228168288965183</v>
      </c>
      <c r="O17" s="7" t="n">
        <v>0.8161044398692483</v>
      </c>
      <c r="P17" s="7" t="n">
        <v>0.8484055982728194</v>
      </c>
      <c r="Q17" s="7" t="n">
        <v>0.9507087132025124</v>
      </c>
      <c r="R17" s="7" t="n">
        <v>1</v>
      </c>
      <c r="S17" s="7" t="n">
        <v>0.927665885638669</v>
      </c>
      <c r="T17" s="7" t="n">
        <v>0.8362343003885007</v>
      </c>
      <c r="U17" s="7" t="n">
        <v>0.903265069375737</v>
      </c>
      <c r="V17" s="7" t="n">
        <v>0.556081382553724</v>
      </c>
      <c r="W17" s="7" t="n">
        <v>0.9356013667159407</v>
      </c>
      <c r="X17" s="7" t="n">
        <v>0.5245373760778033</v>
      </c>
      <c r="Y17" s="7" t="n">
        <v>0.3739698476222534</v>
      </c>
      <c r="Z17" s="7" t="n">
        <v>0.5664064641907572</v>
      </c>
      <c r="AA17" s="7" t="n">
        <v>0.5356416261924868</v>
      </c>
      <c r="AB17" s="7" t="n">
        <v>0.7904692317183427</v>
      </c>
      <c r="AC17" s="7" t="n">
        <v>0.3302421118800825</v>
      </c>
      <c r="AD17" s="7" t="n">
        <v>0.7487178995070235</v>
      </c>
      <c r="AE17" s="7" t="n">
        <v>0.9336090611883089</v>
      </c>
      <c r="AF17" s="7" t="n">
        <v>0.09397239379603102</v>
      </c>
      <c r="AG17" s="7" t="n">
        <v>0.8797173527804344</v>
      </c>
      <c r="AH17" s="7" t="n">
        <v>0.03609855822832451</v>
      </c>
      <c r="AI17" s="7" t="n">
        <v>0.670347813315212</v>
      </c>
      <c r="AJ17" s="7" t="n">
        <v>0.6175424889095186</v>
      </c>
      <c r="AK17" s="7" t="n">
        <v>0.7342987812553033</v>
      </c>
      <c r="AL17" s="7" t="n">
        <v>0.8924102638086762</v>
      </c>
      <c r="AM17" s="7" t="n">
        <v>0.7805974691129426</v>
      </c>
      <c r="AN17" s="7" t="n">
        <v>0.5940387172048932</v>
      </c>
      <c r="AO17" s="7" t="n">
        <v>0.5459691409605253</v>
      </c>
      <c r="AP17" s="7" t="n">
        <v>0.8385751498348917</v>
      </c>
      <c r="AQ17" s="7" t="n">
        <v>0.8266450161223249</v>
      </c>
      <c r="AR17" s="7" t="n">
        <v>0.4547050894635513</v>
      </c>
      <c r="AS17" s="7" t="n">
        <v>0.8098807905504917</v>
      </c>
      <c r="AT17" s="7" t="n">
        <v>0.884057532506728</v>
      </c>
      <c r="AU17" s="7" t="n">
        <v>0.05507022381137427</v>
      </c>
      <c r="AV17" s="7" t="n">
        <v>0.5301524972070663</v>
      </c>
      <c r="AW17" s="7" t="n">
        <v>0.5366205686108569</v>
      </c>
      <c r="AX17" s="7" t="n">
        <v>0.4443879981447652</v>
      </c>
      <c r="AY17" s="7" t="n">
        <v>0.4073033103455883</v>
      </c>
    </row>
    <row r="18">
      <c r="A18" s="6" t="inlineStr">
        <is>
          <t>399296.SZ</t>
        </is>
      </c>
      <c r="B18" s="6" t="inlineStr">
        <is>
          <t>创业板动量成长指数</t>
        </is>
      </c>
      <c r="C18" s="7" t="n">
        <v>0.8081533558007722</v>
      </c>
      <c r="D18" s="7" t="n">
        <v>0.8549584044289962</v>
      </c>
      <c r="E18" s="7" t="n">
        <v>0.139525876548217</v>
      </c>
      <c r="F18" s="7" t="n">
        <v>0.844423371206546</v>
      </c>
      <c r="G18" s="7" t="n">
        <v>0.3959477743812137</v>
      </c>
      <c r="H18" s="7" t="n">
        <v>0.906314363399445</v>
      </c>
      <c r="I18" s="7" t="n">
        <v>0.4594777694570323</v>
      </c>
      <c r="J18" s="7" t="n">
        <v>0.5833673669747568</v>
      </c>
      <c r="K18" s="7" t="n">
        <v>0.7241989746662969</v>
      </c>
      <c r="L18" s="7" t="n">
        <v>0.8948464035819199</v>
      </c>
      <c r="M18" s="7" t="n">
        <v>0.9155804177587408</v>
      </c>
      <c r="N18" s="7" t="n">
        <v>0.3162271519480884</v>
      </c>
      <c r="O18" s="7" t="n">
        <v>0.8410029874124301</v>
      </c>
      <c r="P18" s="7" t="n">
        <v>0.8913650758629205</v>
      </c>
      <c r="Q18" s="7" t="n">
        <v>0.9818034479842288</v>
      </c>
      <c r="R18" s="7" t="n">
        <v>0.927665885638669</v>
      </c>
      <c r="S18" s="7" t="n">
        <v>1</v>
      </c>
      <c r="T18" s="7" t="n">
        <v>0.8705059788011366</v>
      </c>
      <c r="U18" s="7" t="n">
        <v>0.9481929281895349</v>
      </c>
      <c r="V18" s="7" t="n">
        <v>0.6253448496906687</v>
      </c>
      <c r="W18" s="7" t="n">
        <v>0.9841681809950762</v>
      </c>
      <c r="X18" s="7" t="n">
        <v>0.6137122871993603</v>
      </c>
      <c r="Y18" s="7" t="n">
        <v>0.3563133840157182</v>
      </c>
      <c r="Z18" s="7" t="n">
        <v>0.6541260030225633</v>
      </c>
      <c r="AA18" s="7" t="n">
        <v>0.5928566733148108</v>
      </c>
      <c r="AB18" s="7" t="n">
        <v>0.8447670586821244</v>
      </c>
      <c r="AC18" s="7" t="n">
        <v>0.3090853199103035</v>
      </c>
      <c r="AD18" s="7" t="n">
        <v>0.7921216345216822</v>
      </c>
      <c r="AE18" s="7" t="n">
        <v>0.8940822306647384</v>
      </c>
      <c r="AF18" s="7" t="n">
        <v>0.08845211322392378</v>
      </c>
      <c r="AG18" s="7" t="n">
        <v>0.9230990348691975</v>
      </c>
      <c r="AH18" s="7" t="n">
        <v>0.04287783977654679</v>
      </c>
      <c r="AI18" s="7" t="n">
        <v>0.6913541948887688</v>
      </c>
      <c r="AJ18" s="7" t="n">
        <v>0.7170513536802934</v>
      </c>
      <c r="AK18" s="7" t="n">
        <v>0.8146390101604316</v>
      </c>
      <c r="AL18" s="7" t="n">
        <v>0.8444649861254953</v>
      </c>
      <c r="AM18" s="7" t="n">
        <v>0.8418875649841612</v>
      </c>
      <c r="AN18" s="7" t="n">
        <v>0.6843826869021179</v>
      </c>
      <c r="AO18" s="7" t="n">
        <v>0.6328325346699981</v>
      </c>
      <c r="AP18" s="7" t="n">
        <v>0.8901719231213153</v>
      </c>
      <c r="AQ18" s="7" t="n">
        <v>0.8571936420413174</v>
      </c>
      <c r="AR18" s="7" t="n">
        <v>0.5286152115678502</v>
      </c>
      <c r="AS18" s="7" t="n">
        <v>0.8494167431623112</v>
      </c>
      <c r="AT18" s="7" t="n">
        <v>0.9459576442337033</v>
      </c>
      <c r="AU18" s="7" t="n">
        <v>0.03978738582881937</v>
      </c>
      <c r="AV18" s="7" t="n">
        <v>0.6279549475898416</v>
      </c>
      <c r="AW18" s="7" t="n">
        <v>0.6320313645318266</v>
      </c>
      <c r="AX18" s="7" t="n">
        <v>0.492246475812719</v>
      </c>
      <c r="AY18" s="7" t="n">
        <v>0.4947828341497571</v>
      </c>
    </row>
    <row r="19">
      <c r="A19" s="6" t="inlineStr">
        <is>
          <t>399324.SZ</t>
        </is>
      </c>
      <c r="B19" s="6" t="inlineStr">
        <is>
          <t>深证红利指数</t>
        </is>
      </c>
      <c r="C19" s="7" t="n">
        <v>0.8811164828365632</v>
      </c>
      <c r="D19" s="7" t="n">
        <v>0.9204187713299836</v>
      </c>
      <c r="E19" s="7" t="n">
        <v>0.301475301991568</v>
      </c>
      <c r="F19" s="7" t="n">
        <v>0.9139927829661211</v>
      </c>
      <c r="G19" s="7" t="n">
        <v>0.5475627127535426</v>
      </c>
      <c r="H19" s="7" t="n">
        <v>0.960871676227958</v>
      </c>
      <c r="I19" s="7" t="n">
        <v>0.5062454131619558</v>
      </c>
      <c r="J19" s="7" t="n">
        <v>0.6069409937023466</v>
      </c>
      <c r="K19" s="7" t="n">
        <v>0.7534608137234409</v>
      </c>
      <c r="L19" s="7" t="n">
        <v>0.9460082757930528</v>
      </c>
      <c r="M19" s="7" t="n">
        <v>0.8437254676251491</v>
      </c>
      <c r="N19" s="7" t="n">
        <v>0.4650880464858461</v>
      </c>
      <c r="O19" s="7" t="n">
        <v>0.9210318296064897</v>
      </c>
      <c r="P19" s="7" t="n">
        <v>0.9031345278918251</v>
      </c>
      <c r="Q19" s="7" t="n">
        <v>0.874250830802124</v>
      </c>
      <c r="R19" s="7" t="n">
        <v>0.8362343003885007</v>
      </c>
      <c r="S19" s="7" t="n">
        <v>0.8705059788011366</v>
      </c>
      <c r="T19" s="7" t="n">
        <v>1</v>
      </c>
      <c r="U19" s="7" t="n">
        <v>0.9633855892971838</v>
      </c>
      <c r="V19" s="7" t="n">
        <v>0.6380212925691164</v>
      </c>
      <c r="W19" s="7" t="n">
        <v>0.8712388026363794</v>
      </c>
      <c r="X19" s="7" t="n">
        <v>0.6327095566234753</v>
      </c>
      <c r="Y19" s="7" t="n">
        <v>0.3639666714491865</v>
      </c>
      <c r="Z19" s="7" t="n">
        <v>0.6595642766523133</v>
      </c>
      <c r="AA19" s="7" t="n">
        <v>0.6056446155274171</v>
      </c>
      <c r="AB19" s="7" t="n">
        <v>0.7508640726019936</v>
      </c>
      <c r="AC19" s="7" t="n">
        <v>0.4499939784958953</v>
      </c>
      <c r="AD19" s="7" t="n">
        <v>0.8451673881743756</v>
      </c>
      <c r="AE19" s="7" t="n">
        <v>0.7818769892884111</v>
      </c>
      <c r="AF19" s="7" t="n">
        <v>0.230003973616607</v>
      </c>
      <c r="AG19" s="7" t="n">
        <v>0.9555617435047293</v>
      </c>
      <c r="AH19" s="7" t="n">
        <v>0.0883767322080545</v>
      </c>
      <c r="AI19" s="7" t="n">
        <v>0.65210151632365</v>
      </c>
      <c r="AJ19" s="7" t="n">
        <v>0.686624482819621</v>
      </c>
      <c r="AK19" s="7" t="n">
        <v>0.8548069431985308</v>
      </c>
      <c r="AL19" s="7" t="n">
        <v>0.7364265639501605</v>
      </c>
      <c r="AM19" s="7" t="n">
        <v>0.7524182722441414</v>
      </c>
      <c r="AN19" s="7" t="n">
        <v>0.690182822237342</v>
      </c>
      <c r="AO19" s="7" t="n">
        <v>0.5937343659063845</v>
      </c>
      <c r="AP19" s="7" t="n">
        <v>0.8126392493234997</v>
      </c>
      <c r="AQ19" s="7" t="n">
        <v>0.9372216130436933</v>
      </c>
      <c r="AR19" s="7" t="n">
        <v>0.5090181500512504</v>
      </c>
      <c r="AS19" s="7" t="n">
        <v>0.7857676008611155</v>
      </c>
      <c r="AT19" s="7" t="n">
        <v>0.8476285471873166</v>
      </c>
      <c r="AU19" s="7" t="n">
        <v>0.2349008964918584</v>
      </c>
      <c r="AV19" s="7" t="n">
        <v>0.5708019178495243</v>
      </c>
      <c r="AW19" s="7" t="n">
        <v>0.5708837293116242</v>
      </c>
      <c r="AX19" s="7" t="n">
        <v>0.6019976691910984</v>
      </c>
      <c r="AY19" s="7" t="n">
        <v>0.4703311250399282</v>
      </c>
    </row>
    <row r="20">
      <c r="A20" s="6" t="inlineStr">
        <is>
          <t>399330.SZ</t>
        </is>
      </c>
      <c r="B20" s="6" t="inlineStr">
        <is>
          <t>深证100指数</t>
        </is>
      </c>
      <c r="C20" s="7" t="n">
        <v>0.8873127562954327</v>
      </c>
      <c r="D20" s="7" t="n">
        <v>0.9180957966427006</v>
      </c>
      <c r="E20" s="7" t="n">
        <v>0.2651456868144384</v>
      </c>
      <c r="F20" s="7" t="n">
        <v>0.8987943422759205</v>
      </c>
      <c r="G20" s="7" t="n">
        <v>0.4746833909767575</v>
      </c>
      <c r="H20" s="7" t="n">
        <v>0.9721184497854535</v>
      </c>
      <c r="I20" s="7" t="n">
        <v>0.5526055996517791</v>
      </c>
      <c r="J20" s="7" t="n">
        <v>0.6581261990020185</v>
      </c>
      <c r="K20" s="7" t="n">
        <v>0.7979452612880952</v>
      </c>
      <c r="L20" s="7" t="n">
        <v>0.9635530899047599</v>
      </c>
      <c r="M20" s="7" t="n">
        <v>0.8996765267301027</v>
      </c>
      <c r="N20" s="7" t="n">
        <v>0.444814077278584</v>
      </c>
      <c r="O20" s="7" t="n">
        <v>0.8919425151839102</v>
      </c>
      <c r="P20" s="7" t="n">
        <v>0.9646893871099396</v>
      </c>
      <c r="Q20" s="7" t="n">
        <v>0.9608666303888027</v>
      </c>
      <c r="R20" s="7" t="n">
        <v>0.903265069375737</v>
      </c>
      <c r="S20" s="7" t="n">
        <v>0.9481929281895349</v>
      </c>
      <c r="T20" s="7" t="n">
        <v>0.9633855892971838</v>
      </c>
      <c r="U20" s="7" t="n">
        <v>1</v>
      </c>
      <c r="V20" s="7" t="n">
        <v>0.6274540269645342</v>
      </c>
      <c r="W20" s="7" t="n">
        <v>0.9586137008683001</v>
      </c>
      <c r="X20" s="7" t="n">
        <v>0.6513954848322872</v>
      </c>
      <c r="Y20" s="7" t="n">
        <v>0.4102541529376477</v>
      </c>
      <c r="Z20" s="7" t="n">
        <v>0.6829918318445989</v>
      </c>
      <c r="AA20" s="7" t="n">
        <v>0.5938554437757524</v>
      </c>
      <c r="AB20" s="7" t="n">
        <v>0.8557787778130992</v>
      </c>
      <c r="AC20" s="7" t="n">
        <v>0.3834784343662088</v>
      </c>
      <c r="AD20" s="7" t="n">
        <v>0.8200320304090454</v>
      </c>
      <c r="AE20" s="7" t="n">
        <v>0.8571472208068395</v>
      </c>
      <c r="AF20" s="7" t="n">
        <v>0.2093392171027857</v>
      </c>
      <c r="AG20" s="7" t="n">
        <v>0.9780375032993343</v>
      </c>
      <c r="AH20" s="7" t="n">
        <v>0.1111558518177382</v>
      </c>
      <c r="AI20" s="7" t="n">
        <v>0.7412484209959328</v>
      </c>
      <c r="AJ20" s="7" t="n">
        <v>0.7691232175849069</v>
      </c>
      <c r="AK20" s="7" t="n">
        <v>0.860988116336347</v>
      </c>
      <c r="AL20" s="7" t="n">
        <v>0.8263091152949151</v>
      </c>
      <c r="AM20" s="7" t="n">
        <v>0.8551510539087522</v>
      </c>
      <c r="AN20" s="7" t="n">
        <v>0.7213047472379919</v>
      </c>
      <c r="AO20" s="7" t="n">
        <v>0.673240125680647</v>
      </c>
      <c r="AP20" s="7" t="n">
        <v>0.907316439644052</v>
      </c>
      <c r="AQ20" s="7" t="n">
        <v>0.9089097435370966</v>
      </c>
      <c r="AR20" s="7" t="n">
        <v>0.5714238345450651</v>
      </c>
      <c r="AS20" s="7" t="n">
        <v>0.886555273050137</v>
      </c>
      <c r="AT20" s="7" t="n">
        <v>0.9474021093654101</v>
      </c>
      <c r="AU20" s="7" t="n">
        <v>0.1513968590548588</v>
      </c>
      <c r="AV20" s="7" t="n">
        <v>0.6407744405817986</v>
      </c>
      <c r="AW20" s="7" t="n">
        <v>0.6453936751520644</v>
      </c>
      <c r="AX20" s="7" t="n">
        <v>0.5475017207835207</v>
      </c>
      <c r="AY20" s="7" t="n">
        <v>0.5267848393763422</v>
      </c>
    </row>
    <row r="21">
      <c r="A21" s="6" t="inlineStr">
        <is>
          <t>399437.SZ</t>
        </is>
      </c>
      <c r="B21" s="6" t="inlineStr">
        <is>
          <t>国证证券龙头指数</t>
        </is>
      </c>
      <c r="C21" s="7" t="n">
        <v>0.720165859563912</v>
      </c>
      <c r="D21" s="7" t="n">
        <v>0.7114678738941016</v>
      </c>
      <c r="E21" s="7" t="n">
        <v>0.3203886169583725</v>
      </c>
      <c r="F21" s="7" t="n">
        <v>0.6857595737678601</v>
      </c>
      <c r="G21" s="7" t="n">
        <v>0.6477649164374165</v>
      </c>
      <c r="H21" s="7" t="n">
        <v>0.68838818260158</v>
      </c>
      <c r="I21" s="7" t="n">
        <v>0.4062530327334921</v>
      </c>
      <c r="J21" s="7" t="n">
        <v>0.6321643234175476</v>
      </c>
      <c r="K21" s="7" t="n">
        <v>0.6639280195891351</v>
      </c>
      <c r="L21" s="7" t="n">
        <v>0.7002106841698583</v>
      </c>
      <c r="M21" s="7" t="n">
        <v>0.5142994720773441</v>
      </c>
      <c r="N21" s="7" t="n">
        <v>0.4360506495455173</v>
      </c>
      <c r="O21" s="7" t="n">
        <v>0.5788800918267322</v>
      </c>
      <c r="P21" s="7" t="n">
        <v>0.5905233363517761</v>
      </c>
      <c r="Q21" s="7" t="n">
        <v>0.5925222708822173</v>
      </c>
      <c r="R21" s="7" t="n">
        <v>0.556081382553724</v>
      </c>
      <c r="S21" s="7" t="n">
        <v>0.6253448496906687</v>
      </c>
      <c r="T21" s="7" t="n">
        <v>0.6380212925691164</v>
      </c>
      <c r="U21" s="7" t="n">
        <v>0.6274540269645342</v>
      </c>
      <c r="V21" s="7" t="n">
        <v>1</v>
      </c>
      <c r="W21" s="7" t="n">
        <v>0.5805139473127278</v>
      </c>
      <c r="X21" s="7" t="n">
        <v>0.6834800590825107</v>
      </c>
      <c r="Y21" s="7" t="n">
        <v>0.4037940331102602</v>
      </c>
      <c r="Z21" s="7" t="n">
        <v>0.6624605582416699</v>
      </c>
      <c r="AA21" s="7" t="n">
        <v>0.9957535467122121</v>
      </c>
      <c r="AB21" s="7" t="n">
        <v>0.5150863218570901</v>
      </c>
      <c r="AC21" s="7" t="n">
        <v>0.325669208717889</v>
      </c>
      <c r="AD21" s="7" t="n">
        <v>0.5585995492040283</v>
      </c>
      <c r="AE21" s="7" t="n">
        <v>0.4612490658671589</v>
      </c>
      <c r="AF21" s="7" t="n">
        <v>0.2542382548184819</v>
      </c>
      <c r="AG21" s="7" t="n">
        <v>0.6653791225570477</v>
      </c>
      <c r="AH21" s="7" t="n">
        <v>0.05590129741686796</v>
      </c>
      <c r="AI21" s="7" t="n">
        <v>0.5865654839106784</v>
      </c>
      <c r="AJ21" s="7" t="n">
        <v>0.5597712398056109</v>
      </c>
      <c r="AK21" s="7" t="n">
        <v>0.6702413657793888</v>
      </c>
      <c r="AL21" s="7" t="n">
        <v>0.4639344876769942</v>
      </c>
      <c r="AM21" s="7" t="n">
        <v>0.4887909531298055</v>
      </c>
      <c r="AN21" s="7" t="n">
        <v>0.6739070023059196</v>
      </c>
      <c r="AO21" s="7" t="n">
        <v>0.4930177600381339</v>
      </c>
      <c r="AP21" s="7" t="n">
        <v>0.6039097372241803</v>
      </c>
      <c r="AQ21" s="7" t="n">
        <v>0.5767686521174755</v>
      </c>
      <c r="AR21" s="7" t="n">
        <v>0.4827387520392181</v>
      </c>
      <c r="AS21" s="7" t="n">
        <v>0.5950749363898922</v>
      </c>
      <c r="AT21" s="7" t="n">
        <v>0.5765067462236858</v>
      </c>
      <c r="AU21" s="7" t="n">
        <v>0.1989523575842466</v>
      </c>
      <c r="AV21" s="7" t="n">
        <v>0.4496475871278685</v>
      </c>
      <c r="AW21" s="7" t="n">
        <v>0.4480373084258683</v>
      </c>
      <c r="AX21" s="7" t="n">
        <v>0.8745585350431783</v>
      </c>
      <c r="AY21" s="7" t="n">
        <v>0.3349654665343889</v>
      </c>
    </row>
    <row r="22">
      <c r="A22" s="6" t="inlineStr">
        <is>
          <t>399673.SZ</t>
        </is>
      </c>
      <c r="B22" s="6" t="inlineStr">
        <is>
          <t>创业板50指数</t>
        </is>
      </c>
      <c r="C22" s="7" t="n">
        <v>0.8199116369069411</v>
      </c>
      <c r="D22" s="7" t="n">
        <v>0.8533170697354779</v>
      </c>
      <c r="E22" s="7" t="n">
        <v>0.1813772080281308</v>
      </c>
      <c r="F22" s="7" t="n">
        <v>0.8360273501773783</v>
      </c>
      <c r="G22" s="7" t="n">
        <v>0.3929353462543958</v>
      </c>
      <c r="H22" s="7" t="n">
        <v>0.9101326184173958</v>
      </c>
      <c r="I22" s="7" t="n">
        <v>0.512965707527524</v>
      </c>
      <c r="J22" s="7" t="n">
        <v>0.6204256714143521</v>
      </c>
      <c r="K22" s="7" t="n">
        <v>0.7560397373204775</v>
      </c>
      <c r="L22" s="7" t="n">
        <v>0.9038245781143428</v>
      </c>
      <c r="M22" s="7" t="n">
        <v>0.920224082965222</v>
      </c>
      <c r="N22" s="7" t="n">
        <v>0.3641696899487256</v>
      </c>
      <c r="O22" s="7" t="n">
        <v>0.8286095088026696</v>
      </c>
      <c r="P22" s="7" t="n">
        <v>0.9143633446885847</v>
      </c>
      <c r="Q22" s="7" t="n">
        <v>0.995872871058516</v>
      </c>
      <c r="R22" s="7" t="n">
        <v>0.9356013667159407</v>
      </c>
      <c r="S22" s="7" t="n">
        <v>0.9841681809950762</v>
      </c>
      <c r="T22" s="7" t="n">
        <v>0.8712388026363794</v>
      </c>
      <c r="U22" s="7" t="n">
        <v>0.9586137008683001</v>
      </c>
      <c r="V22" s="7" t="n">
        <v>0.5805139473127278</v>
      </c>
      <c r="W22" s="7" t="n">
        <v>1</v>
      </c>
      <c r="X22" s="7" t="n">
        <v>0.5923697031747585</v>
      </c>
      <c r="Y22" s="7" t="n">
        <v>0.3931137809818575</v>
      </c>
      <c r="Z22" s="7" t="n">
        <v>0.6306853258643803</v>
      </c>
      <c r="AA22" s="7" t="n">
        <v>0.5507750293660839</v>
      </c>
      <c r="AB22" s="7" t="n">
        <v>0.881789057902334</v>
      </c>
      <c r="AC22" s="7" t="n">
        <v>0.3240270538549953</v>
      </c>
      <c r="AD22" s="7" t="n">
        <v>0.759702731893902</v>
      </c>
      <c r="AE22" s="7" t="n">
        <v>0.8888593807871171</v>
      </c>
      <c r="AF22" s="7" t="n">
        <v>0.1347473904048989</v>
      </c>
      <c r="AG22" s="7" t="n">
        <v>0.9308171164775246</v>
      </c>
      <c r="AH22" s="7" t="n">
        <v>0.09523897012698646</v>
      </c>
      <c r="AI22" s="7" t="n">
        <v>0.711947282252409</v>
      </c>
      <c r="AJ22" s="7" t="n">
        <v>0.7270343722416409</v>
      </c>
      <c r="AK22" s="7" t="n">
        <v>0.8103401812393339</v>
      </c>
      <c r="AL22" s="7" t="n">
        <v>0.8663382089798178</v>
      </c>
      <c r="AM22" s="7" t="n">
        <v>0.87933435952539</v>
      </c>
      <c r="AN22" s="7" t="n">
        <v>0.6648418795685866</v>
      </c>
      <c r="AO22" s="7" t="n">
        <v>0.6412963197351215</v>
      </c>
      <c r="AP22" s="7" t="n">
        <v>0.8890772095366812</v>
      </c>
      <c r="AQ22" s="7" t="n">
        <v>0.841678843319596</v>
      </c>
      <c r="AR22" s="7" t="n">
        <v>0.5475314251636628</v>
      </c>
      <c r="AS22" s="7" t="n">
        <v>0.8760009539390538</v>
      </c>
      <c r="AT22" s="7" t="n">
        <v>0.9614359214479011</v>
      </c>
      <c r="AU22" s="7" t="n">
        <v>0.06025583845796881</v>
      </c>
      <c r="AV22" s="7" t="n">
        <v>0.6302259724275211</v>
      </c>
      <c r="AW22" s="7" t="n">
        <v>0.6381024834763589</v>
      </c>
      <c r="AX22" s="7" t="n">
        <v>0.464201873282968</v>
      </c>
      <c r="AY22" s="7" t="n">
        <v>0.5056610099160013</v>
      </c>
    </row>
    <row r="23">
      <c r="A23" s="6" t="inlineStr">
        <is>
          <t>399967.SZ</t>
        </is>
      </c>
      <c r="B23" s="6" t="inlineStr">
        <is>
          <t>中证军工指数</t>
        </is>
      </c>
      <c r="C23" s="7" t="n">
        <v>0.6721050682773387</v>
      </c>
      <c r="D23" s="7" t="n">
        <v>0.655275102719286</v>
      </c>
      <c r="E23" s="7" t="n">
        <v>0.2984601358567335</v>
      </c>
      <c r="F23" s="7" t="n">
        <v>0.6132293874415452</v>
      </c>
      <c r="G23" s="7" t="n">
        <v>0.4135537325857956</v>
      </c>
      <c r="H23" s="7" t="n">
        <v>0.6636377776980003</v>
      </c>
      <c r="I23" s="7" t="n">
        <v>0.4889822972001952</v>
      </c>
      <c r="J23" s="7" t="n">
        <v>0.662010984306317</v>
      </c>
      <c r="K23" s="7" t="n">
        <v>0.6952506361450684</v>
      </c>
      <c r="L23" s="7" t="n">
        <v>0.6851854590187222</v>
      </c>
      <c r="M23" s="7" t="n">
        <v>0.538006543955597</v>
      </c>
      <c r="N23" s="7" t="n">
        <v>0.4148525983351608</v>
      </c>
      <c r="O23" s="7" t="n">
        <v>0.5499376751488474</v>
      </c>
      <c r="P23" s="7" t="n">
        <v>0.6453629906574548</v>
      </c>
      <c r="Q23" s="7" t="n">
        <v>0.6088890246682485</v>
      </c>
      <c r="R23" s="7" t="n">
        <v>0.5245373760778033</v>
      </c>
      <c r="S23" s="7" t="n">
        <v>0.6137122871993603</v>
      </c>
      <c r="T23" s="7" t="n">
        <v>0.6327095566234753</v>
      </c>
      <c r="U23" s="7" t="n">
        <v>0.6513954848322872</v>
      </c>
      <c r="V23" s="7" t="n">
        <v>0.6834800590825107</v>
      </c>
      <c r="W23" s="7" t="n">
        <v>0.5923697031747585</v>
      </c>
      <c r="X23" s="7" t="n">
        <v>1</v>
      </c>
      <c r="Y23" s="7" t="n">
        <v>0.2377526901877121</v>
      </c>
      <c r="Z23" s="7" t="n">
        <v>0.9911805902907354</v>
      </c>
      <c r="AA23" s="7" t="n">
        <v>0.6679802922514293</v>
      </c>
      <c r="AB23" s="7" t="n">
        <v>0.6052761867940087</v>
      </c>
      <c r="AC23" s="7" t="n">
        <v>0.2032502102709016</v>
      </c>
      <c r="AD23" s="7" t="n">
        <v>0.4967437368094904</v>
      </c>
      <c r="AE23" s="7" t="n">
        <v>0.4902208573953841</v>
      </c>
      <c r="AF23" s="7" t="n">
        <v>0.3034052016889798</v>
      </c>
      <c r="AG23" s="7" t="n">
        <v>0.6598096881160134</v>
      </c>
      <c r="AH23" s="7" t="n">
        <v>0.164561896669106</v>
      </c>
      <c r="AI23" s="7" t="n">
        <v>0.5468485438852482</v>
      </c>
      <c r="AJ23" s="7" t="n">
        <v>0.6159161478723979</v>
      </c>
      <c r="AK23" s="7" t="n">
        <v>0.6415586299917412</v>
      </c>
      <c r="AL23" s="7" t="n">
        <v>0.4978837193203325</v>
      </c>
      <c r="AM23" s="7" t="n">
        <v>0.5824461751117055</v>
      </c>
      <c r="AN23" s="7" t="n">
        <v>0.9852656845149869</v>
      </c>
      <c r="AO23" s="7" t="n">
        <v>0.492215610214057</v>
      </c>
      <c r="AP23" s="7" t="n">
        <v>0.6373939071417732</v>
      </c>
      <c r="AQ23" s="7" t="n">
        <v>0.5529344496426544</v>
      </c>
      <c r="AR23" s="7" t="n">
        <v>0.3976795826299347</v>
      </c>
      <c r="AS23" s="7" t="n">
        <v>0.6180969512410602</v>
      </c>
      <c r="AT23" s="7" t="n">
        <v>0.6410627522177752</v>
      </c>
      <c r="AU23" s="7" t="n">
        <v>0.1912989005419771</v>
      </c>
      <c r="AV23" s="7" t="n">
        <v>0.5640842478645681</v>
      </c>
      <c r="AW23" s="7" t="n">
        <v>0.5725637820720827</v>
      </c>
      <c r="AX23" s="7" t="n">
        <v>0.6075600184665129</v>
      </c>
      <c r="AY23" s="7" t="n">
        <v>0.4834816517226624</v>
      </c>
    </row>
    <row r="24">
      <c r="A24" s="6" t="inlineStr">
        <is>
          <t>399971.SZ</t>
        </is>
      </c>
      <c r="B24" s="6" t="inlineStr">
        <is>
          <t>中证传媒指数</t>
        </is>
      </c>
      <c r="C24" s="7" t="n">
        <v>0.4679526122760593</v>
      </c>
      <c r="D24" s="7" t="n">
        <v>0.3896874775896349</v>
      </c>
      <c r="E24" s="7" t="n">
        <v>0.3613187202517798</v>
      </c>
      <c r="F24" s="7" t="n">
        <v>0.3201938764386259</v>
      </c>
      <c r="G24" s="7" t="n">
        <v>0.3078551929265963</v>
      </c>
      <c r="H24" s="7" t="n">
        <v>0.4209112454147583</v>
      </c>
      <c r="I24" s="7" t="n">
        <v>0.3797747145973969</v>
      </c>
      <c r="J24" s="7" t="n">
        <v>0.6209960451877474</v>
      </c>
      <c r="K24" s="7" t="n">
        <v>0.6095167214993359</v>
      </c>
      <c r="L24" s="7" t="n">
        <v>0.4648924140062076</v>
      </c>
      <c r="M24" s="7" t="n">
        <v>0.2818222590382285</v>
      </c>
      <c r="N24" s="7" t="n">
        <v>0.4837269412679542</v>
      </c>
      <c r="O24" s="7" t="n">
        <v>0.2304265067741297</v>
      </c>
      <c r="P24" s="7" t="n">
        <v>0.529127610741507</v>
      </c>
      <c r="Q24" s="7" t="n">
        <v>0.4151365511926686</v>
      </c>
      <c r="R24" s="7" t="n">
        <v>0.3739698476222534</v>
      </c>
      <c r="S24" s="7" t="n">
        <v>0.3563133840157182</v>
      </c>
      <c r="T24" s="7" t="n">
        <v>0.3639666714491865</v>
      </c>
      <c r="U24" s="7" t="n">
        <v>0.4102541529376477</v>
      </c>
      <c r="V24" s="7" t="n">
        <v>0.4037940331102602</v>
      </c>
      <c r="W24" s="7" t="n">
        <v>0.3931137809818575</v>
      </c>
      <c r="X24" s="7" t="n">
        <v>0.2377526901877121</v>
      </c>
      <c r="Y24" s="7" t="n">
        <v>1</v>
      </c>
      <c r="Z24" s="7" t="n">
        <v>0.2408160837559794</v>
      </c>
      <c r="AA24" s="7" t="n">
        <v>0.4106261659489613</v>
      </c>
      <c r="AB24" s="7" t="n">
        <v>0.3805357771281641</v>
      </c>
      <c r="AC24" s="7" t="n">
        <v>0.2833733251373672</v>
      </c>
      <c r="AD24" s="7" t="n">
        <v>0.1155431763744071</v>
      </c>
      <c r="AE24" s="7" t="n">
        <v>0.34224099343631</v>
      </c>
      <c r="AF24" s="7" t="n">
        <v>0.2785999851426043</v>
      </c>
      <c r="AG24" s="7" t="n">
        <v>0.4124384934739706</v>
      </c>
      <c r="AH24" s="7" t="n">
        <v>0.1766824197190149</v>
      </c>
      <c r="AI24" s="7" t="n">
        <v>0.6821679594421014</v>
      </c>
      <c r="AJ24" s="7" t="n">
        <v>0.6007922824852542</v>
      </c>
      <c r="AK24" s="7" t="n">
        <v>0.3879198241630582</v>
      </c>
      <c r="AL24" s="7" t="n">
        <v>0.3441045314353838</v>
      </c>
      <c r="AM24" s="7" t="n">
        <v>0.3694167132240612</v>
      </c>
      <c r="AN24" s="7" t="n">
        <v>0.2746549357319766</v>
      </c>
      <c r="AO24" s="7" t="n">
        <v>0.6416117298205106</v>
      </c>
      <c r="AP24" s="7" t="n">
        <v>0.5084438956250381</v>
      </c>
      <c r="AQ24" s="7" t="n">
        <v>0.2137877664484687</v>
      </c>
      <c r="AR24" s="7" t="n">
        <v>0.6072659264990428</v>
      </c>
      <c r="AS24" s="7" t="n">
        <v>0.5581506986152042</v>
      </c>
      <c r="AT24" s="7" t="n">
        <v>0.4432109832636651</v>
      </c>
      <c r="AU24" s="7" t="n">
        <v>0.3208099341120394</v>
      </c>
      <c r="AV24" s="7" t="n">
        <v>0.4685786129172431</v>
      </c>
      <c r="AW24" s="7" t="n">
        <v>0.483431745987482</v>
      </c>
      <c r="AX24" s="7" t="n">
        <v>0.3129794285660613</v>
      </c>
      <c r="AY24" s="7" t="n">
        <v>0.4562851064181818</v>
      </c>
    </row>
    <row r="25">
      <c r="A25" s="6" t="inlineStr">
        <is>
          <t>399973.SZ</t>
        </is>
      </c>
      <c r="B25" s="6" t="inlineStr">
        <is>
          <t>中证国防指数</t>
        </is>
      </c>
      <c r="C25" s="7" t="n">
        <v>0.6760918752171311</v>
      </c>
      <c r="D25" s="7" t="n">
        <v>0.6723075241140507</v>
      </c>
      <c r="E25" s="7" t="n">
        <v>0.2563351752380739</v>
      </c>
      <c r="F25" s="7" t="n">
        <v>0.635305766551379</v>
      </c>
      <c r="G25" s="7" t="n">
        <v>0.3938117768086843</v>
      </c>
      <c r="H25" s="7" t="n">
        <v>0.685652041541098</v>
      </c>
      <c r="I25" s="7" t="n">
        <v>0.4858947811076216</v>
      </c>
      <c r="J25" s="7" t="n">
        <v>0.6406577267927391</v>
      </c>
      <c r="K25" s="7" t="n">
        <v>0.6894698998920047</v>
      </c>
      <c r="L25" s="7" t="n">
        <v>0.7026500954403132</v>
      </c>
      <c r="M25" s="7" t="n">
        <v>0.583539440103826</v>
      </c>
      <c r="N25" s="7" t="n">
        <v>0.3815765408582608</v>
      </c>
      <c r="O25" s="7" t="n">
        <v>0.581932246380757</v>
      </c>
      <c r="P25" s="7" t="n">
        <v>0.6711680893806016</v>
      </c>
      <c r="Q25" s="7" t="n">
        <v>0.646864867090688</v>
      </c>
      <c r="R25" s="7" t="n">
        <v>0.5664064641907572</v>
      </c>
      <c r="S25" s="7" t="n">
        <v>0.6541260030225633</v>
      </c>
      <c r="T25" s="7" t="n">
        <v>0.6595642766523133</v>
      </c>
      <c r="U25" s="7" t="n">
        <v>0.6829918318445989</v>
      </c>
      <c r="V25" s="7" t="n">
        <v>0.6624605582416699</v>
      </c>
      <c r="W25" s="7" t="n">
        <v>0.6306853258643803</v>
      </c>
      <c r="X25" s="7" t="n">
        <v>0.9911805902907354</v>
      </c>
      <c r="Y25" s="7" t="n">
        <v>0.2408160837559794</v>
      </c>
      <c r="Z25" s="7" t="n">
        <v>1</v>
      </c>
      <c r="AA25" s="7" t="n">
        <v>0.6451331510061026</v>
      </c>
      <c r="AB25" s="7" t="n">
        <v>0.6355064582814134</v>
      </c>
      <c r="AC25" s="7" t="n">
        <v>0.2031803329423707</v>
      </c>
      <c r="AD25" s="7" t="n">
        <v>0.5318042145569949</v>
      </c>
      <c r="AE25" s="7" t="n">
        <v>0.5425306059098146</v>
      </c>
      <c r="AF25" s="7" t="n">
        <v>0.2615589017705587</v>
      </c>
      <c r="AG25" s="7" t="n">
        <v>0.6855850726023481</v>
      </c>
      <c r="AH25" s="7" t="n">
        <v>0.1306257942905008</v>
      </c>
      <c r="AI25" s="7" t="n">
        <v>0.5577149026753609</v>
      </c>
      <c r="AJ25" s="7" t="n">
        <v>0.6171126946367175</v>
      </c>
      <c r="AK25" s="7" t="n">
        <v>0.6518458355943625</v>
      </c>
      <c r="AL25" s="7" t="n">
        <v>0.5299297744953446</v>
      </c>
      <c r="AM25" s="7" t="n">
        <v>0.6156817283002072</v>
      </c>
      <c r="AN25" s="7" t="n">
        <v>0.9887406471588919</v>
      </c>
      <c r="AO25" s="7" t="n">
        <v>0.4959816474800052</v>
      </c>
      <c r="AP25" s="7" t="n">
        <v>0.6652473903035531</v>
      </c>
      <c r="AQ25" s="7" t="n">
        <v>0.5901050806491899</v>
      </c>
      <c r="AR25" s="7" t="n">
        <v>0.3868553376953611</v>
      </c>
      <c r="AS25" s="7" t="n">
        <v>0.6331751200942631</v>
      </c>
      <c r="AT25" s="7" t="n">
        <v>0.6762009099756955</v>
      </c>
      <c r="AU25" s="7" t="n">
        <v>0.1702369765635116</v>
      </c>
      <c r="AV25" s="7" t="n">
        <v>0.5680773816251987</v>
      </c>
      <c r="AW25" s="7" t="n">
        <v>0.5786858437655517</v>
      </c>
      <c r="AX25" s="7" t="n">
        <v>0.573760633608702</v>
      </c>
      <c r="AY25" s="7" t="n">
        <v>0.482164776425803</v>
      </c>
    </row>
    <row r="26">
      <c r="A26" s="6" t="inlineStr">
        <is>
          <t>399975.SZ</t>
        </is>
      </c>
      <c r="B26" s="6" t="inlineStr">
        <is>
          <t>中证全指证券公司指数</t>
        </is>
      </c>
      <c r="C26" s="7" t="n">
        <v>0.7003436730919903</v>
      </c>
      <c r="D26" s="7" t="n">
        <v>0.6841671762162996</v>
      </c>
      <c r="E26" s="7" t="n">
        <v>0.3326790766644411</v>
      </c>
      <c r="F26" s="7" t="n">
        <v>0.6552932844428668</v>
      </c>
      <c r="G26" s="7" t="n">
        <v>0.6429047134701988</v>
      </c>
      <c r="H26" s="7" t="n">
        <v>0.6570390766537454</v>
      </c>
      <c r="I26" s="7" t="n">
        <v>0.4110730967065675</v>
      </c>
      <c r="J26" s="7" t="n">
        <v>0.6389988503396018</v>
      </c>
      <c r="K26" s="7" t="n">
        <v>0.6578090816956733</v>
      </c>
      <c r="L26" s="7" t="n">
        <v>0.6726387496669949</v>
      </c>
      <c r="M26" s="7" t="n">
        <v>0.4844201387652374</v>
      </c>
      <c r="N26" s="7" t="n">
        <v>0.445369843597009</v>
      </c>
      <c r="O26" s="7" t="n">
        <v>0.5550123713743359</v>
      </c>
      <c r="P26" s="7" t="n">
        <v>0.56097058700365</v>
      </c>
      <c r="Q26" s="7" t="n">
        <v>0.565164129770091</v>
      </c>
      <c r="R26" s="7" t="n">
        <v>0.5356416261924868</v>
      </c>
      <c r="S26" s="7" t="n">
        <v>0.5928566733148108</v>
      </c>
      <c r="T26" s="7" t="n">
        <v>0.6056446155274171</v>
      </c>
      <c r="U26" s="7" t="n">
        <v>0.5938554437757524</v>
      </c>
      <c r="V26" s="7" t="n">
        <v>0.9957535467122121</v>
      </c>
      <c r="W26" s="7" t="n">
        <v>0.5507750293660839</v>
      </c>
      <c r="X26" s="7" t="n">
        <v>0.6679802922514293</v>
      </c>
      <c r="Y26" s="7" t="n">
        <v>0.4106261659489613</v>
      </c>
      <c r="Z26" s="7" t="n">
        <v>0.6451331510061026</v>
      </c>
      <c r="AA26" s="7" t="n">
        <v>1</v>
      </c>
      <c r="AB26" s="7" t="n">
        <v>0.4977502721672818</v>
      </c>
      <c r="AC26" s="7" t="n">
        <v>0.3105419890737028</v>
      </c>
      <c r="AD26" s="7" t="n">
        <v>0.5288914053213849</v>
      </c>
      <c r="AE26" s="7" t="n">
        <v>0.4316255524143487</v>
      </c>
      <c r="AF26" s="7" t="n">
        <v>0.2689955542097682</v>
      </c>
      <c r="AG26" s="7" t="n">
        <v>0.6354769175730858</v>
      </c>
      <c r="AH26" s="7" t="n">
        <v>0.06657911331511117</v>
      </c>
      <c r="AI26" s="7" t="n">
        <v>0.577199883391346</v>
      </c>
      <c r="AJ26" s="7" t="n">
        <v>0.5378192808400301</v>
      </c>
      <c r="AK26" s="7" t="n">
        <v>0.6324183446142134</v>
      </c>
      <c r="AL26" s="7" t="n">
        <v>0.4354851296342451</v>
      </c>
      <c r="AM26" s="7" t="n">
        <v>0.4702139232591426</v>
      </c>
      <c r="AN26" s="7" t="n">
        <v>0.654382911835435</v>
      </c>
      <c r="AO26" s="7" t="n">
        <v>0.4784396388474324</v>
      </c>
      <c r="AP26" s="7" t="n">
        <v>0.5745920618491965</v>
      </c>
      <c r="AQ26" s="7" t="n">
        <v>0.5449016641989349</v>
      </c>
      <c r="AR26" s="7" t="n">
        <v>0.4776490961804185</v>
      </c>
      <c r="AS26" s="7" t="n">
        <v>0.5693310283455303</v>
      </c>
      <c r="AT26" s="7" t="n">
        <v>0.5474637071348705</v>
      </c>
      <c r="AU26" s="7" t="n">
        <v>0.2136957646012244</v>
      </c>
      <c r="AV26" s="7" t="n">
        <v>0.4366209216601844</v>
      </c>
      <c r="AW26" s="7" t="n">
        <v>0.4344452865912207</v>
      </c>
      <c r="AX26" s="7" t="n">
        <v>0.8719957561581649</v>
      </c>
      <c r="AY26" s="7" t="n">
        <v>0.3261716269772983</v>
      </c>
    </row>
    <row r="27">
      <c r="A27" s="6" t="inlineStr">
        <is>
          <t>399976.SZ</t>
        </is>
      </c>
      <c r="B27" s="6" t="inlineStr">
        <is>
          <t>中证新能源汽车指数</t>
        </is>
      </c>
      <c r="C27" s="7" t="n">
        <v>0.7570408932329793</v>
      </c>
      <c r="D27" s="7" t="n">
        <v>0.7409784958184924</v>
      </c>
      <c r="E27" s="7" t="n">
        <v>0.2808043514053906</v>
      </c>
      <c r="F27" s="7" t="n">
        <v>0.6783850317732154</v>
      </c>
      <c r="G27" s="7" t="n">
        <v>0.2849836407579467</v>
      </c>
      <c r="H27" s="7" t="n">
        <v>0.7990804439727477</v>
      </c>
      <c r="I27" s="7" t="n">
        <v>0.6882694521877519</v>
      </c>
      <c r="J27" s="7" t="n">
        <v>0.7120822113671876</v>
      </c>
      <c r="K27" s="7" t="n">
        <v>0.7820007436502063</v>
      </c>
      <c r="L27" s="7" t="n">
        <v>0.8148008540683362</v>
      </c>
      <c r="M27" s="7" t="n">
        <v>0.7659913129401994</v>
      </c>
      <c r="N27" s="7" t="n">
        <v>0.4417050886152954</v>
      </c>
      <c r="O27" s="7" t="n">
        <v>0.6966779554515407</v>
      </c>
      <c r="P27" s="7" t="n">
        <v>0.8661794924118921</v>
      </c>
      <c r="Q27" s="7" t="n">
        <v>0.888935129255357</v>
      </c>
      <c r="R27" s="7" t="n">
        <v>0.7904692317183427</v>
      </c>
      <c r="S27" s="7" t="n">
        <v>0.8447670586821244</v>
      </c>
      <c r="T27" s="7" t="n">
        <v>0.7508640726019936</v>
      </c>
      <c r="U27" s="7" t="n">
        <v>0.8557787778130992</v>
      </c>
      <c r="V27" s="7" t="n">
        <v>0.5150863218570901</v>
      </c>
      <c r="W27" s="7" t="n">
        <v>0.881789057902334</v>
      </c>
      <c r="X27" s="7" t="n">
        <v>0.6052761867940087</v>
      </c>
      <c r="Y27" s="7" t="n">
        <v>0.3805357771281641</v>
      </c>
      <c r="Z27" s="7" t="n">
        <v>0.6355064582814134</v>
      </c>
      <c r="AA27" s="7" t="n">
        <v>0.4977502721672818</v>
      </c>
      <c r="AB27" s="7" t="n">
        <v>1</v>
      </c>
      <c r="AC27" s="7" t="n">
        <v>0.1944641030285849</v>
      </c>
      <c r="AD27" s="7" t="n">
        <v>0.6033911237971091</v>
      </c>
      <c r="AE27" s="7" t="n">
        <v>0.7341673602857902</v>
      </c>
      <c r="AF27" s="7" t="n">
        <v>0.3208734136409044</v>
      </c>
      <c r="AG27" s="7" t="n">
        <v>0.8252256635895313</v>
      </c>
      <c r="AH27" s="7" t="n">
        <v>0.2677179484088116</v>
      </c>
      <c r="AI27" s="7" t="n">
        <v>0.6773813199680874</v>
      </c>
      <c r="AJ27" s="7" t="n">
        <v>0.6693140179988178</v>
      </c>
      <c r="AK27" s="7" t="n">
        <v>0.7120712311007427</v>
      </c>
      <c r="AL27" s="7" t="n">
        <v>0.7184256876866547</v>
      </c>
      <c r="AM27" s="7" t="n">
        <v>0.9916086439680436</v>
      </c>
      <c r="AN27" s="7" t="n">
        <v>0.6567705436937972</v>
      </c>
      <c r="AO27" s="7" t="n">
        <v>0.5573959406210641</v>
      </c>
      <c r="AP27" s="7" t="n">
        <v>0.7793888157061922</v>
      </c>
      <c r="AQ27" s="7" t="n">
        <v>0.6981166218155513</v>
      </c>
      <c r="AR27" s="7" t="n">
        <v>0.4522274766048885</v>
      </c>
      <c r="AS27" s="7" t="n">
        <v>0.8033225768371673</v>
      </c>
      <c r="AT27" s="7" t="n">
        <v>0.8800486819363436</v>
      </c>
      <c r="AU27" s="7" t="n">
        <v>0.05260273327058657</v>
      </c>
      <c r="AV27" s="7" t="n">
        <v>0.5438092916507763</v>
      </c>
      <c r="AW27" s="7" t="n">
        <v>0.560272763990012</v>
      </c>
      <c r="AX27" s="7" t="n">
        <v>0.3910249532409812</v>
      </c>
      <c r="AY27" s="7" t="n">
        <v>0.4327030024836229</v>
      </c>
    </row>
    <row r="28">
      <c r="A28" s="6" t="inlineStr">
        <is>
          <t>399986.SZ</t>
        </is>
      </c>
      <c r="B28" s="6" t="inlineStr">
        <is>
          <t>中证银行指数</t>
        </is>
      </c>
      <c r="C28" s="7" t="n">
        <v>0.5902014495987706</v>
      </c>
      <c r="D28" s="7" t="n">
        <v>0.5942781905358275</v>
      </c>
      <c r="E28" s="7" t="n">
        <v>0.5768622281852184</v>
      </c>
      <c r="F28" s="7" t="n">
        <v>0.6210366528595201</v>
      </c>
      <c r="G28" s="7" t="n">
        <v>0.8806406294718347</v>
      </c>
      <c r="H28" s="7" t="n">
        <v>0.5174122686274366</v>
      </c>
      <c r="I28" s="7" t="n">
        <v>0.2989525323201164</v>
      </c>
      <c r="J28" s="7" t="n">
        <v>0.3246147333633004</v>
      </c>
      <c r="K28" s="7" t="n">
        <v>0.4314937411985112</v>
      </c>
      <c r="L28" s="7" t="n">
        <v>0.5139076245834459</v>
      </c>
      <c r="M28" s="7" t="n">
        <v>0.3193247529822105</v>
      </c>
      <c r="N28" s="7" t="n">
        <v>0.5941034164828823</v>
      </c>
      <c r="O28" s="7" t="n">
        <v>0.2656983002874229</v>
      </c>
      <c r="P28" s="7" t="n">
        <v>0.3729564728360616</v>
      </c>
      <c r="Q28" s="7" t="n">
        <v>0.3169565152307464</v>
      </c>
      <c r="R28" s="7" t="n">
        <v>0.3302421118800825</v>
      </c>
      <c r="S28" s="7" t="n">
        <v>0.3090853199103035</v>
      </c>
      <c r="T28" s="7" t="n">
        <v>0.4499939784958953</v>
      </c>
      <c r="U28" s="7" t="n">
        <v>0.3834784343662088</v>
      </c>
      <c r="V28" s="7" t="n">
        <v>0.325669208717889</v>
      </c>
      <c r="W28" s="7" t="n">
        <v>0.3240270538549953</v>
      </c>
      <c r="X28" s="7" t="n">
        <v>0.2032502102709016</v>
      </c>
      <c r="Y28" s="7" t="n">
        <v>0.2833733251373672</v>
      </c>
      <c r="Z28" s="7" t="n">
        <v>0.2031803329423707</v>
      </c>
      <c r="AA28" s="7" t="n">
        <v>0.3105419890737028</v>
      </c>
      <c r="AB28" s="7" t="n">
        <v>0.1944641030285849</v>
      </c>
      <c r="AC28" s="7" t="n">
        <v>1</v>
      </c>
      <c r="AD28" s="7" t="n">
        <v>0.2205428835409171</v>
      </c>
      <c r="AE28" s="7" t="n">
        <v>0.2662157053907012</v>
      </c>
      <c r="AF28" s="7" t="n">
        <v>0.3239453805179581</v>
      </c>
      <c r="AG28" s="7" t="n">
        <v>0.4888254230066353</v>
      </c>
      <c r="AH28" s="7" t="n">
        <v>0.3253181009484796</v>
      </c>
      <c r="AI28" s="7" t="n">
        <v>0.2686661382722545</v>
      </c>
      <c r="AJ28" s="7" t="n">
        <v>0.2370228023434728</v>
      </c>
      <c r="AK28" s="7" t="n">
        <v>0.2898729306609122</v>
      </c>
      <c r="AL28" s="7" t="n">
        <v>0.2471507121256855</v>
      </c>
      <c r="AM28" s="7" t="n">
        <v>0.2053621221598669</v>
      </c>
      <c r="AN28" s="7" t="n">
        <v>0.2176829418073991</v>
      </c>
      <c r="AO28" s="7" t="n">
        <v>0.2075349448682207</v>
      </c>
      <c r="AP28" s="7" t="n">
        <v>0.2835468280701712</v>
      </c>
      <c r="AQ28" s="7" t="n">
        <v>0.2688029920116595</v>
      </c>
      <c r="AR28" s="7" t="n">
        <v>0.2191589023674236</v>
      </c>
      <c r="AS28" s="7" t="n">
        <v>0.267404704612174</v>
      </c>
      <c r="AT28" s="7" t="n">
        <v>0.297399875613961</v>
      </c>
      <c r="AU28" s="7" t="n">
        <v>0.5019905652137375</v>
      </c>
      <c r="AV28" s="7" t="n">
        <v>0.1802697858488841</v>
      </c>
      <c r="AW28" s="7" t="n">
        <v>0.1865755382104533</v>
      </c>
      <c r="AX28" s="7" t="n">
        <v>0.5314924567431251</v>
      </c>
      <c r="AY28" s="7" t="n">
        <v>0.1421806852631419</v>
      </c>
    </row>
    <row r="29">
      <c r="A29" s="6" t="inlineStr">
        <is>
          <t>399987.SZ</t>
        </is>
      </c>
      <c r="B29" s="6" t="inlineStr">
        <is>
          <t>中证酒指数</t>
        </is>
      </c>
      <c r="C29" s="7" t="n">
        <v>0.7048280224867752</v>
      </c>
      <c r="D29" s="7" t="n">
        <v>0.7713352338433298</v>
      </c>
      <c r="E29" s="7" t="n">
        <v>0.03153919041143013</v>
      </c>
      <c r="F29" s="7" t="n">
        <v>0.7885785990969228</v>
      </c>
      <c r="G29" s="7" t="n">
        <v>0.3545407558647142</v>
      </c>
      <c r="H29" s="7" t="n">
        <v>0.8057071783840388</v>
      </c>
      <c r="I29" s="7" t="n">
        <v>0.3301175400863645</v>
      </c>
      <c r="J29" s="7" t="n">
        <v>0.3820282481076634</v>
      </c>
      <c r="K29" s="7" t="n">
        <v>0.5392514614819889</v>
      </c>
      <c r="L29" s="7" t="n">
        <v>0.7764206140338106</v>
      </c>
      <c r="M29" s="7" t="n">
        <v>0.7962697246247171</v>
      </c>
      <c r="N29" s="7" t="n">
        <v>0.1721791911543045</v>
      </c>
      <c r="O29" s="7" t="n">
        <v>0.9523099696593937</v>
      </c>
      <c r="P29" s="7" t="n">
        <v>0.7031947375059042</v>
      </c>
      <c r="Q29" s="7" t="n">
        <v>0.7651436029136394</v>
      </c>
      <c r="R29" s="7" t="n">
        <v>0.7487178995070235</v>
      </c>
      <c r="S29" s="7" t="n">
        <v>0.7921216345216822</v>
      </c>
      <c r="T29" s="7" t="n">
        <v>0.8451673881743756</v>
      </c>
      <c r="U29" s="7" t="n">
        <v>0.8200320304090454</v>
      </c>
      <c r="V29" s="7" t="n">
        <v>0.5585995492040283</v>
      </c>
      <c r="W29" s="7" t="n">
        <v>0.759702731893902</v>
      </c>
      <c r="X29" s="7" t="n">
        <v>0.4967437368094904</v>
      </c>
      <c r="Y29" s="7" t="n">
        <v>0.1155431763744071</v>
      </c>
      <c r="Z29" s="7" t="n">
        <v>0.5318042145569949</v>
      </c>
      <c r="AA29" s="7" t="n">
        <v>0.5288914053213849</v>
      </c>
      <c r="AB29" s="7" t="n">
        <v>0.6033911237971091</v>
      </c>
      <c r="AC29" s="7" t="n">
        <v>0.2205428835409171</v>
      </c>
      <c r="AD29" s="7" t="n">
        <v>1</v>
      </c>
      <c r="AE29" s="7" t="n">
        <v>0.7308929371441548</v>
      </c>
      <c r="AF29" s="7" t="n">
        <v>-0.01142523795629988</v>
      </c>
      <c r="AG29" s="7" t="n">
        <v>0.8200204024140176</v>
      </c>
      <c r="AH29" s="7" t="n">
        <v>-0.06761922646421278</v>
      </c>
      <c r="AI29" s="7" t="n">
        <v>0.4755008254224495</v>
      </c>
      <c r="AJ29" s="7" t="n">
        <v>0.4825404831378673</v>
      </c>
      <c r="AK29" s="7" t="n">
        <v>0.6936156670512563</v>
      </c>
      <c r="AL29" s="7" t="n">
        <v>0.6698712287600797</v>
      </c>
      <c r="AM29" s="7" t="n">
        <v>0.615776906691056</v>
      </c>
      <c r="AN29" s="7" t="n">
        <v>0.5439697652230114</v>
      </c>
      <c r="AO29" s="7" t="n">
        <v>0.4097283396326187</v>
      </c>
      <c r="AP29" s="7" t="n">
        <v>0.6530136143839681</v>
      </c>
      <c r="AQ29" s="7" t="n">
        <v>0.9559092604981682</v>
      </c>
      <c r="AR29" s="7" t="n">
        <v>0.3536625603192828</v>
      </c>
      <c r="AS29" s="7" t="n">
        <v>0.6106923487975415</v>
      </c>
      <c r="AT29" s="7" t="n">
        <v>0.7017136226812484</v>
      </c>
      <c r="AU29" s="7" t="n">
        <v>-0.03718252159745319</v>
      </c>
      <c r="AV29" s="7" t="n">
        <v>0.4142744568065805</v>
      </c>
      <c r="AW29" s="7" t="n">
        <v>0.4176329931589735</v>
      </c>
      <c r="AX29" s="7" t="n">
        <v>0.4649428172248883</v>
      </c>
      <c r="AY29" s="7" t="n">
        <v>0.3608169962385966</v>
      </c>
    </row>
    <row r="30">
      <c r="A30" s="6" t="inlineStr">
        <is>
          <t>399989.SZ</t>
        </is>
      </c>
      <c r="B30" s="6" t="inlineStr">
        <is>
          <t>中证医疗指数</t>
        </is>
      </c>
      <c r="C30" s="7" t="n">
        <v>0.69929851606175</v>
      </c>
      <c r="D30" s="7" t="n">
        <v>0.7513841080451965</v>
      </c>
      <c r="E30" s="7" t="n">
        <v>0.1073592300497469</v>
      </c>
      <c r="F30" s="7" t="n">
        <v>0.7553156671108281</v>
      </c>
      <c r="G30" s="7" t="n">
        <v>0.3028373865368589</v>
      </c>
      <c r="H30" s="7" t="n">
        <v>0.8052105528626067</v>
      </c>
      <c r="I30" s="7" t="n">
        <v>0.4040600785433048</v>
      </c>
      <c r="J30" s="7" t="n">
        <v>0.4816754945360402</v>
      </c>
      <c r="K30" s="7" t="n">
        <v>0.6336723467441248</v>
      </c>
      <c r="L30" s="7" t="n">
        <v>0.7932764715617633</v>
      </c>
      <c r="M30" s="7" t="n">
        <v>0.9531210947417027</v>
      </c>
      <c r="N30" s="7" t="n">
        <v>0.2548047626588645</v>
      </c>
      <c r="O30" s="7" t="n">
        <v>0.7772478923961939</v>
      </c>
      <c r="P30" s="7" t="n">
        <v>0.8069797875389917</v>
      </c>
      <c r="Q30" s="7" t="n">
        <v>0.9038871635614466</v>
      </c>
      <c r="R30" s="7" t="n">
        <v>0.9336090611883089</v>
      </c>
      <c r="S30" s="7" t="n">
        <v>0.8940822306647384</v>
      </c>
      <c r="T30" s="7" t="n">
        <v>0.7818769892884111</v>
      </c>
      <c r="U30" s="7" t="n">
        <v>0.8571472208068395</v>
      </c>
      <c r="V30" s="7" t="n">
        <v>0.4612490658671589</v>
      </c>
      <c r="W30" s="7" t="n">
        <v>0.8888593807871171</v>
      </c>
      <c r="X30" s="7" t="n">
        <v>0.4902208573953841</v>
      </c>
      <c r="Y30" s="7" t="n">
        <v>0.34224099343631</v>
      </c>
      <c r="Z30" s="7" t="n">
        <v>0.5425306059098146</v>
      </c>
      <c r="AA30" s="7" t="n">
        <v>0.4316255524143487</v>
      </c>
      <c r="AB30" s="7" t="n">
        <v>0.7341673602857902</v>
      </c>
      <c r="AC30" s="7" t="n">
        <v>0.2662157053907012</v>
      </c>
      <c r="AD30" s="7" t="n">
        <v>0.7308929371441548</v>
      </c>
      <c r="AE30" s="7" t="n">
        <v>1</v>
      </c>
      <c r="AF30" s="7" t="n">
        <v>0.01645173133810593</v>
      </c>
      <c r="AG30" s="7" t="n">
        <v>0.8272610985655328</v>
      </c>
      <c r="AH30" s="7" t="n">
        <v>0.03175144286908037</v>
      </c>
      <c r="AI30" s="7" t="n">
        <v>0.6064005013526595</v>
      </c>
      <c r="AJ30" s="7" t="n">
        <v>0.593688987533702</v>
      </c>
      <c r="AK30" s="7" t="n">
        <v>0.6813270308296212</v>
      </c>
      <c r="AL30" s="7" t="n">
        <v>0.9009914037152146</v>
      </c>
      <c r="AM30" s="7" t="n">
        <v>0.7196353225617833</v>
      </c>
      <c r="AN30" s="7" t="n">
        <v>0.5739499137893033</v>
      </c>
      <c r="AO30" s="7" t="n">
        <v>0.5213854136051751</v>
      </c>
      <c r="AP30" s="7" t="n">
        <v>0.8221568700549311</v>
      </c>
      <c r="AQ30" s="7" t="n">
        <v>0.8042238817899202</v>
      </c>
      <c r="AR30" s="7" t="n">
        <v>0.4037161049503792</v>
      </c>
      <c r="AS30" s="7" t="n">
        <v>0.7557898657768548</v>
      </c>
      <c r="AT30" s="7" t="n">
        <v>0.8604353491798917</v>
      </c>
      <c r="AU30" s="7" t="n">
        <v>0.006943100350272207</v>
      </c>
      <c r="AV30" s="7" t="n">
        <v>0.4881834305277672</v>
      </c>
      <c r="AW30" s="7" t="n">
        <v>0.4964425979698761</v>
      </c>
      <c r="AX30" s="7" t="n">
        <v>0.3478563404162405</v>
      </c>
      <c r="AY30" s="7" t="n">
        <v>0.3832372244762951</v>
      </c>
    </row>
    <row r="31">
      <c r="A31" s="6" t="inlineStr">
        <is>
          <t>399998.SZ</t>
        </is>
      </c>
      <c r="B31" s="6" t="inlineStr">
        <is>
          <t>中证煤炭指数</t>
        </is>
      </c>
      <c r="C31" s="7" t="n">
        <v>0.4472524213273664</v>
      </c>
      <c r="D31" s="7" t="n">
        <v>0.3379850312036507</v>
      </c>
      <c r="E31" s="7" t="n">
        <v>0.7497081103671266</v>
      </c>
      <c r="F31" s="7" t="n">
        <v>0.2329318614561827</v>
      </c>
      <c r="G31" s="7" t="n">
        <v>0.3843201132480094</v>
      </c>
      <c r="H31" s="7" t="n">
        <v>0.2922509790263281</v>
      </c>
      <c r="I31" s="7" t="n">
        <v>0.6672509202530122</v>
      </c>
      <c r="J31" s="7" t="n">
        <v>0.5816680420684043</v>
      </c>
      <c r="K31" s="7" t="n">
        <v>0.5589943183835892</v>
      </c>
      <c r="L31" s="7" t="n">
        <v>0.3469201343159207</v>
      </c>
      <c r="M31" s="7" t="n">
        <v>0.0159886940589395</v>
      </c>
      <c r="N31" s="7" t="n">
        <v>0.723937503755549</v>
      </c>
      <c r="O31" s="7" t="n">
        <v>0.1263572295470614</v>
      </c>
      <c r="P31" s="7" t="n">
        <v>0.3098518088964123</v>
      </c>
      <c r="Q31" s="7" t="n">
        <v>0.1525855452825035</v>
      </c>
      <c r="R31" s="7" t="n">
        <v>0.09397239379603102</v>
      </c>
      <c r="S31" s="7" t="n">
        <v>0.08845211322392378</v>
      </c>
      <c r="T31" s="7" t="n">
        <v>0.230003973616607</v>
      </c>
      <c r="U31" s="7" t="n">
        <v>0.2093392171027857</v>
      </c>
      <c r="V31" s="7" t="n">
        <v>0.2542382548184819</v>
      </c>
      <c r="W31" s="7" t="n">
        <v>0.1347473904048989</v>
      </c>
      <c r="X31" s="7" t="n">
        <v>0.3034052016889798</v>
      </c>
      <c r="Y31" s="7" t="n">
        <v>0.2785999851426043</v>
      </c>
      <c r="Z31" s="7" t="n">
        <v>0.2615589017705587</v>
      </c>
      <c r="AA31" s="7" t="n">
        <v>0.2689955542097682</v>
      </c>
      <c r="AB31" s="7" t="n">
        <v>0.3208734136409044</v>
      </c>
      <c r="AC31" s="7" t="n">
        <v>0.3239453805179581</v>
      </c>
      <c r="AD31" s="7" t="n">
        <v>-0.01142523795629988</v>
      </c>
      <c r="AE31" s="7" t="n">
        <v>0.01645173133810593</v>
      </c>
      <c r="AF31" s="7" t="n">
        <v>1</v>
      </c>
      <c r="AG31" s="7" t="n">
        <v>0.2863865739320927</v>
      </c>
      <c r="AH31" s="7" t="n">
        <v>0.6293925862406065</v>
      </c>
      <c r="AI31" s="7" t="n">
        <v>0.2707798980139937</v>
      </c>
      <c r="AJ31" s="7" t="n">
        <v>0.2916968750681511</v>
      </c>
      <c r="AK31" s="7" t="n">
        <v>0.1529538474240396</v>
      </c>
      <c r="AL31" s="7" t="n">
        <v>-0.008296492836440168</v>
      </c>
      <c r="AM31" s="7" t="n">
        <v>0.33785572482767</v>
      </c>
      <c r="AN31" s="7" t="n">
        <v>0.2647216682966937</v>
      </c>
      <c r="AO31" s="7" t="n">
        <v>0.2053581520289186</v>
      </c>
      <c r="AP31" s="7" t="n">
        <v>0.1474836906170385</v>
      </c>
      <c r="AQ31" s="7" t="n">
        <v>0.0612160824004065</v>
      </c>
      <c r="AR31" s="7" t="n">
        <v>0.2054622931767086</v>
      </c>
      <c r="AS31" s="7" t="n">
        <v>0.2382178694248082</v>
      </c>
      <c r="AT31" s="7" t="n">
        <v>0.1478187169959173</v>
      </c>
      <c r="AU31" s="7" t="n">
        <v>0.3910971896521196</v>
      </c>
      <c r="AV31" s="7" t="n">
        <v>0.3045056913088693</v>
      </c>
      <c r="AW31" s="7" t="n">
        <v>0.3050215669872676</v>
      </c>
      <c r="AX31" s="7" t="n">
        <v>0.3675868333518593</v>
      </c>
      <c r="AY31" s="7" t="n">
        <v>0.3022409795807352</v>
      </c>
    </row>
    <row r="32">
      <c r="A32" s="6" t="inlineStr">
        <is>
          <t>716567.MI</t>
        </is>
      </c>
      <c r="B32" s="6" t="inlineStr">
        <is>
          <t>MSCI中国A股国际通指数</t>
        </is>
      </c>
      <c r="C32" s="7" t="n">
        <v>0.9507300855148059</v>
      </c>
      <c r="D32" s="7" t="n">
        <v>0.9751134814753947</v>
      </c>
      <c r="E32" s="7" t="n">
        <v>0.3857111885240161</v>
      </c>
      <c r="F32" s="7" t="n">
        <v>0.9519794473933877</v>
      </c>
      <c r="G32" s="7" t="n">
        <v>0.5933843776505892</v>
      </c>
      <c r="H32" s="7" t="n">
        <v>0.9956092380750505</v>
      </c>
      <c r="I32" s="7" t="n">
        <v>0.6301867815718519</v>
      </c>
      <c r="J32" s="7" t="n">
        <v>0.6922258846485068</v>
      </c>
      <c r="K32" s="7" t="n">
        <v>0.8482272769069125</v>
      </c>
      <c r="L32" s="7" t="n">
        <v>0.992320286677109</v>
      </c>
      <c r="M32" s="7" t="n">
        <v>0.8787097588602508</v>
      </c>
      <c r="N32" s="7" t="n">
        <v>0.5468512568677398</v>
      </c>
      <c r="O32" s="7" t="n">
        <v>0.8918152501780143</v>
      </c>
      <c r="P32" s="7" t="n">
        <v>0.9463943781508404</v>
      </c>
      <c r="Q32" s="7" t="n">
        <v>0.9354807377490912</v>
      </c>
      <c r="R32" s="7" t="n">
        <v>0.8797173527804344</v>
      </c>
      <c r="S32" s="7" t="n">
        <v>0.9230990348691975</v>
      </c>
      <c r="T32" s="7" t="n">
        <v>0.9555617435047293</v>
      </c>
      <c r="U32" s="7" t="n">
        <v>0.9780375032993343</v>
      </c>
      <c r="V32" s="7" t="n">
        <v>0.6653791225570477</v>
      </c>
      <c r="W32" s="7" t="n">
        <v>0.9308171164775246</v>
      </c>
      <c r="X32" s="7" t="n">
        <v>0.6598096881160134</v>
      </c>
      <c r="Y32" s="7" t="n">
        <v>0.4124384934739706</v>
      </c>
      <c r="Z32" s="7" t="n">
        <v>0.6855850726023481</v>
      </c>
      <c r="AA32" s="7" t="n">
        <v>0.6354769175730858</v>
      </c>
      <c r="AB32" s="7" t="n">
        <v>0.8252256635895313</v>
      </c>
      <c r="AC32" s="7" t="n">
        <v>0.4888254230066353</v>
      </c>
      <c r="AD32" s="7" t="n">
        <v>0.8200204024140176</v>
      </c>
      <c r="AE32" s="7" t="n">
        <v>0.8272610985655328</v>
      </c>
      <c r="AF32" s="7" t="n">
        <v>0.2863865739320927</v>
      </c>
      <c r="AG32" s="7" t="n">
        <v>1</v>
      </c>
      <c r="AH32" s="7" t="n">
        <v>0.2217142682347198</v>
      </c>
      <c r="AI32" s="7" t="n">
        <v>0.7335779171605793</v>
      </c>
      <c r="AJ32" s="7" t="n">
        <v>0.7531251578259448</v>
      </c>
      <c r="AK32" s="7" t="n">
        <v>0.8153045590073641</v>
      </c>
      <c r="AL32" s="7" t="n">
        <v>0.7945159735943845</v>
      </c>
      <c r="AM32" s="7" t="n">
        <v>0.8327449770589462</v>
      </c>
      <c r="AN32" s="7" t="n">
        <v>0.7188595853700169</v>
      </c>
      <c r="AO32" s="7" t="n">
        <v>0.6576556261875414</v>
      </c>
      <c r="AP32" s="7" t="n">
        <v>0.8744378455103882</v>
      </c>
      <c r="AQ32" s="7" t="n">
        <v>0.896680938666751</v>
      </c>
      <c r="AR32" s="7" t="n">
        <v>0.5795314830580802</v>
      </c>
      <c r="AS32" s="7" t="n">
        <v>0.8617588986761664</v>
      </c>
      <c r="AT32" s="7" t="n">
        <v>0.9109571791910623</v>
      </c>
      <c r="AU32" s="7" t="n">
        <v>0.2420185464130488</v>
      </c>
      <c r="AV32" s="7" t="n">
        <v>0.6422384281681404</v>
      </c>
      <c r="AW32" s="7" t="n">
        <v>0.6513142789511667</v>
      </c>
      <c r="AX32" s="7" t="n">
        <v>0.634860860512822</v>
      </c>
      <c r="AY32" s="7" t="n">
        <v>0.53852265279822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0.3851179172715791</v>
      </c>
      <c r="D33" s="7" t="n">
        <v>0.2884013829218924</v>
      </c>
      <c r="E33" s="7" t="n">
        <v>0.7530130946674106</v>
      </c>
      <c r="F33" s="7" t="n">
        <v>0.1987507302905785</v>
      </c>
      <c r="G33" s="7" t="n">
        <v>0.3271064166212226</v>
      </c>
      <c r="H33" s="7" t="n">
        <v>0.219083203102648</v>
      </c>
      <c r="I33" s="7" t="n">
        <v>0.6788767230941747</v>
      </c>
      <c r="J33" s="7" t="n">
        <v>0.4434643658613872</v>
      </c>
      <c r="K33" s="7" t="n">
        <v>0.4632690903577049</v>
      </c>
      <c r="L33" s="7" t="n">
        <v>0.2680881503766105</v>
      </c>
      <c r="M33" s="7" t="n">
        <v>0.06657092315908512</v>
      </c>
      <c r="N33" s="7" t="n">
        <v>0.7007226257138025</v>
      </c>
      <c r="O33" s="7" t="n">
        <v>0.023979871104416</v>
      </c>
      <c r="P33" s="7" t="n">
        <v>0.1973581889653581</v>
      </c>
      <c r="Q33" s="7" t="n">
        <v>0.1088835332594833</v>
      </c>
      <c r="R33" s="7" t="n">
        <v>0.03609855822832451</v>
      </c>
      <c r="S33" s="7" t="n">
        <v>0.04287783977654679</v>
      </c>
      <c r="T33" s="7" t="n">
        <v>0.0883767322080545</v>
      </c>
      <c r="U33" s="7" t="n">
        <v>0.1111558518177382</v>
      </c>
      <c r="V33" s="7" t="n">
        <v>0.05590129741686796</v>
      </c>
      <c r="W33" s="7" t="n">
        <v>0.09523897012698646</v>
      </c>
      <c r="X33" s="7" t="n">
        <v>0.164561896669106</v>
      </c>
      <c r="Y33" s="7" t="n">
        <v>0.1766824197190149</v>
      </c>
      <c r="Z33" s="7" t="n">
        <v>0.1306257942905008</v>
      </c>
      <c r="AA33" s="7" t="n">
        <v>0.06657911331511117</v>
      </c>
      <c r="AB33" s="7" t="n">
        <v>0.2677179484088116</v>
      </c>
      <c r="AC33" s="7" t="n">
        <v>0.3253181009484796</v>
      </c>
      <c r="AD33" s="7" t="n">
        <v>-0.06761922646421278</v>
      </c>
      <c r="AE33" s="7" t="n">
        <v>0.03175144286908037</v>
      </c>
      <c r="AF33" s="7" t="n">
        <v>0.6293925862406065</v>
      </c>
      <c r="AG33" s="7" t="n">
        <v>0.2217142682347198</v>
      </c>
      <c r="AH33" s="7" t="n">
        <v>1</v>
      </c>
      <c r="AI33" s="7" t="n">
        <v>0.1472874825111138</v>
      </c>
      <c r="AJ33" s="7" t="n">
        <v>0.1683968209622473</v>
      </c>
      <c r="AK33" s="7" t="n">
        <v>-0.03426845270464915</v>
      </c>
      <c r="AL33" s="7" t="n">
        <v>0.05365919057811028</v>
      </c>
      <c r="AM33" s="7" t="n">
        <v>0.2953800383384277</v>
      </c>
      <c r="AN33" s="7" t="n">
        <v>0.1340727255154007</v>
      </c>
      <c r="AO33" s="7" t="n">
        <v>0.1159675400972212</v>
      </c>
      <c r="AP33" s="7" t="n">
        <v>0.09660823547298092</v>
      </c>
      <c r="AQ33" s="7" t="n">
        <v>-0.0132692521680105</v>
      </c>
      <c r="AR33" s="7" t="n">
        <v>0.1040424584736171</v>
      </c>
      <c r="AS33" s="7" t="n">
        <v>0.1466683391855501</v>
      </c>
      <c r="AT33" s="7" t="n">
        <v>0.1241333176397458</v>
      </c>
      <c r="AU33" s="7" t="n">
        <v>0.3599428406070892</v>
      </c>
      <c r="AV33" s="7" t="n">
        <v>0.152500327830592</v>
      </c>
      <c r="AW33" s="7" t="n">
        <v>0.1755275437945411</v>
      </c>
      <c r="AX33" s="7" t="n">
        <v>0.2314914870873162</v>
      </c>
      <c r="AY33" s="7" t="n">
        <v>0.1711396029099722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0.7538715546021417</v>
      </c>
      <c r="D34" s="7" t="n">
        <v>0.698397674557071</v>
      </c>
      <c r="E34" s="7" t="n">
        <v>0.3447472597834413</v>
      </c>
      <c r="F34" s="7" t="n">
        <v>0.6340886670518262</v>
      </c>
      <c r="G34" s="7" t="n">
        <v>0.3924814346804331</v>
      </c>
      <c r="H34" s="7" t="n">
        <v>0.7395927506645674</v>
      </c>
      <c r="I34" s="7" t="n">
        <v>0.537724102391382</v>
      </c>
      <c r="J34" s="7" t="n">
        <v>0.8166618527697209</v>
      </c>
      <c r="K34" s="7" t="n">
        <v>0.8327177156296079</v>
      </c>
      <c r="L34" s="7" t="n">
        <v>0.77396520232354</v>
      </c>
      <c r="M34" s="7" t="n">
        <v>0.5710365581056962</v>
      </c>
      <c r="N34" s="7" t="n">
        <v>0.5178280023725137</v>
      </c>
      <c r="O34" s="7" t="n">
        <v>0.5545113986893992</v>
      </c>
      <c r="P34" s="7" t="n">
        <v>0.831859974099959</v>
      </c>
      <c r="Q34" s="7" t="n">
        <v>0.7390711781878948</v>
      </c>
      <c r="R34" s="7" t="n">
        <v>0.670347813315212</v>
      </c>
      <c r="S34" s="7" t="n">
        <v>0.6913541948887688</v>
      </c>
      <c r="T34" s="7" t="n">
        <v>0.65210151632365</v>
      </c>
      <c r="U34" s="7" t="n">
        <v>0.7412484209959328</v>
      </c>
      <c r="V34" s="7" t="n">
        <v>0.5865654839106784</v>
      </c>
      <c r="W34" s="7" t="n">
        <v>0.711947282252409</v>
      </c>
      <c r="X34" s="7" t="n">
        <v>0.5468485438852482</v>
      </c>
      <c r="Y34" s="7" t="n">
        <v>0.6821679594421014</v>
      </c>
      <c r="Z34" s="7" t="n">
        <v>0.5577149026753609</v>
      </c>
      <c r="AA34" s="7" t="n">
        <v>0.577199883391346</v>
      </c>
      <c r="AB34" s="7" t="n">
        <v>0.6773813199680874</v>
      </c>
      <c r="AC34" s="7" t="n">
        <v>0.2686661382722545</v>
      </c>
      <c r="AD34" s="7" t="n">
        <v>0.4755008254224495</v>
      </c>
      <c r="AE34" s="7" t="n">
        <v>0.6064005013526595</v>
      </c>
      <c r="AF34" s="7" t="n">
        <v>0.2707798980139937</v>
      </c>
      <c r="AG34" s="7" t="n">
        <v>0.7335779171605793</v>
      </c>
      <c r="AH34" s="7" t="n">
        <v>0.1472874825111138</v>
      </c>
      <c r="AI34" s="7" t="n">
        <v>1</v>
      </c>
      <c r="AJ34" s="7" t="n">
        <v>0.875753398583603</v>
      </c>
      <c r="AK34" s="7" t="n">
        <v>0.6720446348541287</v>
      </c>
      <c r="AL34" s="7" t="n">
        <v>0.6302202457699143</v>
      </c>
      <c r="AM34" s="7" t="n">
        <v>0.6712052437743657</v>
      </c>
      <c r="AN34" s="7" t="n">
        <v>0.6244903480566464</v>
      </c>
      <c r="AO34" s="7" t="n">
        <v>0.8462729722456586</v>
      </c>
      <c r="AP34" s="7" t="n">
        <v>0.8675069008555433</v>
      </c>
      <c r="AQ34" s="7" t="n">
        <v>0.5413721147364073</v>
      </c>
      <c r="AR34" s="7" t="n">
        <v>0.8076959641658671</v>
      </c>
      <c r="AS34" s="7" t="n">
        <v>0.9147210174684208</v>
      </c>
      <c r="AT34" s="7" t="n">
        <v>0.7854050963887291</v>
      </c>
      <c r="AU34" s="7" t="n">
        <v>0.2506028987999521</v>
      </c>
      <c r="AV34" s="7" t="n">
        <v>0.7218202374649254</v>
      </c>
      <c r="AW34" s="7" t="n">
        <v>0.7338131912970647</v>
      </c>
      <c r="AX34" s="7" t="n">
        <v>0.5040804156957006</v>
      </c>
      <c r="AY34" s="7" t="n">
        <v>0.6541103599653968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0.7513854883130739</v>
      </c>
      <c r="D35" s="7" t="n">
        <v>0.7142344462276033</v>
      </c>
      <c r="E35" s="7" t="n">
        <v>0.3179791445726611</v>
      </c>
      <c r="F35" s="7" t="n">
        <v>0.6535763055586743</v>
      </c>
      <c r="G35" s="7" t="n">
        <v>0.3464491426611545</v>
      </c>
      <c r="H35" s="7" t="n">
        <v>0.7627218090853596</v>
      </c>
      <c r="I35" s="7" t="n">
        <v>0.5129482503953428</v>
      </c>
      <c r="J35" s="7" t="n">
        <v>0.7828970210357302</v>
      </c>
      <c r="K35" s="7" t="n">
        <v>0.7983025247459938</v>
      </c>
      <c r="L35" s="7" t="n">
        <v>0.7870713859288698</v>
      </c>
      <c r="M35" s="7" t="n">
        <v>0.5514329796545209</v>
      </c>
      <c r="N35" s="7" t="n">
        <v>0.4756744615376876</v>
      </c>
      <c r="O35" s="7" t="n">
        <v>0.5695597743157353</v>
      </c>
      <c r="P35" s="7" t="n">
        <v>0.8528792528930895</v>
      </c>
      <c r="Q35" s="7" t="n">
        <v>0.7419382857866608</v>
      </c>
      <c r="R35" s="7" t="n">
        <v>0.6175424889095186</v>
      </c>
      <c r="S35" s="7" t="n">
        <v>0.7170513536802934</v>
      </c>
      <c r="T35" s="7" t="n">
        <v>0.686624482819621</v>
      </c>
      <c r="U35" s="7" t="n">
        <v>0.7691232175849069</v>
      </c>
      <c r="V35" s="7" t="n">
        <v>0.5597712398056109</v>
      </c>
      <c r="W35" s="7" t="n">
        <v>0.7270343722416409</v>
      </c>
      <c r="X35" s="7" t="n">
        <v>0.6159161478723979</v>
      </c>
      <c r="Y35" s="7" t="n">
        <v>0.6007922824852542</v>
      </c>
      <c r="Z35" s="7" t="n">
        <v>0.6171126946367175</v>
      </c>
      <c r="AA35" s="7" t="n">
        <v>0.5378192808400301</v>
      </c>
      <c r="AB35" s="7" t="n">
        <v>0.6693140179988178</v>
      </c>
      <c r="AC35" s="7" t="n">
        <v>0.2370228023434728</v>
      </c>
      <c r="AD35" s="7" t="n">
        <v>0.4825404831378673</v>
      </c>
      <c r="AE35" s="7" t="n">
        <v>0.593688987533702</v>
      </c>
      <c r="AF35" s="7" t="n">
        <v>0.2916968750681511</v>
      </c>
      <c r="AG35" s="7" t="n">
        <v>0.7531251578259448</v>
      </c>
      <c r="AH35" s="7" t="n">
        <v>0.1683968209622473</v>
      </c>
      <c r="AI35" s="7" t="n">
        <v>0.875753398583603</v>
      </c>
      <c r="AJ35" s="7" t="n">
        <v>1</v>
      </c>
      <c r="AK35" s="7" t="n">
        <v>0.735339480512138</v>
      </c>
      <c r="AL35" s="7" t="n">
        <v>0.5809029590461382</v>
      </c>
      <c r="AM35" s="7" t="n">
        <v>0.6569198749915616</v>
      </c>
      <c r="AN35" s="7" t="n">
        <v>0.6749085638151338</v>
      </c>
      <c r="AO35" s="7" t="n">
        <v>0.9485531156928829</v>
      </c>
      <c r="AP35" s="7" t="n">
        <v>0.8961318041876687</v>
      </c>
      <c r="AQ35" s="7" t="n">
        <v>0.5783763207454967</v>
      </c>
      <c r="AR35" s="7" t="n">
        <v>0.847064728514387</v>
      </c>
      <c r="AS35" s="7" t="n">
        <v>0.9022574047981785</v>
      </c>
      <c r="AT35" s="7" t="n">
        <v>0.8007220431586703</v>
      </c>
      <c r="AU35" s="7" t="n">
        <v>0.2354819694915632</v>
      </c>
      <c r="AV35" s="7" t="n">
        <v>0.8946249780174628</v>
      </c>
      <c r="AW35" s="7" t="n">
        <v>0.903291953702611</v>
      </c>
      <c r="AX35" s="7" t="n">
        <v>0.4860317881264818</v>
      </c>
      <c r="AY35" s="7" t="n">
        <v>0.8449734227425973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0.7498483831396843</v>
      </c>
      <c r="D36" s="7" t="n">
        <v>0.7681638409006428</v>
      </c>
      <c r="E36" s="7" t="n">
        <v>0.1989939394675962</v>
      </c>
      <c r="F36" s="7" t="n">
        <v>0.7528990689815885</v>
      </c>
      <c r="G36" s="7" t="n">
        <v>0.4256073386988301</v>
      </c>
      <c r="H36" s="7" t="n">
        <v>0.830360476514359</v>
      </c>
      <c r="I36" s="7" t="n">
        <v>0.3382358262011674</v>
      </c>
      <c r="J36" s="7" t="n">
        <v>0.5814935456185778</v>
      </c>
      <c r="K36" s="7" t="n">
        <v>0.6658277040010049</v>
      </c>
      <c r="L36" s="7" t="n">
        <v>0.8206084445044709</v>
      </c>
      <c r="M36" s="7" t="n">
        <v>0.7171859018689869</v>
      </c>
      <c r="N36" s="7" t="n">
        <v>0.3561409141484088</v>
      </c>
      <c r="O36" s="7" t="n">
        <v>0.7326861726037553</v>
      </c>
      <c r="P36" s="7" t="n">
        <v>0.8055766399932407</v>
      </c>
      <c r="Q36" s="7" t="n">
        <v>0.8085845950682126</v>
      </c>
      <c r="R36" s="7" t="n">
        <v>0.7342987812553033</v>
      </c>
      <c r="S36" s="7" t="n">
        <v>0.8146390101604316</v>
      </c>
      <c r="T36" s="7" t="n">
        <v>0.8548069431985308</v>
      </c>
      <c r="U36" s="7" t="n">
        <v>0.860988116336347</v>
      </c>
      <c r="V36" s="7" t="n">
        <v>0.6702413657793888</v>
      </c>
      <c r="W36" s="7" t="n">
        <v>0.8103401812393339</v>
      </c>
      <c r="X36" s="7" t="n">
        <v>0.6415586299917412</v>
      </c>
      <c r="Y36" s="7" t="n">
        <v>0.3879198241630582</v>
      </c>
      <c r="Z36" s="7" t="n">
        <v>0.6518458355943625</v>
      </c>
      <c r="AA36" s="7" t="n">
        <v>0.6324183446142134</v>
      </c>
      <c r="AB36" s="7" t="n">
        <v>0.7120712311007427</v>
      </c>
      <c r="AC36" s="7" t="n">
        <v>0.2898729306609122</v>
      </c>
      <c r="AD36" s="7" t="n">
        <v>0.6936156670512563</v>
      </c>
      <c r="AE36" s="7" t="n">
        <v>0.6813270308296212</v>
      </c>
      <c r="AF36" s="7" t="n">
        <v>0.1529538474240396</v>
      </c>
      <c r="AG36" s="7" t="n">
        <v>0.8153045590073641</v>
      </c>
      <c r="AH36" s="7" t="n">
        <v>-0.03426845270464915</v>
      </c>
      <c r="AI36" s="7" t="n">
        <v>0.6720446348541287</v>
      </c>
      <c r="AJ36" s="7" t="n">
        <v>0.735339480512138</v>
      </c>
      <c r="AK36" s="7" t="n">
        <v>1</v>
      </c>
      <c r="AL36" s="7" t="n">
        <v>0.6914926580363632</v>
      </c>
      <c r="AM36" s="7" t="n">
        <v>0.6881900367678432</v>
      </c>
      <c r="AN36" s="7" t="n">
        <v>0.6904349591032786</v>
      </c>
      <c r="AO36" s="7" t="n">
        <v>0.6692311630002514</v>
      </c>
      <c r="AP36" s="7" t="n">
        <v>0.8216390956079923</v>
      </c>
      <c r="AQ36" s="7" t="n">
        <v>0.7690910708052534</v>
      </c>
      <c r="AR36" s="7" t="n">
        <v>0.5769251533912207</v>
      </c>
      <c r="AS36" s="7" t="n">
        <v>0.7787487407391521</v>
      </c>
      <c r="AT36" s="7" t="n">
        <v>0.8271553128154845</v>
      </c>
      <c r="AU36" s="7" t="n">
        <v>0.1765847938116208</v>
      </c>
      <c r="AV36" s="7" t="n">
        <v>0.600903294461115</v>
      </c>
      <c r="AW36" s="7" t="n">
        <v>0.5975282319656597</v>
      </c>
      <c r="AX36" s="7" t="n">
        <v>0.5679362762828385</v>
      </c>
      <c r="AY36" s="7" t="n">
        <v>0.505140067775533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0.6924068506290373</v>
      </c>
      <c r="D37" s="7" t="n">
        <v>0.7143943735668934</v>
      </c>
      <c r="E37" s="7" t="n">
        <v>0.1288079372547873</v>
      </c>
      <c r="F37" s="7" t="n">
        <v>0.7095553277777767</v>
      </c>
      <c r="G37" s="7" t="n">
        <v>0.294947608092585</v>
      </c>
      <c r="H37" s="7" t="n">
        <v>0.7753229754660164</v>
      </c>
      <c r="I37" s="7" t="n">
        <v>0.3996089442954625</v>
      </c>
      <c r="J37" s="7" t="n">
        <v>0.5229262965132849</v>
      </c>
      <c r="K37" s="7" t="n">
        <v>0.6449474707958021</v>
      </c>
      <c r="L37" s="7" t="n">
        <v>0.7707298563842754</v>
      </c>
      <c r="M37" s="7" t="n">
        <v>0.9167438462294386</v>
      </c>
      <c r="N37" s="7" t="n">
        <v>0.2923308095516022</v>
      </c>
      <c r="O37" s="7" t="n">
        <v>0.7196813247730579</v>
      </c>
      <c r="P37" s="7" t="n">
        <v>0.7903074519188266</v>
      </c>
      <c r="Q37" s="7" t="n">
        <v>0.8785253291933794</v>
      </c>
      <c r="R37" s="7" t="n">
        <v>0.8924102638086762</v>
      </c>
      <c r="S37" s="7" t="n">
        <v>0.8444649861254953</v>
      </c>
      <c r="T37" s="7" t="n">
        <v>0.7364265639501605</v>
      </c>
      <c r="U37" s="7" t="n">
        <v>0.8263091152949151</v>
      </c>
      <c r="V37" s="7" t="n">
        <v>0.4639344876769942</v>
      </c>
      <c r="W37" s="7" t="n">
        <v>0.8663382089798178</v>
      </c>
      <c r="X37" s="7" t="n">
        <v>0.4978837193203325</v>
      </c>
      <c r="Y37" s="7" t="n">
        <v>0.3441045314353838</v>
      </c>
      <c r="Z37" s="7" t="n">
        <v>0.5299297744953446</v>
      </c>
      <c r="AA37" s="7" t="n">
        <v>0.4354851296342451</v>
      </c>
      <c r="AB37" s="7" t="n">
        <v>0.7184256876866547</v>
      </c>
      <c r="AC37" s="7" t="n">
        <v>0.2471507121256855</v>
      </c>
      <c r="AD37" s="7" t="n">
        <v>0.6698712287600797</v>
      </c>
      <c r="AE37" s="7" t="n">
        <v>0.9009914037152146</v>
      </c>
      <c r="AF37" s="7" t="n">
        <v>-0.008296492836440168</v>
      </c>
      <c r="AG37" s="7" t="n">
        <v>0.7945159735943845</v>
      </c>
      <c r="AH37" s="7" t="n">
        <v>0.05365919057811028</v>
      </c>
      <c r="AI37" s="7" t="n">
        <v>0.6302202457699143</v>
      </c>
      <c r="AJ37" s="7" t="n">
        <v>0.5809029590461382</v>
      </c>
      <c r="AK37" s="7" t="n">
        <v>0.6914926580363632</v>
      </c>
      <c r="AL37" s="7" t="n">
        <v>1</v>
      </c>
      <c r="AM37" s="7" t="n">
        <v>0.6980489175000574</v>
      </c>
      <c r="AN37" s="7" t="n">
        <v>0.5748577243842515</v>
      </c>
      <c r="AO37" s="7" t="n">
        <v>0.5077475527059345</v>
      </c>
      <c r="AP37" s="7" t="n">
        <v>0.798659057080657</v>
      </c>
      <c r="AQ37" s="7" t="n">
        <v>0.7361104377217407</v>
      </c>
      <c r="AR37" s="7" t="n">
        <v>0.4186588672423661</v>
      </c>
      <c r="AS37" s="7" t="n">
        <v>0.7879161739561602</v>
      </c>
      <c r="AT37" s="7" t="n">
        <v>0.8392369804155997</v>
      </c>
      <c r="AU37" s="7" t="n">
        <v>0.00811306885893511</v>
      </c>
      <c r="AV37" s="7" t="n">
        <v>0.421793343718334</v>
      </c>
      <c r="AW37" s="7" t="n">
        <v>0.433056052188715</v>
      </c>
      <c r="AX37" s="7" t="n">
        <v>0.3471215262246697</v>
      </c>
      <c r="AY37" s="7" t="n">
        <v>0.3147673101347189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0.7637523363226849</v>
      </c>
      <c r="D38" s="7" t="n">
        <v>0.7522355242543978</v>
      </c>
      <c r="E38" s="7" t="n">
        <v>0.2886434317942946</v>
      </c>
      <c r="F38" s="7" t="n">
        <v>0.6879331659942047</v>
      </c>
      <c r="G38" s="7" t="n">
        <v>0.2868244074824636</v>
      </c>
      <c r="H38" s="7" t="n">
        <v>0.8047610450679967</v>
      </c>
      <c r="I38" s="7" t="n">
        <v>0.7217994734881684</v>
      </c>
      <c r="J38" s="7" t="n">
        <v>0.7000005512913428</v>
      </c>
      <c r="K38" s="7" t="n">
        <v>0.783168420396042</v>
      </c>
      <c r="L38" s="7" t="n">
        <v>0.8196820601648532</v>
      </c>
      <c r="M38" s="7" t="n">
        <v>0.756489155590978</v>
      </c>
      <c r="N38" s="7" t="n">
        <v>0.4468987439386155</v>
      </c>
      <c r="O38" s="7" t="n">
        <v>0.7083575723342548</v>
      </c>
      <c r="P38" s="7" t="n">
        <v>0.8660684857249998</v>
      </c>
      <c r="Q38" s="7" t="n">
        <v>0.8842585256905541</v>
      </c>
      <c r="R38" s="7" t="n">
        <v>0.7805974691129426</v>
      </c>
      <c r="S38" s="7" t="n">
        <v>0.8418875649841612</v>
      </c>
      <c r="T38" s="7" t="n">
        <v>0.7524182722441414</v>
      </c>
      <c r="U38" s="7" t="n">
        <v>0.8551510539087522</v>
      </c>
      <c r="V38" s="7" t="n">
        <v>0.4887909531298055</v>
      </c>
      <c r="W38" s="7" t="n">
        <v>0.87933435952539</v>
      </c>
      <c r="X38" s="7" t="n">
        <v>0.5824461751117055</v>
      </c>
      <c r="Y38" s="7" t="n">
        <v>0.3694167132240612</v>
      </c>
      <c r="Z38" s="7" t="n">
        <v>0.6156817283002072</v>
      </c>
      <c r="AA38" s="7" t="n">
        <v>0.4702139232591426</v>
      </c>
      <c r="AB38" s="7" t="n">
        <v>0.9916086439680436</v>
      </c>
      <c r="AC38" s="7" t="n">
        <v>0.2053621221598669</v>
      </c>
      <c r="AD38" s="7" t="n">
        <v>0.615776906691056</v>
      </c>
      <c r="AE38" s="7" t="n">
        <v>0.7196353225617833</v>
      </c>
      <c r="AF38" s="7" t="n">
        <v>0.33785572482767</v>
      </c>
      <c r="AG38" s="7" t="n">
        <v>0.8327449770589462</v>
      </c>
      <c r="AH38" s="7" t="n">
        <v>0.2953800383384277</v>
      </c>
      <c r="AI38" s="7" t="n">
        <v>0.6712052437743657</v>
      </c>
      <c r="AJ38" s="7" t="n">
        <v>0.6569198749915616</v>
      </c>
      <c r="AK38" s="7" t="n">
        <v>0.6881900367678432</v>
      </c>
      <c r="AL38" s="7" t="n">
        <v>0.6980489175000574</v>
      </c>
      <c r="AM38" s="7" t="n">
        <v>1</v>
      </c>
      <c r="AN38" s="7" t="n">
        <v>0.6362538604877399</v>
      </c>
      <c r="AO38" s="7" t="n">
        <v>0.5394581404827362</v>
      </c>
      <c r="AP38" s="7" t="n">
        <v>0.7681805702507944</v>
      </c>
      <c r="AQ38" s="7" t="n">
        <v>0.7028352566652486</v>
      </c>
      <c r="AR38" s="7" t="n">
        <v>0.4474261070022401</v>
      </c>
      <c r="AS38" s="7" t="n">
        <v>0.797617819928039</v>
      </c>
      <c r="AT38" s="7" t="n">
        <v>0.872586908175095</v>
      </c>
      <c r="AU38" s="7" t="n">
        <v>0.05400807343586184</v>
      </c>
      <c r="AV38" s="7" t="n">
        <v>0.5441345392051418</v>
      </c>
      <c r="AW38" s="7" t="n">
        <v>0.5623692006169655</v>
      </c>
      <c r="AX38" s="7" t="n">
        <v>0.3803137492085377</v>
      </c>
      <c r="AY38" s="7" t="n">
        <v>0.4336906709331242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0.7105611189773385</v>
      </c>
      <c r="D39" s="7" t="n">
        <v>0.7060469013558275</v>
      </c>
      <c r="E39" s="7" t="n">
        <v>0.2737254296006909</v>
      </c>
      <c r="F39" s="7" t="n">
        <v>0.669611700559951</v>
      </c>
      <c r="G39" s="7" t="n">
        <v>0.4156421693108079</v>
      </c>
      <c r="H39" s="7" t="n">
        <v>0.7232271519249078</v>
      </c>
      <c r="I39" s="7" t="n">
        <v>0.494952649022885</v>
      </c>
      <c r="J39" s="7" t="n">
        <v>0.6719307825778849</v>
      </c>
      <c r="K39" s="7" t="n">
        <v>0.7250173978472746</v>
      </c>
      <c r="L39" s="7" t="n">
        <v>0.7407922627848182</v>
      </c>
      <c r="M39" s="7" t="n">
        <v>0.6093591016042703</v>
      </c>
      <c r="N39" s="7" t="n">
        <v>0.4064236213788314</v>
      </c>
      <c r="O39" s="7" t="n">
        <v>0.5994791180001967</v>
      </c>
      <c r="P39" s="7" t="n">
        <v>0.7209145541569247</v>
      </c>
      <c r="Q39" s="7" t="n">
        <v>0.6804438739118805</v>
      </c>
      <c r="R39" s="7" t="n">
        <v>0.5940387172048932</v>
      </c>
      <c r="S39" s="7" t="n">
        <v>0.6843826869021179</v>
      </c>
      <c r="T39" s="7" t="n">
        <v>0.690182822237342</v>
      </c>
      <c r="U39" s="7" t="n">
        <v>0.7213047472379919</v>
      </c>
      <c r="V39" s="7" t="n">
        <v>0.6739070023059196</v>
      </c>
      <c r="W39" s="7" t="n">
        <v>0.6648418795685866</v>
      </c>
      <c r="X39" s="7" t="n">
        <v>0.9852656845149869</v>
      </c>
      <c r="Y39" s="7" t="n">
        <v>0.2746549357319766</v>
      </c>
      <c r="Z39" s="7" t="n">
        <v>0.9887406471588919</v>
      </c>
      <c r="AA39" s="7" t="n">
        <v>0.654382911835435</v>
      </c>
      <c r="AB39" s="7" t="n">
        <v>0.6567705436937972</v>
      </c>
      <c r="AC39" s="7" t="n">
        <v>0.2176829418073991</v>
      </c>
      <c r="AD39" s="7" t="n">
        <v>0.5439697652230114</v>
      </c>
      <c r="AE39" s="7" t="n">
        <v>0.5739499137893033</v>
      </c>
      <c r="AF39" s="7" t="n">
        <v>0.2647216682966937</v>
      </c>
      <c r="AG39" s="7" t="n">
        <v>0.7188595853700169</v>
      </c>
      <c r="AH39" s="7" t="n">
        <v>0.1340727255154007</v>
      </c>
      <c r="AI39" s="7" t="n">
        <v>0.6244903480566464</v>
      </c>
      <c r="AJ39" s="7" t="n">
        <v>0.6749085638151338</v>
      </c>
      <c r="AK39" s="7" t="n">
        <v>0.6904349591032786</v>
      </c>
      <c r="AL39" s="7" t="n">
        <v>0.5748577243842515</v>
      </c>
      <c r="AM39" s="7" t="n">
        <v>0.6362538604877399</v>
      </c>
      <c r="AN39" s="7" t="n">
        <v>1</v>
      </c>
      <c r="AO39" s="7" t="n">
        <v>0.5464026657056513</v>
      </c>
      <c r="AP39" s="7" t="n">
        <v>0.7220086654415783</v>
      </c>
      <c r="AQ39" s="7" t="n">
        <v>0.6100553323734867</v>
      </c>
      <c r="AR39" s="7" t="n">
        <v>0.4333352371865505</v>
      </c>
      <c r="AS39" s="7" t="n">
        <v>0.6883121289961002</v>
      </c>
      <c r="AT39" s="7" t="n">
        <v>0.7226751582421004</v>
      </c>
      <c r="AU39" s="7" t="n">
        <v>0.1676154811947922</v>
      </c>
      <c r="AV39" s="7" t="n">
        <v>0.5971954203190516</v>
      </c>
      <c r="AW39" s="7" t="n">
        <v>0.6053506988122274</v>
      </c>
      <c r="AX39" s="7" t="n">
        <v>0.6047946325717795</v>
      </c>
      <c r="AY39" s="7" t="n">
        <v>0.503200411939872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0.6529754988967897</v>
      </c>
      <c r="D40" s="7" t="n">
        <v>0.6181724006881709</v>
      </c>
      <c r="E40" s="7" t="n">
        <v>0.2737221115266075</v>
      </c>
      <c r="F40" s="7" t="n">
        <v>0.5650900413843206</v>
      </c>
      <c r="G40" s="7" t="n">
        <v>0.296026099156884</v>
      </c>
      <c r="H40" s="7" t="n">
        <v>0.6680241325421272</v>
      </c>
      <c r="I40" s="7" t="n">
        <v>0.3960885737792719</v>
      </c>
      <c r="J40" s="7" t="n">
        <v>0.7089938025843465</v>
      </c>
      <c r="K40" s="7" t="n">
        <v>0.7021169205560206</v>
      </c>
      <c r="L40" s="7" t="n">
        <v>0.6898095037638623</v>
      </c>
      <c r="M40" s="7" t="n">
        <v>0.4711462782807606</v>
      </c>
      <c r="N40" s="7" t="n">
        <v>0.4268191180496843</v>
      </c>
      <c r="O40" s="7" t="n">
        <v>0.4864387095088512</v>
      </c>
      <c r="P40" s="7" t="n">
        <v>0.7634465093721655</v>
      </c>
      <c r="Q40" s="7" t="n">
        <v>0.6549765415620833</v>
      </c>
      <c r="R40" s="7" t="n">
        <v>0.5459691409605253</v>
      </c>
      <c r="S40" s="7" t="n">
        <v>0.6328325346699981</v>
      </c>
      <c r="T40" s="7" t="n">
        <v>0.5937343659063845</v>
      </c>
      <c r="U40" s="7" t="n">
        <v>0.673240125680647</v>
      </c>
      <c r="V40" s="7" t="n">
        <v>0.4930177600381339</v>
      </c>
      <c r="W40" s="7" t="n">
        <v>0.6412963197351215</v>
      </c>
      <c r="X40" s="7" t="n">
        <v>0.492215610214057</v>
      </c>
      <c r="Y40" s="7" t="n">
        <v>0.6416117298205106</v>
      </c>
      <c r="Z40" s="7" t="n">
        <v>0.4959816474800052</v>
      </c>
      <c r="AA40" s="7" t="n">
        <v>0.4784396388474324</v>
      </c>
      <c r="AB40" s="7" t="n">
        <v>0.5573959406210641</v>
      </c>
      <c r="AC40" s="7" t="n">
        <v>0.2075349448682207</v>
      </c>
      <c r="AD40" s="7" t="n">
        <v>0.4097283396326187</v>
      </c>
      <c r="AE40" s="7" t="n">
        <v>0.5213854136051751</v>
      </c>
      <c r="AF40" s="7" t="n">
        <v>0.2053581520289186</v>
      </c>
      <c r="AG40" s="7" t="n">
        <v>0.6576556261875414</v>
      </c>
      <c r="AH40" s="7" t="n">
        <v>0.1159675400972212</v>
      </c>
      <c r="AI40" s="7" t="n">
        <v>0.8462729722456586</v>
      </c>
      <c r="AJ40" s="7" t="n">
        <v>0.9485531156928829</v>
      </c>
      <c r="AK40" s="7" t="n">
        <v>0.6692311630002514</v>
      </c>
      <c r="AL40" s="7" t="n">
        <v>0.5077475527059345</v>
      </c>
      <c r="AM40" s="7" t="n">
        <v>0.5394581404827362</v>
      </c>
      <c r="AN40" s="7" t="n">
        <v>0.5464026657056513</v>
      </c>
      <c r="AO40" s="7" t="n">
        <v>1</v>
      </c>
      <c r="AP40" s="7" t="n">
        <v>0.8435502721893552</v>
      </c>
      <c r="AQ40" s="7" t="n">
        <v>0.4911933396444916</v>
      </c>
      <c r="AR40" s="7" t="n">
        <v>0.8924793717538297</v>
      </c>
      <c r="AS40" s="7" t="n">
        <v>0.8333978169039647</v>
      </c>
      <c r="AT40" s="7" t="n">
        <v>0.7316569765898189</v>
      </c>
      <c r="AU40" s="7" t="n">
        <v>0.2844726721191846</v>
      </c>
      <c r="AV40" s="7" t="n">
        <v>0.8699213205896327</v>
      </c>
      <c r="AW40" s="7" t="n">
        <v>0.8675994298263369</v>
      </c>
      <c r="AX40" s="7" t="n">
        <v>0.414348840084608</v>
      </c>
      <c r="AY40" s="7" t="n">
        <v>0.8316847300428336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0.8035450701215399</v>
      </c>
      <c r="D41" s="7" t="n">
        <v>0.8201504645546069</v>
      </c>
      <c r="E41" s="7" t="n">
        <v>0.2299864732870297</v>
      </c>
      <c r="F41" s="7" t="n">
        <v>0.7937979657711763</v>
      </c>
      <c r="G41" s="7" t="n">
        <v>0.3871977530197587</v>
      </c>
      <c r="H41" s="7" t="n">
        <v>0.8765201480964865</v>
      </c>
      <c r="I41" s="7" t="n">
        <v>0.4847234190302295</v>
      </c>
      <c r="J41" s="7" t="n">
        <v>0.682697730422709</v>
      </c>
      <c r="K41" s="7" t="n">
        <v>0.7740069812406636</v>
      </c>
      <c r="L41" s="7" t="n">
        <v>0.8787155007927498</v>
      </c>
      <c r="M41" s="7" t="n">
        <v>0.8080890522612366</v>
      </c>
      <c r="N41" s="7" t="n">
        <v>0.4017719761952136</v>
      </c>
      <c r="O41" s="7" t="n">
        <v>0.7169015030200844</v>
      </c>
      <c r="P41" s="7" t="n">
        <v>0.9298853423857929</v>
      </c>
      <c r="Q41" s="7" t="n">
        <v>0.9003691141048774</v>
      </c>
      <c r="R41" s="7" t="n">
        <v>0.8385751498348917</v>
      </c>
      <c r="S41" s="7" t="n">
        <v>0.8901719231213153</v>
      </c>
      <c r="T41" s="7" t="n">
        <v>0.8126392493234997</v>
      </c>
      <c r="U41" s="7" t="n">
        <v>0.907316439644052</v>
      </c>
      <c r="V41" s="7" t="n">
        <v>0.6039097372241803</v>
      </c>
      <c r="W41" s="7" t="n">
        <v>0.8890772095366812</v>
      </c>
      <c r="X41" s="7" t="n">
        <v>0.6373939071417732</v>
      </c>
      <c r="Y41" s="7" t="n">
        <v>0.5084438956250381</v>
      </c>
      <c r="Z41" s="7" t="n">
        <v>0.6652473903035531</v>
      </c>
      <c r="AA41" s="7" t="n">
        <v>0.5745920618491965</v>
      </c>
      <c r="AB41" s="7" t="n">
        <v>0.7793888157061922</v>
      </c>
      <c r="AC41" s="7" t="n">
        <v>0.2835468280701712</v>
      </c>
      <c r="AD41" s="7" t="n">
        <v>0.6530136143839681</v>
      </c>
      <c r="AE41" s="7" t="n">
        <v>0.8221568700549311</v>
      </c>
      <c r="AF41" s="7" t="n">
        <v>0.1474836906170385</v>
      </c>
      <c r="AG41" s="7" t="n">
        <v>0.8744378455103882</v>
      </c>
      <c r="AH41" s="7" t="n">
        <v>0.09660823547298092</v>
      </c>
      <c r="AI41" s="7" t="n">
        <v>0.8675069008555433</v>
      </c>
      <c r="AJ41" s="7" t="n">
        <v>0.8961318041876687</v>
      </c>
      <c r="AK41" s="7" t="n">
        <v>0.8216390956079923</v>
      </c>
      <c r="AL41" s="7" t="n">
        <v>0.798659057080657</v>
      </c>
      <c r="AM41" s="7" t="n">
        <v>0.7681805702507944</v>
      </c>
      <c r="AN41" s="7" t="n">
        <v>0.7220086654415783</v>
      </c>
      <c r="AO41" s="7" t="n">
        <v>0.8435502721893552</v>
      </c>
      <c r="AP41" s="7" t="n">
        <v>1</v>
      </c>
      <c r="AQ41" s="7" t="n">
        <v>0.7413290820921407</v>
      </c>
      <c r="AR41" s="7" t="n">
        <v>0.7224467765233487</v>
      </c>
      <c r="AS41" s="7" t="n">
        <v>0.9443644101061155</v>
      </c>
      <c r="AT41" s="7" t="n">
        <v>0.9534476991949016</v>
      </c>
      <c r="AU41" s="7" t="n">
        <v>0.12956007949401</v>
      </c>
      <c r="AV41" s="7" t="n">
        <v>0.755044994020784</v>
      </c>
      <c r="AW41" s="7" t="n">
        <v>0.7580354111302635</v>
      </c>
      <c r="AX41" s="7" t="n">
        <v>0.5061342091525636</v>
      </c>
      <c r="AY41" s="7" t="n">
        <v>0.6404319447174119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0.7743889656080275</v>
      </c>
      <c r="D42" s="7" t="n">
        <v>0.8414867618918236</v>
      </c>
      <c r="E42" s="7" t="n">
        <v>0.1009609261844565</v>
      </c>
      <c r="F42" s="7" t="n">
        <v>0.8542615970528156</v>
      </c>
      <c r="G42" s="7" t="n">
        <v>0.3820235146025125</v>
      </c>
      <c r="H42" s="7" t="n">
        <v>0.8866386877114135</v>
      </c>
      <c r="I42" s="7" t="n">
        <v>0.4110459842609586</v>
      </c>
      <c r="J42" s="7" t="n">
        <v>0.4597460315901453</v>
      </c>
      <c r="K42" s="7" t="n">
        <v>0.6271594762570905</v>
      </c>
      <c r="L42" s="7" t="n">
        <v>0.8606772840422316</v>
      </c>
      <c r="M42" s="7" t="n">
        <v>0.8598809572359526</v>
      </c>
      <c r="N42" s="7" t="n">
        <v>0.2603763465785127</v>
      </c>
      <c r="O42" s="7" t="n">
        <v>0.9793406670927748</v>
      </c>
      <c r="P42" s="7" t="n">
        <v>0.813817549680019</v>
      </c>
      <c r="Q42" s="7" t="n">
        <v>0.8471454080864799</v>
      </c>
      <c r="R42" s="7" t="n">
        <v>0.8266450161223249</v>
      </c>
      <c r="S42" s="7" t="n">
        <v>0.8571936420413174</v>
      </c>
      <c r="T42" s="7" t="n">
        <v>0.9372216130436933</v>
      </c>
      <c r="U42" s="7" t="n">
        <v>0.9089097435370966</v>
      </c>
      <c r="V42" s="7" t="n">
        <v>0.5767686521174755</v>
      </c>
      <c r="W42" s="7" t="n">
        <v>0.841678843319596</v>
      </c>
      <c r="X42" s="7" t="n">
        <v>0.5529344496426544</v>
      </c>
      <c r="Y42" s="7" t="n">
        <v>0.2137877664484687</v>
      </c>
      <c r="Z42" s="7" t="n">
        <v>0.5901050806491899</v>
      </c>
      <c r="AA42" s="7" t="n">
        <v>0.5449016641989349</v>
      </c>
      <c r="AB42" s="7" t="n">
        <v>0.6981166218155513</v>
      </c>
      <c r="AC42" s="7" t="n">
        <v>0.2688029920116595</v>
      </c>
      <c r="AD42" s="7" t="n">
        <v>0.9559092604981682</v>
      </c>
      <c r="AE42" s="7" t="n">
        <v>0.8042238817899202</v>
      </c>
      <c r="AF42" s="7" t="n">
        <v>0.0612160824004065</v>
      </c>
      <c r="AG42" s="7" t="n">
        <v>0.896680938666751</v>
      </c>
      <c r="AH42" s="7" t="n">
        <v>-0.0132692521680105</v>
      </c>
      <c r="AI42" s="7" t="n">
        <v>0.5413721147364073</v>
      </c>
      <c r="AJ42" s="7" t="n">
        <v>0.5783763207454967</v>
      </c>
      <c r="AK42" s="7" t="n">
        <v>0.7690910708052534</v>
      </c>
      <c r="AL42" s="7" t="n">
        <v>0.7361104377217407</v>
      </c>
      <c r="AM42" s="7" t="n">
        <v>0.7028352566652486</v>
      </c>
      <c r="AN42" s="7" t="n">
        <v>0.6100553323734867</v>
      </c>
      <c r="AO42" s="7" t="n">
        <v>0.4911933396444916</v>
      </c>
      <c r="AP42" s="7" t="n">
        <v>0.7413290820921407</v>
      </c>
      <c r="AQ42" s="7" t="n">
        <v>1</v>
      </c>
      <c r="AR42" s="7" t="n">
        <v>0.4052599893154207</v>
      </c>
      <c r="AS42" s="7" t="n">
        <v>0.6985382154044004</v>
      </c>
      <c r="AT42" s="7" t="n">
        <v>0.7899744446293244</v>
      </c>
      <c r="AU42" s="7" t="n">
        <v>0.02213137101382027</v>
      </c>
      <c r="AV42" s="7" t="n">
        <v>0.4950531075436204</v>
      </c>
      <c r="AW42" s="7" t="n">
        <v>0.4977405599628221</v>
      </c>
      <c r="AX42" s="7" t="n">
        <v>0.4872321823439274</v>
      </c>
      <c r="AY42" s="7" t="n">
        <v>0.4172023531775036</v>
      </c>
    </row>
    <row r="43">
      <c r="A43" s="6" t="inlineStr">
        <is>
          <t>931160.CSI</t>
        </is>
      </c>
      <c r="B43" s="6" t="inlineStr">
        <is>
          <t>中证全指通信设备指数</t>
        </is>
      </c>
      <c r="C43" s="7" t="n">
        <v>0.6228110065472527</v>
      </c>
      <c r="D43" s="7" t="n">
        <v>0.5604667834890464</v>
      </c>
      <c r="E43" s="7" t="n">
        <v>0.3173157899392589</v>
      </c>
      <c r="F43" s="7" t="n">
        <v>0.5066122841324722</v>
      </c>
      <c r="G43" s="7" t="n">
        <v>0.3258362827545409</v>
      </c>
      <c r="H43" s="7" t="n">
        <v>0.5900248874627569</v>
      </c>
      <c r="I43" s="7" t="n">
        <v>0.3580718683626066</v>
      </c>
      <c r="J43" s="7" t="n">
        <v>0.7123191411120513</v>
      </c>
      <c r="K43" s="7" t="n">
        <v>0.6671652730164481</v>
      </c>
      <c r="L43" s="7" t="n">
        <v>0.6176885685777508</v>
      </c>
      <c r="M43" s="7" t="n">
        <v>0.3723127459144141</v>
      </c>
      <c r="N43" s="7" t="n">
        <v>0.4497944430870245</v>
      </c>
      <c r="O43" s="7" t="n">
        <v>0.4290214010574613</v>
      </c>
      <c r="P43" s="7" t="n">
        <v>0.6440718059332542</v>
      </c>
      <c r="Q43" s="7" t="n">
        <v>0.5623432887250127</v>
      </c>
      <c r="R43" s="7" t="n">
        <v>0.4547050894635513</v>
      </c>
      <c r="S43" s="7" t="n">
        <v>0.5286152115678502</v>
      </c>
      <c r="T43" s="7" t="n">
        <v>0.5090181500512504</v>
      </c>
      <c r="U43" s="7" t="n">
        <v>0.5714238345450651</v>
      </c>
      <c r="V43" s="7" t="n">
        <v>0.4827387520392181</v>
      </c>
      <c r="W43" s="7" t="n">
        <v>0.5475314251636628</v>
      </c>
      <c r="X43" s="7" t="n">
        <v>0.3976795826299347</v>
      </c>
      <c r="Y43" s="7" t="n">
        <v>0.6072659264990428</v>
      </c>
      <c r="Z43" s="7" t="n">
        <v>0.3868553376953611</v>
      </c>
      <c r="AA43" s="7" t="n">
        <v>0.4776490961804185</v>
      </c>
      <c r="AB43" s="7" t="n">
        <v>0.4522274766048885</v>
      </c>
      <c r="AC43" s="7" t="n">
        <v>0.2191589023674236</v>
      </c>
      <c r="AD43" s="7" t="n">
        <v>0.3536625603192828</v>
      </c>
      <c r="AE43" s="7" t="n">
        <v>0.4037161049503792</v>
      </c>
      <c r="AF43" s="7" t="n">
        <v>0.2054622931767086</v>
      </c>
      <c r="AG43" s="7" t="n">
        <v>0.5795314830580802</v>
      </c>
      <c r="AH43" s="7" t="n">
        <v>0.1040424584736171</v>
      </c>
      <c r="AI43" s="7" t="n">
        <v>0.8076959641658671</v>
      </c>
      <c r="AJ43" s="7" t="n">
        <v>0.847064728514387</v>
      </c>
      <c r="AK43" s="7" t="n">
        <v>0.5769251533912207</v>
      </c>
      <c r="AL43" s="7" t="n">
        <v>0.4186588672423661</v>
      </c>
      <c r="AM43" s="7" t="n">
        <v>0.4474261070022401</v>
      </c>
      <c r="AN43" s="7" t="n">
        <v>0.4333352371865505</v>
      </c>
      <c r="AO43" s="7" t="n">
        <v>0.8924793717538297</v>
      </c>
      <c r="AP43" s="7" t="n">
        <v>0.7224467765233487</v>
      </c>
      <c r="AQ43" s="7" t="n">
        <v>0.4052599893154207</v>
      </c>
      <c r="AR43" s="7" t="n">
        <v>1</v>
      </c>
      <c r="AS43" s="7" t="n">
        <v>0.7838440703069781</v>
      </c>
      <c r="AT43" s="7" t="n">
        <v>0.6190865626029032</v>
      </c>
      <c r="AU43" s="7" t="n">
        <v>0.3556194240643983</v>
      </c>
      <c r="AV43" s="7" t="n">
        <v>0.7893886128895724</v>
      </c>
      <c r="AW43" s="7" t="n">
        <v>0.7922001497362997</v>
      </c>
      <c r="AX43" s="7" t="n">
        <v>0.4204314912800501</v>
      </c>
      <c r="AY43" s="7" t="n">
        <v>0.7622391873498728</v>
      </c>
    </row>
    <row r="44">
      <c r="A44" s="6" t="inlineStr">
        <is>
          <t>931186.CSI</t>
        </is>
      </c>
      <c r="B44" s="6" t="inlineStr">
        <is>
          <t>中证科技50策略指数</t>
        </is>
      </c>
      <c r="C44" s="7" t="n">
        <v>0.8188087962612475</v>
      </c>
      <c r="D44" s="7" t="n">
        <v>0.7943156445504397</v>
      </c>
      <c r="E44" s="7" t="n">
        <v>0.2880842768500163</v>
      </c>
      <c r="F44" s="7" t="n">
        <v>0.7433651773724745</v>
      </c>
      <c r="G44" s="7" t="n">
        <v>0.3655504064763608</v>
      </c>
      <c r="H44" s="7" t="n">
        <v>0.8553438357597201</v>
      </c>
      <c r="I44" s="7" t="n">
        <v>0.5716365772408979</v>
      </c>
      <c r="J44" s="7" t="n">
        <v>0.783627663222067</v>
      </c>
      <c r="K44" s="7" t="n">
        <v>0.8476177845496239</v>
      </c>
      <c r="L44" s="7" t="n">
        <v>0.8742361830141107</v>
      </c>
      <c r="M44" s="7" t="n">
        <v>0.7539016834905764</v>
      </c>
      <c r="N44" s="7" t="n">
        <v>0.4723370929919339</v>
      </c>
      <c r="O44" s="7" t="n">
        <v>0.6992844614253859</v>
      </c>
      <c r="P44" s="7" t="n">
        <v>0.9326113753457702</v>
      </c>
      <c r="Q44" s="7" t="n">
        <v>0.8896242617986074</v>
      </c>
      <c r="R44" s="7" t="n">
        <v>0.8098807905504917</v>
      </c>
      <c r="S44" s="7" t="n">
        <v>0.8494167431623112</v>
      </c>
      <c r="T44" s="7" t="n">
        <v>0.7857676008611155</v>
      </c>
      <c r="U44" s="7" t="n">
        <v>0.886555273050137</v>
      </c>
      <c r="V44" s="7" t="n">
        <v>0.5950749363898922</v>
      </c>
      <c r="W44" s="7" t="n">
        <v>0.8760009539390538</v>
      </c>
      <c r="X44" s="7" t="n">
        <v>0.6180969512410602</v>
      </c>
      <c r="Y44" s="7" t="n">
        <v>0.5581506986152042</v>
      </c>
      <c r="Z44" s="7" t="n">
        <v>0.6331751200942631</v>
      </c>
      <c r="AA44" s="7" t="n">
        <v>0.5693310283455303</v>
      </c>
      <c r="AB44" s="7" t="n">
        <v>0.8033225768371673</v>
      </c>
      <c r="AC44" s="7" t="n">
        <v>0.267404704612174</v>
      </c>
      <c r="AD44" s="7" t="n">
        <v>0.6106923487975415</v>
      </c>
      <c r="AE44" s="7" t="n">
        <v>0.7557898657768548</v>
      </c>
      <c r="AF44" s="7" t="n">
        <v>0.2382178694248082</v>
      </c>
      <c r="AG44" s="7" t="n">
        <v>0.8617588986761664</v>
      </c>
      <c r="AH44" s="7" t="n">
        <v>0.1466683391855501</v>
      </c>
      <c r="AI44" s="7" t="n">
        <v>0.9147210174684208</v>
      </c>
      <c r="AJ44" s="7" t="n">
        <v>0.9022574047981785</v>
      </c>
      <c r="AK44" s="7" t="n">
        <v>0.7787487407391521</v>
      </c>
      <c r="AL44" s="7" t="n">
        <v>0.7879161739561602</v>
      </c>
      <c r="AM44" s="7" t="n">
        <v>0.797617819928039</v>
      </c>
      <c r="AN44" s="7" t="n">
        <v>0.6883121289961002</v>
      </c>
      <c r="AO44" s="7" t="n">
        <v>0.8333978169039647</v>
      </c>
      <c r="AP44" s="7" t="n">
        <v>0.9443644101061155</v>
      </c>
      <c r="AQ44" s="7" t="n">
        <v>0.6985382154044004</v>
      </c>
      <c r="AR44" s="7" t="n">
        <v>0.7838440703069781</v>
      </c>
      <c r="AS44" s="7" t="n">
        <v>1</v>
      </c>
      <c r="AT44" s="7" t="n">
        <v>0.9090415500811041</v>
      </c>
      <c r="AU44" s="7" t="n">
        <v>0.1591985490084856</v>
      </c>
      <c r="AV44" s="7" t="n">
        <v>0.7688680025183298</v>
      </c>
      <c r="AW44" s="7" t="n">
        <v>0.7803630716465668</v>
      </c>
      <c r="AX44" s="7" t="n">
        <v>0.4754153834728935</v>
      </c>
      <c r="AY44" s="7" t="n">
        <v>0.6673003364811213</v>
      </c>
    </row>
    <row r="45">
      <c r="A45" s="6" t="inlineStr">
        <is>
          <t>931380.CSI</t>
        </is>
      </c>
      <c r="B45" s="6" t="inlineStr">
        <is>
          <t>中证科技50指数</t>
        </is>
      </c>
      <c r="C45" s="7" t="n">
        <v>0.8188260577127485</v>
      </c>
      <c r="D45" s="7" t="n">
        <v>0.8417608121628081</v>
      </c>
      <c r="E45" s="7" t="n">
        <v>0.2170635371356889</v>
      </c>
      <c r="F45" s="7" t="n">
        <v>0.8180167492591324</v>
      </c>
      <c r="G45" s="7" t="n">
        <v>0.3882796243922667</v>
      </c>
      <c r="H45" s="7" t="n">
        <v>0.9007357002775414</v>
      </c>
      <c r="I45" s="7" t="n">
        <v>0.5217807386326223</v>
      </c>
      <c r="J45" s="7" t="n">
        <v>0.6605426844496495</v>
      </c>
      <c r="K45" s="7" t="n">
        <v>0.7696677023670273</v>
      </c>
      <c r="L45" s="7" t="n">
        <v>0.8982952702108717</v>
      </c>
      <c r="M45" s="7" t="n">
        <v>0.877016089789903</v>
      </c>
      <c r="N45" s="7" t="n">
        <v>0.3945914574461235</v>
      </c>
      <c r="O45" s="7" t="n">
        <v>0.7751912831463974</v>
      </c>
      <c r="P45" s="7" t="n">
        <v>0.9396228499405351</v>
      </c>
      <c r="Q45" s="7" t="n">
        <v>0.9615242182173408</v>
      </c>
      <c r="R45" s="7" t="n">
        <v>0.884057532506728</v>
      </c>
      <c r="S45" s="7" t="n">
        <v>0.9459576442337033</v>
      </c>
      <c r="T45" s="7" t="n">
        <v>0.8476285471873166</v>
      </c>
      <c r="U45" s="7" t="n">
        <v>0.9474021093654101</v>
      </c>
      <c r="V45" s="7" t="n">
        <v>0.5765067462236858</v>
      </c>
      <c r="W45" s="7" t="n">
        <v>0.9614359214479011</v>
      </c>
      <c r="X45" s="7" t="n">
        <v>0.6410627522177752</v>
      </c>
      <c r="Y45" s="7" t="n">
        <v>0.4432109832636651</v>
      </c>
      <c r="Z45" s="7" t="n">
        <v>0.6762009099756955</v>
      </c>
      <c r="AA45" s="7" t="n">
        <v>0.5474637071348705</v>
      </c>
      <c r="AB45" s="7" t="n">
        <v>0.8800486819363436</v>
      </c>
      <c r="AC45" s="7" t="n">
        <v>0.297399875613961</v>
      </c>
      <c r="AD45" s="7" t="n">
        <v>0.7017136226812484</v>
      </c>
      <c r="AE45" s="7" t="n">
        <v>0.8604353491798917</v>
      </c>
      <c r="AF45" s="7" t="n">
        <v>0.1478187169959173</v>
      </c>
      <c r="AG45" s="7" t="n">
        <v>0.9109571791910623</v>
      </c>
      <c r="AH45" s="7" t="n">
        <v>0.1241333176397458</v>
      </c>
      <c r="AI45" s="7" t="n">
        <v>0.7854050963887291</v>
      </c>
      <c r="AJ45" s="7" t="n">
        <v>0.8007220431586703</v>
      </c>
      <c r="AK45" s="7" t="n">
        <v>0.8271553128154845</v>
      </c>
      <c r="AL45" s="7" t="n">
        <v>0.8392369804155997</v>
      </c>
      <c r="AM45" s="7" t="n">
        <v>0.872586908175095</v>
      </c>
      <c r="AN45" s="7" t="n">
        <v>0.7226751582421004</v>
      </c>
      <c r="AO45" s="7" t="n">
        <v>0.7316569765898189</v>
      </c>
      <c r="AP45" s="7" t="n">
        <v>0.9534476991949016</v>
      </c>
      <c r="AQ45" s="7" t="n">
        <v>0.7899744446293244</v>
      </c>
      <c r="AR45" s="7" t="n">
        <v>0.6190865626029032</v>
      </c>
      <c r="AS45" s="7" t="n">
        <v>0.9090415500811041</v>
      </c>
      <c r="AT45" s="7" t="n">
        <v>1</v>
      </c>
      <c r="AU45" s="7" t="n">
        <v>0.08699982619819915</v>
      </c>
      <c r="AV45" s="7" t="n">
        <v>0.658845759621979</v>
      </c>
      <c r="AW45" s="7" t="n">
        <v>0.6651165092997535</v>
      </c>
      <c r="AX45" s="7" t="n">
        <v>0.4807208560486361</v>
      </c>
      <c r="AY45" s="7" t="n">
        <v>0.5337783286039717</v>
      </c>
    </row>
    <row r="46">
      <c r="A46" s="6" t="inlineStr">
        <is>
          <t>931775.CSI</t>
        </is>
      </c>
      <c r="B46" s="6" t="inlineStr">
        <is>
          <t>中证全指房地产指数</t>
        </is>
      </c>
      <c r="C46" s="7" t="n">
        <v>0.4115139191221852</v>
      </c>
      <c r="D46" s="7" t="n">
        <v>0.3376271972740908</v>
      </c>
      <c r="E46" s="7" t="n">
        <v>0.7098616452052328</v>
      </c>
      <c r="F46" s="7" t="n">
        <v>0.3019147147857368</v>
      </c>
      <c r="G46" s="7" t="n">
        <v>0.5561064221775881</v>
      </c>
      <c r="H46" s="7" t="n">
        <v>0.2753513503807671</v>
      </c>
      <c r="I46" s="7" t="n">
        <v>0.2545776127837534</v>
      </c>
      <c r="J46" s="7" t="n">
        <v>0.4168956761238833</v>
      </c>
      <c r="K46" s="7" t="n">
        <v>0.3683340828597801</v>
      </c>
      <c r="L46" s="7" t="n">
        <v>0.297907335100785</v>
      </c>
      <c r="M46" s="7" t="n">
        <v>0.02821401237922503</v>
      </c>
      <c r="N46" s="7" t="n">
        <v>0.7165928671345644</v>
      </c>
      <c r="O46" s="7" t="n">
        <v>0.06103807549663934</v>
      </c>
      <c r="P46" s="7" t="n">
        <v>0.1931443626782172</v>
      </c>
      <c r="Q46" s="7" t="n">
        <v>0.07099351953889252</v>
      </c>
      <c r="R46" s="7" t="n">
        <v>0.05507022381137427</v>
      </c>
      <c r="S46" s="7" t="n">
        <v>0.03978738582881937</v>
      </c>
      <c r="T46" s="7" t="n">
        <v>0.2349008964918584</v>
      </c>
      <c r="U46" s="7" t="n">
        <v>0.1513968590548588</v>
      </c>
      <c r="V46" s="7" t="n">
        <v>0.1989523575842466</v>
      </c>
      <c r="W46" s="7" t="n">
        <v>0.06025583845796881</v>
      </c>
      <c r="X46" s="7" t="n">
        <v>0.1912989005419771</v>
      </c>
      <c r="Y46" s="7" t="n">
        <v>0.3208099341120394</v>
      </c>
      <c r="Z46" s="7" t="n">
        <v>0.1702369765635116</v>
      </c>
      <c r="AA46" s="7" t="n">
        <v>0.2136957646012244</v>
      </c>
      <c r="AB46" s="7" t="n">
        <v>0.05260273327058657</v>
      </c>
      <c r="AC46" s="7" t="n">
        <v>0.5019905652137375</v>
      </c>
      <c r="AD46" s="7" t="n">
        <v>-0.03718252159745319</v>
      </c>
      <c r="AE46" s="7" t="n">
        <v>0.006943100350272207</v>
      </c>
      <c r="AF46" s="7" t="n">
        <v>0.3910971896521196</v>
      </c>
      <c r="AG46" s="7" t="n">
        <v>0.2420185464130488</v>
      </c>
      <c r="AH46" s="7" t="n">
        <v>0.3599428406070892</v>
      </c>
      <c r="AI46" s="7" t="n">
        <v>0.2506028987999521</v>
      </c>
      <c r="AJ46" s="7" t="n">
        <v>0.2354819694915632</v>
      </c>
      <c r="AK46" s="7" t="n">
        <v>0.1765847938116208</v>
      </c>
      <c r="AL46" s="7" t="n">
        <v>0.00811306885893511</v>
      </c>
      <c r="AM46" s="7" t="n">
        <v>0.05400807343586184</v>
      </c>
      <c r="AN46" s="7" t="n">
        <v>0.1676154811947922</v>
      </c>
      <c r="AO46" s="7" t="n">
        <v>0.2844726721191846</v>
      </c>
      <c r="AP46" s="7" t="n">
        <v>0.12956007949401</v>
      </c>
      <c r="AQ46" s="7" t="n">
        <v>0.02213137101382027</v>
      </c>
      <c r="AR46" s="7" t="n">
        <v>0.3556194240643983</v>
      </c>
      <c r="AS46" s="7" t="n">
        <v>0.1591985490084856</v>
      </c>
      <c r="AT46" s="7" t="n">
        <v>0.08699982619819915</v>
      </c>
      <c r="AU46" s="7" t="n">
        <v>1</v>
      </c>
      <c r="AV46" s="7" t="n">
        <v>0.2866399650449636</v>
      </c>
      <c r="AW46" s="7" t="n">
        <v>0.2729875309645102</v>
      </c>
      <c r="AX46" s="7" t="n">
        <v>0.4098656382796359</v>
      </c>
      <c r="AY46" s="7" t="n">
        <v>0.2935764110662896</v>
      </c>
    </row>
    <row r="47">
      <c r="A47" s="6" t="inlineStr">
        <is>
          <t>980017.SZ</t>
        </is>
      </c>
      <c r="B47" s="6" t="inlineStr">
        <is>
          <t>国证半导体芯片指数</t>
        </is>
      </c>
      <c r="C47" s="7" t="n">
        <v>0.6193745806717811</v>
      </c>
      <c r="D47" s="7" t="n">
        <v>0.6059291445744003</v>
      </c>
      <c r="E47" s="7" t="n">
        <v>0.261797438130529</v>
      </c>
      <c r="F47" s="7" t="n">
        <v>0.5560048745291188</v>
      </c>
      <c r="G47" s="7" t="n">
        <v>0.2632498762542055</v>
      </c>
      <c r="H47" s="7" t="n">
        <v>0.6376993957825005</v>
      </c>
      <c r="I47" s="7" t="n">
        <v>0.4406219150957408</v>
      </c>
      <c r="J47" s="7" t="n">
        <v>0.6788408437178544</v>
      </c>
      <c r="K47" s="7" t="n">
        <v>0.6800090002646024</v>
      </c>
      <c r="L47" s="7" t="n">
        <v>0.6599684897276629</v>
      </c>
      <c r="M47" s="7" t="n">
        <v>0.4439294173648234</v>
      </c>
      <c r="N47" s="7" t="n">
        <v>0.4011264000086259</v>
      </c>
      <c r="O47" s="7" t="n">
        <v>0.4939439283804123</v>
      </c>
      <c r="P47" s="7" t="n">
        <v>0.7055052973089182</v>
      </c>
      <c r="Q47" s="7" t="n">
        <v>0.6415310844743065</v>
      </c>
      <c r="R47" s="7" t="n">
        <v>0.5301524972070663</v>
      </c>
      <c r="S47" s="7" t="n">
        <v>0.6279549475898416</v>
      </c>
      <c r="T47" s="7" t="n">
        <v>0.5708019178495243</v>
      </c>
      <c r="U47" s="7" t="n">
        <v>0.6407744405817986</v>
      </c>
      <c r="V47" s="7" t="n">
        <v>0.4496475871278685</v>
      </c>
      <c r="W47" s="7" t="n">
        <v>0.6302259724275211</v>
      </c>
      <c r="X47" s="7" t="n">
        <v>0.5640842478645681</v>
      </c>
      <c r="Y47" s="7" t="n">
        <v>0.4685786129172431</v>
      </c>
      <c r="Z47" s="7" t="n">
        <v>0.5680773816251987</v>
      </c>
      <c r="AA47" s="7" t="n">
        <v>0.4366209216601844</v>
      </c>
      <c r="AB47" s="7" t="n">
        <v>0.5438092916507763</v>
      </c>
      <c r="AC47" s="7" t="n">
        <v>0.1802697858488841</v>
      </c>
      <c r="AD47" s="7" t="n">
        <v>0.4142744568065805</v>
      </c>
      <c r="AE47" s="7" t="n">
        <v>0.4881834305277672</v>
      </c>
      <c r="AF47" s="7" t="n">
        <v>0.3045056913088693</v>
      </c>
      <c r="AG47" s="7" t="n">
        <v>0.6422384281681404</v>
      </c>
      <c r="AH47" s="7" t="n">
        <v>0.152500327830592</v>
      </c>
      <c r="AI47" s="7" t="n">
        <v>0.7218202374649254</v>
      </c>
      <c r="AJ47" s="7" t="n">
        <v>0.8946249780174628</v>
      </c>
      <c r="AK47" s="7" t="n">
        <v>0.600903294461115</v>
      </c>
      <c r="AL47" s="7" t="n">
        <v>0.421793343718334</v>
      </c>
      <c r="AM47" s="7" t="n">
        <v>0.5441345392051418</v>
      </c>
      <c r="AN47" s="7" t="n">
        <v>0.5971954203190516</v>
      </c>
      <c r="AO47" s="7" t="n">
        <v>0.8699213205896327</v>
      </c>
      <c r="AP47" s="7" t="n">
        <v>0.755044994020784</v>
      </c>
      <c r="AQ47" s="7" t="n">
        <v>0.4950531075436204</v>
      </c>
      <c r="AR47" s="7" t="n">
        <v>0.7893886128895724</v>
      </c>
      <c r="AS47" s="7" t="n">
        <v>0.7688680025183298</v>
      </c>
      <c r="AT47" s="7" t="n">
        <v>0.658845759621979</v>
      </c>
      <c r="AU47" s="7" t="n">
        <v>0.2866399650449636</v>
      </c>
      <c r="AV47" s="7" t="n">
        <v>1</v>
      </c>
      <c r="AW47" s="7" t="n">
        <v>0.995212059941762</v>
      </c>
      <c r="AX47" s="7" t="n">
        <v>0.3922491815510241</v>
      </c>
      <c r="AY47" s="7" t="n">
        <v>0.9581770527467216</v>
      </c>
    </row>
    <row r="48">
      <c r="A48" s="6" t="inlineStr">
        <is>
          <t>990001.CSI</t>
        </is>
      </c>
      <c r="B48" s="6" t="inlineStr">
        <is>
          <t>中华交易服务半导体芯片行业指数</t>
        </is>
      </c>
      <c r="C48" s="7" t="n">
        <v>0.6337714608657566</v>
      </c>
      <c r="D48" s="7" t="n">
        <v>0.6147195192923335</v>
      </c>
      <c r="E48" s="7" t="n">
        <v>0.2683664192008126</v>
      </c>
      <c r="F48" s="7" t="n">
        <v>0.560196505910571</v>
      </c>
      <c r="G48" s="7" t="n">
        <v>0.2650529922720359</v>
      </c>
      <c r="H48" s="7" t="n">
        <v>0.6445917769596705</v>
      </c>
      <c r="I48" s="7" t="n">
        <v>0.4701008375092565</v>
      </c>
      <c r="J48" s="7" t="n">
        <v>0.6967776577535331</v>
      </c>
      <c r="K48" s="7" t="n">
        <v>0.7011046053382003</v>
      </c>
      <c r="L48" s="7" t="n">
        <v>0.6696350787005558</v>
      </c>
      <c r="M48" s="7" t="n">
        <v>0.4513119720474196</v>
      </c>
      <c r="N48" s="7" t="n">
        <v>0.4086831444347938</v>
      </c>
      <c r="O48" s="7" t="n">
        <v>0.5009179226863945</v>
      </c>
      <c r="P48" s="7" t="n">
        <v>0.7137077471820575</v>
      </c>
      <c r="Q48" s="7" t="n">
        <v>0.651102629575747</v>
      </c>
      <c r="R48" s="7" t="n">
        <v>0.5366205686108569</v>
      </c>
      <c r="S48" s="7" t="n">
        <v>0.6320313645318266</v>
      </c>
      <c r="T48" s="7" t="n">
        <v>0.5708837293116242</v>
      </c>
      <c r="U48" s="7" t="n">
        <v>0.6453936751520644</v>
      </c>
      <c r="V48" s="7" t="n">
        <v>0.4480373084258683</v>
      </c>
      <c r="W48" s="7" t="n">
        <v>0.6381024834763589</v>
      </c>
      <c r="X48" s="7" t="n">
        <v>0.5725637820720827</v>
      </c>
      <c r="Y48" s="7" t="n">
        <v>0.483431745987482</v>
      </c>
      <c r="Z48" s="7" t="n">
        <v>0.5786858437655517</v>
      </c>
      <c r="AA48" s="7" t="n">
        <v>0.4344452865912207</v>
      </c>
      <c r="AB48" s="7" t="n">
        <v>0.560272763990012</v>
      </c>
      <c r="AC48" s="7" t="n">
        <v>0.1865755382104533</v>
      </c>
      <c r="AD48" s="7" t="n">
        <v>0.4176329931589735</v>
      </c>
      <c r="AE48" s="7" t="n">
        <v>0.4964425979698761</v>
      </c>
      <c r="AF48" s="7" t="n">
        <v>0.3050215669872676</v>
      </c>
      <c r="AG48" s="7" t="n">
        <v>0.6513142789511667</v>
      </c>
      <c r="AH48" s="7" t="n">
        <v>0.1755275437945411</v>
      </c>
      <c r="AI48" s="7" t="n">
        <v>0.7338131912970647</v>
      </c>
      <c r="AJ48" s="7" t="n">
        <v>0.903291953702611</v>
      </c>
      <c r="AK48" s="7" t="n">
        <v>0.5975282319656597</v>
      </c>
      <c r="AL48" s="7" t="n">
        <v>0.433056052188715</v>
      </c>
      <c r="AM48" s="7" t="n">
        <v>0.5623692006169655</v>
      </c>
      <c r="AN48" s="7" t="n">
        <v>0.6053506988122274</v>
      </c>
      <c r="AO48" s="7" t="n">
        <v>0.8675994298263369</v>
      </c>
      <c r="AP48" s="7" t="n">
        <v>0.7580354111302635</v>
      </c>
      <c r="AQ48" s="7" t="n">
        <v>0.4977405599628221</v>
      </c>
      <c r="AR48" s="7" t="n">
        <v>0.7922001497362997</v>
      </c>
      <c r="AS48" s="7" t="n">
        <v>0.7803630716465668</v>
      </c>
      <c r="AT48" s="7" t="n">
        <v>0.6651165092997535</v>
      </c>
      <c r="AU48" s="7" t="n">
        <v>0.2729875309645102</v>
      </c>
      <c r="AV48" s="7" t="n">
        <v>0.995212059941762</v>
      </c>
      <c r="AW48" s="7" t="n">
        <v>1</v>
      </c>
      <c r="AX48" s="7" t="n">
        <v>0.3879291762410204</v>
      </c>
      <c r="AY48" s="7" t="n">
        <v>0.9653497823742226</v>
      </c>
    </row>
    <row r="49">
      <c r="A49" s="6" t="inlineStr">
        <is>
          <t>H30035.CSI</t>
        </is>
      </c>
      <c r="B49" s="6" t="inlineStr">
        <is>
          <t>沪深300非银行金融指数</t>
        </is>
      </c>
      <c r="C49" s="7" t="n">
        <v>0.7486684548034939</v>
      </c>
      <c r="D49" s="7" t="n">
        <v>0.7503978293129453</v>
      </c>
      <c r="E49" s="7" t="n">
        <v>0.5284790102356337</v>
      </c>
      <c r="F49" s="7" t="n">
        <v>0.7483579489144511</v>
      </c>
      <c r="G49" s="7" t="n">
        <v>0.852937893729549</v>
      </c>
      <c r="H49" s="7" t="n">
        <v>0.6760244426885144</v>
      </c>
      <c r="I49" s="7" t="n">
        <v>0.4535848320578794</v>
      </c>
      <c r="J49" s="7" t="n">
        <v>0.5815330902332455</v>
      </c>
      <c r="K49" s="7" t="n">
        <v>0.639273588075022</v>
      </c>
      <c r="L49" s="7" t="n">
        <v>0.6849702763640309</v>
      </c>
      <c r="M49" s="7" t="n">
        <v>0.4169099751984171</v>
      </c>
      <c r="N49" s="7" t="n">
        <v>0.5819877860449217</v>
      </c>
      <c r="O49" s="7" t="n">
        <v>0.4942529659544421</v>
      </c>
      <c r="P49" s="7" t="n">
        <v>0.5196478193101148</v>
      </c>
      <c r="Q49" s="7" t="n">
        <v>0.4708022241382789</v>
      </c>
      <c r="R49" s="7" t="n">
        <v>0.4443879981447652</v>
      </c>
      <c r="S49" s="7" t="n">
        <v>0.492246475812719</v>
      </c>
      <c r="T49" s="7" t="n">
        <v>0.6019976691910984</v>
      </c>
      <c r="U49" s="7" t="n">
        <v>0.5475017207835207</v>
      </c>
      <c r="V49" s="7" t="n">
        <v>0.8745585350431783</v>
      </c>
      <c r="W49" s="7" t="n">
        <v>0.464201873282968</v>
      </c>
      <c r="X49" s="7" t="n">
        <v>0.6075600184665129</v>
      </c>
      <c r="Y49" s="7" t="n">
        <v>0.3129794285660613</v>
      </c>
      <c r="Z49" s="7" t="n">
        <v>0.573760633608702</v>
      </c>
      <c r="AA49" s="7" t="n">
        <v>0.8719957561581649</v>
      </c>
      <c r="AB49" s="7" t="n">
        <v>0.3910249532409812</v>
      </c>
      <c r="AC49" s="7" t="n">
        <v>0.5314924567431251</v>
      </c>
      <c r="AD49" s="7" t="n">
        <v>0.4649428172248883</v>
      </c>
      <c r="AE49" s="7" t="n">
        <v>0.3478563404162405</v>
      </c>
      <c r="AF49" s="7" t="n">
        <v>0.3675868333518593</v>
      </c>
      <c r="AG49" s="7" t="n">
        <v>0.634860860512822</v>
      </c>
      <c r="AH49" s="7" t="n">
        <v>0.2314914870873162</v>
      </c>
      <c r="AI49" s="7" t="n">
        <v>0.5040804156957006</v>
      </c>
      <c r="AJ49" s="7" t="n">
        <v>0.4860317881264818</v>
      </c>
      <c r="AK49" s="7" t="n">
        <v>0.5679362762828385</v>
      </c>
      <c r="AL49" s="7" t="n">
        <v>0.3471215262246697</v>
      </c>
      <c r="AM49" s="7" t="n">
        <v>0.3803137492085377</v>
      </c>
      <c r="AN49" s="7" t="n">
        <v>0.6047946325717795</v>
      </c>
      <c r="AO49" s="7" t="n">
        <v>0.414348840084608</v>
      </c>
      <c r="AP49" s="7" t="n">
        <v>0.5061342091525636</v>
      </c>
      <c r="AQ49" s="7" t="n">
        <v>0.4872321823439274</v>
      </c>
      <c r="AR49" s="7" t="n">
        <v>0.4204314912800501</v>
      </c>
      <c r="AS49" s="7" t="n">
        <v>0.4754153834728935</v>
      </c>
      <c r="AT49" s="7" t="n">
        <v>0.4807208560486361</v>
      </c>
      <c r="AU49" s="7" t="n">
        <v>0.4098656382796359</v>
      </c>
      <c r="AV49" s="7" t="n">
        <v>0.3922491815510241</v>
      </c>
      <c r="AW49" s="7" t="n">
        <v>0.3879291762410204</v>
      </c>
      <c r="AX49" s="7" t="n">
        <v>1</v>
      </c>
      <c r="AY49" s="7" t="n">
        <v>0.2995822386555439</v>
      </c>
    </row>
    <row r="50">
      <c r="A50" s="6" t="inlineStr">
        <is>
          <t>H30184.CSI</t>
        </is>
      </c>
      <c r="B50" s="6" t="inlineStr">
        <is>
          <t>中证全指半导体产品与设备指数</t>
        </is>
      </c>
      <c r="C50" s="7" t="n">
        <v>0.5407103937896331</v>
      </c>
      <c r="D50" s="7" t="n">
        <v>0.5051589562949637</v>
      </c>
      <c r="E50" s="7" t="n">
        <v>0.2482061238391864</v>
      </c>
      <c r="F50" s="7" t="n">
        <v>0.448087945026923</v>
      </c>
      <c r="G50" s="7" t="n">
        <v>0.1995032845947615</v>
      </c>
      <c r="H50" s="7" t="n">
        <v>0.5328121939539129</v>
      </c>
      <c r="I50" s="7" t="n">
        <v>0.3986115728480979</v>
      </c>
      <c r="J50" s="7" t="n">
        <v>0.6378907146078452</v>
      </c>
      <c r="K50" s="7" t="n">
        <v>0.6184009854123035</v>
      </c>
      <c r="L50" s="7" t="n">
        <v>0.5604357745635788</v>
      </c>
      <c r="M50" s="7" t="n">
        <v>0.3279694701154476</v>
      </c>
      <c r="N50" s="7" t="n">
        <v>0.3709845822269886</v>
      </c>
      <c r="O50" s="7" t="n">
        <v>0.4302808696935532</v>
      </c>
      <c r="P50" s="7" t="n">
        <v>0.5999976593185556</v>
      </c>
      <c r="Q50" s="7" t="n">
        <v>0.5214669665594907</v>
      </c>
      <c r="R50" s="7" t="n">
        <v>0.4073033103455883</v>
      </c>
      <c r="S50" s="7" t="n">
        <v>0.4947828341497571</v>
      </c>
      <c r="T50" s="7" t="n">
        <v>0.4703311250399282</v>
      </c>
      <c r="U50" s="7" t="n">
        <v>0.5267848393763422</v>
      </c>
      <c r="V50" s="7" t="n">
        <v>0.3349654665343889</v>
      </c>
      <c r="W50" s="7" t="n">
        <v>0.5056610099160013</v>
      </c>
      <c r="X50" s="7" t="n">
        <v>0.4834816517226624</v>
      </c>
      <c r="Y50" s="7" t="n">
        <v>0.4562851064181818</v>
      </c>
      <c r="Z50" s="7" t="n">
        <v>0.482164776425803</v>
      </c>
      <c r="AA50" s="7" t="n">
        <v>0.3261716269772983</v>
      </c>
      <c r="AB50" s="7" t="n">
        <v>0.4327030024836229</v>
      </c>
      <c r="AC50" s="7" t="n">
        <v>0.1421806852631419</v>
      </c>
      <c r="AD50" s="7" t="n">
        <v>0.3608169962385966</v>
      </c>
      <c r="AE50" s="7" t="n">
        <v>0.3832372244762951</v>
      </c>
      <c r="AF50" s="7" t="n">
        <v>0.3022409795807352</v>
      </c>
      <c r="AG50" s="7" t="n">
        <v>0.53852265279822</v>
      </c>
      <c r="AH50" s="7" t="n">
        <v>0.1711396029099722</v>
      </c>
      <c r="AI50" s="7" t="n">
        <v>0.6541103599653968</v>
      </c>
      <c r="AJ50" s="7" t="n">
        <v>0.8449734227425973</v>
      </c>
      <c r="AK50" s="7" t="n">
        <v>0.505140067775533</v>
      </c>
      <c r="AL50" s="7" t="n">
        <v>0.3147673101347189</v>
      </c>
      <c r="AM50" s="7" t="n">
        <v>0.4336906709331242</v>
      </c>
      <c r="AN50" s="7" t="n">
        <v>0.503200411939872</v>
      </c>
      <c r="AO50" s="7" t="n">
        <v>0.8316847300428336</v>
      </c>
      <c r="AP50" s="7" t="n">
        <v>0.6404319447174119</v>
      </c>
      <c r="AQ50" s="7" t="n">
        <v>0.4172023531775036</v>
      </c>
      <c r="AR50" s="7" t="n">
        <v>0.7622391873498728</v>
      </c>
      <c r="AS50" s="7" t="n">
        <v>0.6673003364811213</v>
      </c>
      <c r="AT50" s="7" t="n">
        <v>0.5337783286039717</v>
      </c>
      <c r="AU50" s="7" t="n">
        <v>0.2935764110662896</v>
      </c>
      <c r="AV50" s="7" t="n">
        <v>0.9581770527467216</v>
      </c>
      <c r="AW50" s="7" t="n">
        <v>0.9653497823742226</v>
      </c>
      <c r="AX50" s="7" t="n">
        <v>0.2995822386555439</v>
      </c>
      <c r="AY50" s="7" t="n">
        <v>1</v>
      </c>
    </row>
  </sheetData>
  <conditionalFormatting sqref="C2:AY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1842839998.5</v>
      </c>
      <c r="I2" s="11" t="n">
        <v>1</v>
      </c>
      <c r="J2" s="11" t="n">
        <v>0.929270591357656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1344970562.05</v>
      </c>
      <c r="I3" s="5" t="n">
        <v>0.963776222397705</v>
      </c>
      <c r="J3" s="5" t="n">
        <v>0.929270591357656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55769491.85</v>
      </c>
      <c r="I4" s="5" t="n">
        <v>0.9839036846771509</v>
      </c>
      <c r="J4" s="5" t="n">
        <v>0.929270591357656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27954191.85</v>
      </c>
      <c r="I5" s="5" t="n">
        <v>0.995283525332551</v>
      </c>
      <c r="J5" s="5" t="n">
        <v>0.929270591357656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21509594.9</v>
      </c>
      <c r="I6" s="5" t="n">
        <v>0.959674212973018</v>
      </c>
      <c r="J6" s="5" t="n">
        <v>0.929270591357656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20178057.05</v>
      </c>
      <c r="I7" s="5" t="n">
        <v>0.995609238075051</v>
      </c>
      <c r="J7" s="5" t="n">
        <v>0.929270591357656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213664930.65</v>
      </c>
      <c r="I8" s="11" t="n">
        <v>1</v>
      </c>
      <c r="J8" s="11" t="n">
        <v>0.959486615100284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20108475.7</v>
      </c>
      <c r="I9" s="5" t="n">
        <v>0.959486615100284</v>
      </c>
      <c r="J9" s="5" t="n">
        <v>0.959486615100284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48516615.1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333485370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1209949988.7</v>
      </c>
      <c r="I12" s="11" t="n">
        <v>1</v>
      </c>
      <c r="J12" s="11" t="n">
        <v>0.931064744119328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100983393.85</v>
      </c>
      <c r="I13" s="5" t="n">
        <v>0.931064744119328</v>
      </c>
      <c r="J13" s="5" t="n">
        <v>0.931064744119328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108679014</v>
      </c>
      <c r="I14" s="11" t="n">
        <v>1</v>
      </c>
      <c r="J14" s="11" t="n">
        <v>0.933609061188309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104258267.15</v>
      </c>
      <c r="I15" s="5" t="n">
        <v>0.953121094741703</v>
      </c>
      <c r="J15" s="5" t="n">
        <v>0.933609061188309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159966.SZ</t>
        </is>
      </c>
      <c r="D16" s="3" t="inlineStr">
        <is>
          <t>华夏创业板低波价值ETF</t>
        </is>
      </c>
      <c r="E16" s="3" t="inlineStr">
        <is>
          <t>股票型ETF</t>
        </is>
      </c>
      <c r="F16" s="3" t="inlineStr">
        <is>
          <t>399295.SZ</t>
        </is>
      </c>
      <c r="G16" s="3" t="inlineStr">
        <is>
          <t>创业板低波价值指数</t>
        </is>
      </c>
      <c r="H16" s="4" t="n">
        <v>44891841.7115</v>
      </c>
      <c r="I16" s="5" t="n">
        <v>0.949285887117564</v>
      </c>
      <c r="J16" s="5" t="n">
        <v>0.933609061188309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357921658.2</v>
      </c>
      <c r="I17" s="11" t="n">
        <v>1</v>
      </c>
      <c r="J17" s="11" t="n">
        <v>0.952309969659394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85855914.50650001</v>
      </c>
      <c r="I18" s="5" t="n">
        <v>0.952309969659394</v>
      </c>
      <c r="J18" s="5" t="n">
        <v>0.952309969659394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50255308.45</v>
      </c>
      <c r="I19" s="5" t="n">
        <v>0.955909260498168</v>
      </c>
      <c r="J19" s="5" t="n">
        <v>0.952309969659394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127691687.184</v>
      </c>
      <c r="I20" s="11" t="n">
        <v>1</v>
      </c>
      <c r="J20" s="11" t="n">
        <v>0.907316439644052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109683659.65</v>
      </c>
      <c r="I21" s="5" t="n">
        <v>0.907316439644052</v>
      </c>
      <c r="J21" s="5" t="n">
        <v>0.907316439644052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159807.SZ</t>
        </is>
      </c>
      <c r="D22" s="3" t="inlineStr">
        <is>
          <t>易方达中证科技50ETF</t>
        </is>
      </c>
      <c r="E22" s="3" t="inlineStr">
        <is>
          <t>股票型ETF</t>
        </is>
      </c>
      <c r="F22" s="3" t="inlineStr">
        <is>
          <t>931380.CSI</t>
        </is>
      </c>
      <c r="G22" s="3" t="inlineStr">
        <is>
          <t>中证科技50指数</t>
        </is>
      </c>
      <c r="H22" s="4" t="n">
        <v>51068420.5795</v>
      </c>
      <c r="I22" s="5" t="n">
        <v>0.94740210936541</v>
      </c>
      <c r="J22" s="5" t="n">
        <v>0.907316439644052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21620400.734</v>
      </c>
      <c r="I23" s="5" t="n">
        <v>0.96468938710994</v>
      </c>
      <c r="J23" s="5" t="n">
        <v>0.907316439644052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1137574115.512</v>
      </c>
      <c r="I24" s="11" t="n">
        <v>1</v>
      </c>
      <c r="J24" s="11" t="n">
        <v>0.981803447984229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809445218.91</v>
      </c>
      <c r="I25" s="5" t="n">
        <v>0.995872871058516</v>
      </c>
      <c r="J25" s="5" t="n">
        <v>0.981803447984229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236655083.812</v>
      </c>
      <c r="I26" s="5" t="n">
        <v>0.984168180995076</v>
      </c>
      <c r="J26" s="5" t="n">
        <v>0.981803447984229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159905.SZ</t>
        </is>
      </c>
      <c r="D27" s="8" t="inlineStr">
        <is>
          <t>红利ETF工银</t>
        </is>
      </c>
      <c r="E27" s="8" t="inlineStr">
        <is>
          <t>股票型ETF</t>
        </is>
      </c>
      <c r="F27" s="8" t="inlineStr">
        <is>
          <t>399324.SZ</t>
        </is>
      </c>
      <c r="G27" s="8" t="inlineStr">
        <is>
          <t>深证红利指数</t>
        </is>
      </c>
      <c r="H27" s="10" t="n">
        <v>41859328.416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1335635846.2</v>
      </c>
      <c r="I28" s="11" t="n">
        <v>1</v>
      </c>
      <c r="J28" s="11" t="n">
        <v>0.9957535467122119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50673151.222</v>
      </c>
      <c r="I29" s="5" t="n">
        <v>0.9957535467122119</v>
      </c>
      <c r="J29" s="5" t="n">
        <v>0.9957535467122119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491367132.65</v>
      </c>
      <c r="I30" s="11" t="n">
        <v>1</v>
      </c>
      <c r="J30" s="11" t="n">
        <v>0.985265684514987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108807060.75</v>
      </c>
      <c r="I31" s="5" t="n">
        <v>0.985265684514987</v>
      </c>
      <c r="J31" s="5" t="n">
        <v>0.985265684514987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64937236.45</v>
      </c>
      <c r="I32" s="5" t="n">
        <v>0.991180590290735</v>
      </c>
      <c r="J32" s="5" t="n">
        <v>0.985265684514987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44653937.65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275974148.8</v>
      </c>
      <c r="I34" s="11" t="n">
        <v>1</v>
      </c>
      <c r="J34" s="11" t="n">
        <v>0.991608643968044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153493374.6</v>
      </c>
      <c r="I35" s="5" t="n">
        <v>0.991608643968044</v>
      </c>
      <c r="J35" s="5" t="n">
        <v>0.991608643968044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282063902.45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101101509.8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85333915.05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33849040.8</v>
      </c>
      <c r="I39" s="11" t="n">
        <v>1</v>
      </c>
      <c r="J39" s="11" t="n">
        <v>0.914721017468421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515750.SH</t>
        </is>
      </c>
      <c r="D40" s="3" t="inlineStr">
        <is>
          <t>富国中证科技50策略ETF</t>
        </is>
      </c>
      <c r="E40" s="3" t="inlineStr">
        <is>
          <t>股票型ETF</t>
        </is>
      </c>
      <c r="F40" s="3" t="inlineStr">
        <is>
          <t>931186.CSI</t>
        </is>
      </c>
      <c r="G40" s="3" t="inlineStr">
        <is>
          <t>中证科技50策略指数</t>
        </is>
      </c>
      <c r="H40" s="4" t="n">
        <v>20994953.75</v>
      </c>
      <c r="I40" s="5" t="n">
        <v>0.914721017468421</v>
      </c>
      <c r="J40" s="5" t="n">
        <v>0.914721017468421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515050.SH</t>
        </is>
      </c>
      <c r="D41" s="8" t="inlineStr">
        <is>
          <t>华夏中证5G通信主题ETF</t>
        </is>
      </c>
      <c r="E41" s="8" t="inlineStr">
        <is>
          <t>股票型ETF</t>
        </is>
      </c>
      <c r="F41" s="8" t="inlineStr">
        <is>
          <t>931079.CSI</t>
        </is>
      </c>
      <c r="G41" s="8" t="inlineStr">
        <is>
          <t>中证5G通信主题指数</t>
        </is>
      </c>
      <c r="H41" s="10" t="n">
        <v>253771462.8</v>
      </c>
      <c r="I41" s="11" t="n">
        <v>1</v>
      </c>
      <c r="J41" s="11" t="n">
        <v>0.948553115692883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79575631.861</v>
      </c>
      <c r="I42" s="5" t="n">
        <v>0.948553115692883</v>
      </c>
      <c r="J42" s="5" t="n">
        <v>0.948553115692883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50775395.043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66746769.85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515880.SH</t>
        </is>
      </c>
      <c r="D45" s="8" t="inlineStr">
        <is>
          <t>国泰中证全指通信设备ETF</t>
        </is>
      </c>
      <c r="E45" s="8" t="inlineStr">
        <is>
          <t>股票型ETF</t>
        </is>
      </c>
      <c r="F45" s="8" t="inlineStr">
        <is>
          <t>931160.CSI</t>
        </is>
      </c>
      <c r="G45" s="8" t="inlineStr">
        <is>
          <t>中证全指通信设备指数</t>
        </is>
      </c>
      <c r="H45" s="10" t="n">
        <v>60244205.05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65322083.65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159995.SZ</t>
        </is>
      </c>
      <c r="D47" s="8" t="inlineStr">
        <is>
          <t>华夏国证半导体芯片ETF</t>
        </is>
      </c>
      <c r="E47" s="8" t="inlineStr">
        <is>
          <t>股票型ETF</t>
        </is>
      </c>
      <c r="F47" s="8" t="inlineStr">
        <is>
          <t>980017.SZ</t>
        </is>
      </c>
      <c r="G47" s="8" t="inlineStr">
        <is>
          <t>国证半导体芯片指数</t>
        </is>
      </c>
      <c r="H47" s="10" t="n">
        <v>716425578.5915</v>
      </c>
      <c r="I47" s="11" t="n">
        <v>1</v>
      </c>
      <c r="J47" s="11" t="n">
        <v>0.958177052746722</v>
      </c>
      <c r="K47" s="11" t="n">
        <v>0.9</v>
      </c>
      <c r="L47" s="11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512760.SH</t>
        </is>
      </c>
      <c r="D48" s="3" t="inlineStr">
        <is>
          <t>国泰CES半导体芯片行业ETF</t>
        </is>
      </c>
      <c r="E48" s="3" t="inlineStr">
        <is>
          <t>股票型ETF</t>
        </is>
      </c>
      <c r="F48" s="3" t="inlineStr">
        <is>
          <t>990001.CSI</t>
        </is>
      </c>
      <c r="G48" s="3" t="inlineStr">
        <is>
          <t>中华交易服务半导体芯片行业指数</t>
        </is>
      </c>
      <c r="H48" s="4" t="n">
        <v>264300942.75</v>
      </c>
      <c r="I48" s="5" t="n">
        <v>0.995212059941762</v>
      </c>
      <c r="J48" s="5" t="n">
        <v>0.958177052746722</v>
      </c>
      <c r="K48" s="5" t="n">
        <v>0.9</v>
      </c>
      <c r="L48" s="5" t="n">
        <v>0.1</v>
      </c>
    </row>
    <row r="49">
      <c r="A49" s="3" t="n">
        <v>24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237887806.4</v>
      </c>
      <c r="I49" s="5" t="n">
        <v>0.958177052746722</v>
      </c>
      <c r="J49" s="5" t="n">
        <v>0.958177052746722</v>
      </c>
      <c r="K49" s="5" t="n">
        <v>0.9</v>
      </c>
      <c r="L49" s="5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512070.SH</t>
        </is>
      </c>
      <c r="D50" s="8" t="inlineStr">
        <is>
          <t>易方达沪深300非银ETF</t>
        </is>
      </c>
      <c r="E50" s="8" t="inlineStr">
        <is>
          <t>股票型ETF</t>
        </is>
      </c>
      <c r="F50" s="8" t="inlineStr">
        <is>
          <t>H30035.CSI</t>
        </is>
      </c>
      <c r="G50" s="8" t="inlineStr">
        <is>
          <t>沪深300非银行金融指数</t>
        </is>
      </c>
      <c r="H50" s="10" t="n">
        <v>68392481.84999999</v>
      </c>
      <c r="I50" s="11" t="n">
        <v>1</v>
      </c>
      <c r="J50" s="11" t="n"/>
      <c r="K50" s="11" t="n">
        <v>0.9</v>
      </c>
      <c r="L50" s="11" t="n">
        <v>0.1</v>
      </c>
    </row>
  </sheetData>
  <autoFilter ref="A1:L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