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9" headerRowCount="1">
  <autoFilter ref="A1:L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44300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44538227083.86</v>
      </c>
      <c r="M2" s="4" t="n">
        <v>527184200</v>
      </c>
      <c r="N2" s="4" t="n">
        <v>2620909273</v>
      </c>
      <c r="O2" s="3" t="inlineStr">
        <is>
          <t>4.5004369377341</t>
        </is>
      </c>
      <c r="P2" s="3" t="inlineStr">
        <is>
          <t>4.4972931472182</t>
        </is>
      </c>
      <c r="Q2" s="5" t="n">
        <v>-0.136496849</v>
      </c>
      <c r="R2" s="4" t="n">
        <v>1957123216.95</v>
      </c>
      <c r="S2" s="3" t="n">
        <v>1</v>
      </c>
      <c r="T2" s="3" t="n">
        <v>5</v>
      </c>
    </row>
    <row r="3">
      <c r="A3" s="2" t="n">
        <v>44300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14501346912.94</v>
      </c>
      <c r="M3" s="4" t="n">
        <v>71205500</v>
      </c>
      <c r="N3" s="4" t="n">
        <v>195551283</v>
      </c>
      <c r="O3" s="3" t="inlineStr">
        <is>
          <t>2.2162083340156</t>
        </is>
      </c>
      <c r="P3" s="3" t="inlineStr">
        <is>
          <t>2.2124176914532</t>
        </is>
      </c>
      <c r="Q3" s="5" t="n">
        <v>-0.116186188</v>
      </c>
      <c r="R3" s="4" t="n">
        <v>210022531.35</v>
      </c>
      <c r="S3" s="3" t="n">
        <v>2</v>
      </c>
      <c r="T3" s="3" t="n">
        <v>1</v>
      </c>
    </row>
    <row r="4">
      <c r="A4" s="2" t="n">
        <v>44300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8861624404</v>
      </c>
      <c r="M4" s="4" t="n">
        <v>249846050</v>
      </c>
      <c r="N4" s="4" t="n">
        <v>303081967</v>
      </c>
      <c r="O4" s="3" t="inlineStr">
        <is>
          <t>0.60534046145189</t>
        </is>
      </c>
      <c r="P4" s="3" t="inlineStr">
        <is>
          <t>0.60687876639567</t>
        </is>
      </c>
      <c r="Q4" s="5" t="n">
        <v>0.115836505</v>
      </c>
      <c r="R4" s="4" t="n">
        <v>261733245.65</v>
      </c>
      <c r="S4" s="3" t="n">
        <v>3</v>
      </c>
      <c r="T4" s="3" t="n">
        <v>2</v>
      </c>
    </row>
    <row r="5">
      <c r="A5" s="2" t="n">
        <v>44300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5835710585.6</v>
      </c>
      <c r="M5" s="4" t="n">
        <v>247670458</v>
      </c>
      <c r="N5" s="4" t="n">
        <v>252814812</v>
      </c>
      <c r="O5" s="3" t="inlineStr">
        <is>
          <t>1.0082755723431</t>
        </is>
      </c>
      <c r="P5" s="3" t="inlineStr">
        <is>
          <t>0.9992411915326</t>
        </is>
      </c>
      <c r="Q5" s="5" t="n">
        <v>-0.038819876</v>
      </c>
      <c r="R5" s="4" t="n">
        <v>289605986.55</v>
      </c>
      <c r="S5" s="3" t="n">
        <v>4</v>
      </c>
      <c r="T5" s="3" t="n">
        <v>1</v>
      </c>
    </row>
    <row r="6">
      <c r="A6" s="2" t="n">
        <v>44300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37743337367.68</v>
      </c>
      <c r="M6" s="4" t="n">
        <v>165268400</v>
      </c>
      <c r="N6" s="4" t="n">
        <v>1147757577</v>
      </c>
      <c r="O6" s="3" t="inlineStr">
        <is>
          <t>5.7339812151296</t>
        </is>
      </c>
      <c r="P6" s="3" t="inlineStr">
        <is>
          <t>5.7247567568729</t>
        </is>
      </c>
      <c r="Q6" s="5" t="n">
        <v>-0.120613405</v>
      </c>
      <c r="R6" s="4" t="n">
        <v>1199426677</v>
      </c>
      <c r="S6" s="3" t="n">
        <v>5</v>
      </c>
      <c r="T6" s="3" t="n">
        <v>2</v>
      </c>
    </row>
    <row r="7">
      <c r="A7" s="2" t="n">
        <v>44300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3655208284.2726</v>
      </c>
      <c r="M7" s="4" t="n">
        <v>74682166</v>
      </c>
      <c r="N7" s="4" t="n">
        <v>100564466.32</v>
      </c>
      <c r="O7" s="3" t="inlineStr">
        <is>
          <t>1.347</t>
        </is>
      </c>
      <c r="P7" s="3" t="inlineStr">
        <is>
          <t>1.3465660104181</t>
        </is>
      </c>
      <c r="Q7" s="5" t="n">
        <v>-0.059355988</v>
      </c>
      <c r="R7" s="4" t="n">
        <v>120504980.9455</v>
      </c>
      <c r="S7" s="3" t="n">
        <v>6</v>
      </c>
      <c r="T7" s="3" t="n">
        <v>4</v>
      </c>
    </row>
    <row r="8">
      <c r="A8" s="2" t="n">
        <v>44300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3038877432.25</v>
      </c>
      <c r="M8" s="4" t="n">
        <v>151105525</v>
      </c>
      <c r="N8" s="4" t="n">
        <v>368396905</v>
      </c>
      <c r="O8" s="3" t="inlineStr">
        <is>
          <t>0.91889686092</t>
        </is>
      </c>
      <c r="P8" s="3" t="inlineStr">
        <is>
          <t>0.91402712767176</t>
        </is>
      </c>
      <c r="Q8" s="5" t="n">
        <v>0.143003064</v>
      </c>
      <c r="R8" s="4" t="n">
        <v>358743921.4</v>
      </c>
      <c r="S8" s="3" t="n">
        <v>7</v>
      </c>
      <c r="T8" s="3" t="n">
        <v>3</v>
      </c>
    </row>
    <row r="9">
      <c r="A9" s="2" t="n">
        <v>44300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9094936157.764999</v>
      </c>
      <c r="M9" s="4" t="n">
        <v>43832800</v>
      </c>
      <c r="N9" s="4" t="n">
        <v>161930929.6</v>
      </c>
      <c r="O9" s="3" t="inlineStr">
        <is>
          <t>3.624085445742</t>
        </is>
      </c>
      <c r="P9" s="3" t="inlineStr">
        <is>
          <t>3.6048493870556</t>
        </is>
      </c>
      <c r="Q9" s="5" t="n">
        <v>0.09432691</v>
      </c>
      <c r="R9" s="4" t="n">
        <v>128359767.691</v>
      </c>
      <c r="S9" s="3" t="n">
        <v>8</v>
      </c>
      <c r="T9" s="3" t="n">
        <v>4</v>
      </c>
    </row>
    <row r="10">
      <c r="A10" s="2" t="n">
        <v>44300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10984382243.176</v>
      </c>
      <c r="M10" s="4" t="n">
        <v>850609211</v>
      </c>
      <c r="N10" s="4" t="n">
        <v>1003532540.07</v>
      </c>
      <c r="O10" s="3" t="inlineStr">
        <is>
          <t>1.187</t>
        </is>
      </c>
      <c r="P10" s="3" t="inlineStr">
        <is>
          <t>1.1797809465174</t>
        </is>
      </c>
      <c r="Q10" s="5" t="n">
        <v>-0.033687047</v>
      </c>
      <c r="R10" s="4" t="n">
        <v>1073460787.6025</v>
      </c>
      <c r="S10" s="3" t="n">
        <v>9</v>
      </c>
      <c r="T10" s="3" t="n">
        <v>3</v>
      </c>
    </row>
    <row r="11">
      <c r="A11" s="2" t="n">
        <v>44300</v>
      </c>
      <c r="B11" s="3" t="inlineStr">
        <is>
          <t>159905.SZ</t>
        </is>
      </c>
      <c r="C11" s="3" t="inlineStr">
        <is>
          <t>红利ETF工银</t>
        </is>
      </c>
      <c r="D11" s="2" t="n">
        <v>40554</v>
      </c>
      <c r="E11" s="3" t="inlineStr">
        <is>
          <t>深证红利指数</t>
        </is>
      </c>
      <c r="F11" s="3" t="inlineStr">
        <is>
          <t>深证红利价格指数</t>
        </is>
      </c>
      <c r="G11" s="3" t="inlineStr">
        <is>
          <t>工银瑞信基金管理有限公司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399324.SZ</t>
        </is>
      </c>
      <c r="L11" s="4" t="n">
        <v>3668029016.1531</v>
      </c>
      <c r="M11" s="4" t="n">
        <v>19168700</v>
      </c>
      <c r="N11" s="4" t="n">
        <v>50845068</v>
      </c>
      <c r="O11" s="3" t="inlineStr">
        <is>
          <t>2.2404694727282</t>
        </is>
      </c>
      <c r="P11" s="3" t="inlineStr">
        <is>
          <t>2.2341563691214</t>
        </is>
      </c>
      <c r="Q11" s="5" t="n">
        <v>0.071479628</v>
      </c>
      <c r="R11" s="4" t="n">
        <v>43966330.2705</v>
      </c>
      <c r="S11" s="3" t="n">
        <v>10</v>
      </c>
      <c r="T11" s="3" t="n">
        <v>1</v>
      </c>
    </row>
    <row r="12">
      <c r="A12" s="2" t="n">
        <v>44300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34239711549.85</v>
      </c>
      <c r="M12" s="4" t="n">
        <v>1070382690</v>
      </c>
      <c r="N12" s="4" t="n">
        <v>1093744733</v>
      </c>
      <c r="O12" s="3" t="inlineStr">
        <is>
          <t>1.025</t>
        </is>
      </c>
      <c r="P12" s="3" t="inlineStr">
        <is>
          <t>1.0218258789293</t>
        </is>
      </c>
      <c r="Q12" s="5" t="n">
        <v>-0.087727849</v>
      </c>
      <c r="R12" s="4" t="n">
        <v>1274048712.2</v>
      </c>
      <c r="S12" s="3" t="n">
        <v>11</v>
      </c>
      <c r="T12" s="3" t="n">
        <v>2</v>
      </c>
    </row>
    <row r="13">
      <c r="A13" s="2" t="n">
        <v>44300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12230074276</v>
      </c>
      <c r="M13" s="4" t="n">
        <v>286806148</v>
      </c>
      <c r="N13" s="4" t="n">
        <v>296387922</v>
      </c>
      <c r="O13" s="3" t="inlineStr">
        <is>
          <t>1.039</t>
        </is>
      </c>
      <c r="P13" s="3" t="inlineStr">
        <is>
          <t>1.0334085376719</t>
        </is>
      </c>
      <c r="Q13" s="5" t="n">
        <v>-0.06732711399999999</v>
      </c>
      <c r="R13" s="4" t="n">
        <v>469975313.75</v>
      </c>
      <c r="S13" s="3" t="n">
        <v>12</v>
      </c>
      <c r="T13" s="3" t="n">
        <v>3</v>
      </c>
    </row>
    <row r="14">
      <c r="A14" s="2" t="n">
        <v>44300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3179970128.76</v>
      </c>
      <c r="M14" s="4" t="n">
        <v>58609200</v>
      </c>
      <c r="N14" s="4" t="n">
        <v>46475624</v>
      </c>
      <c r="O14" s="3" t="inlineStr">
        <is>
          <t>0.797</t>
        </is>
      </c>
      <c r="P14" s="3" t="inlineStr">
        <is>
          <t>0.79297489131399</t>
        </is>
      </c>
      <c r="Q14" s="5" t="n">
        <v>-0.11279609</v>
      </c>
      <c r="R14" s="4" t="n">
        <v>38173211.8</v>
      </c>
      <c r="S14" s="3" t="n">
        <v>13</v>
      </c>
      <c r="T14" s="3" t="n">
        <v>1</v>
      </c>
    </row>
    <row r="15">
      <c r="A15" s="2" t="n">
        <v>44300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5993754696</v>
      </c>
      <c r="M15" s="4" t="n">
        <v>218344617</v>
      </c>
      <c r="N15" s="4" t="n">
        <v>322071884</v>
      </c>
      <c r="O15" s="3" t="inlineStr">
        <is>
          <t>1.496</t>
        </is>
      </c>
      <c r="P15" s="3" t="inlineStr">
        <is>
          <t>1.475062167436</t>
        </is>
      </c>
      <c r="Q15" s="5" t="n">
        <v>0.133868809</v>
      </c>
      <c r="R15" s="4" t="n">
        <v>273363504.8</v>
      </c>
      <c r="S15" s="3" t="n">
        <v>14</v>
      </c>
      <c r="T15" s="3" t="n">
        <v>2</v>
      </c>
    </row>
    <row r="16">
      <c r="A16" s="2" t="n">
        <v>44300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332613601.25</v>
      </c>
      <c r="M16" s="4" t="n">
        <v>59695600</v>
      </c>
      <c r="N16" s="4" t="n">
        <v>82098488</v>
      </c>
      <c r="O16" s="3" t="inlineStr">
        <is>
          <t>0.59060741807822</t>
        </is>
      </c>
      <c r="P16" s="3" t="inlineStr">
        <is>
          <t>0.5881634814476</t>
        </is>
      </c>
      <c r="Q16" s="5" t="n">
        <v>-0.108499096</v>
      </c>
      <c r="R16" s="4" t="n">
        <v>95290544.55</v>
      </c>
      <c r="S16" s="3" t="n">
        <v>15</v>
      </c>
      <c r="T16" s="3" t="n">
        <v>1</v>
      </c>
    </row>
    <row r="17">
      <c r="A17" s="2" t="n">
        <v>44300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630358098.09</v>
      </c>
      <c r="M17" s="4" t="n">
        <v>73561100</v>
      </c>
      <c r="N17" s="4" t="n">
        <v>115465762</v>
      </c>
      <c r="O17" s="3" t="inlineStr">
        <is>
          <t>1.3480011114977</t>
        </is>
      </c>
      <c r="P17" s="3" t="inlineStr">
        <is>
          <t>1.3332706984843</t>
        </is>
      </c>
      <c r="Q17" s="5" t="n">
        <v>0.006301594</v>
      </c>
      <c r="R17" s="4" t="n">
        <v>85927096.05</v>
      </c>
      <c r="S17" s="3" t="n">
        <v>16</v>
      </c>
      <c r="T17" s="3" t="n">
        <v>1</v>
      </c>
    </row>
    <row r="18">
      <c r="A18" s="2" t="n">
        <v>44300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938050147.4400001</v>
      </c>
      <c r="M18" s="4" t="n">
        <v>37223120</v>
      </c>
      <c r="N18" s="4" t="n">
        <v>49202622</v>
      </c>
      <c r="O18" s="3" t="inlineStr">
        <is>
          <t>1.21189876288</t>
        </is>
      </c>
      <c r="P18" s="3" t="inlineStr">
        <is>
          <t>1.201743182916</t>
        </is>
      </c>
      <c r="Q18" s="5" t="n">
        <v>0.105136678</v>
      </c>
      <c r="R18" s="4" t="n">
        <v>35202104</v>
      </c>
      <c r="S18" s="3" t="n">
        <v>17</v>
      </c>
      <c r="T18" s="3" t="n">
        <v>2</v>
      </c>
    </row>
    <row r="19">
      <c r="A19" s="2" t="n">
        <v>44300</v>
      </c>
      <c r="B19" s="3" t="inlineStr">
        <is>
          <t>515050.SH</t>
        </is>
      </c>
      <c r="C19" s="3" t="inlineStr">
        <is>
          <t>华夏中证5G通信主题ETF</t>
        </is>
      </c>
      <c r="D19" s="2" t="n">
        <v>43754</v>
      </c>
      <c r="E19" s="3" t="inlineStr">
        <is>
          <t>中证5G通信主题指数</t>
        </is>
      </c>
      <c r="F19" s="3" t="inlineStr">
        <is>
          <t>中证5G通信主题指数收益率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931079.CSI</t>
        </is>
      </c>
      <c r="L19" s="4" t="n">
        <v>18445192456.3</v>
      </c>
      <c r="M19" s="4" t="n">
        <v>122329164</v>
      </c>
      <c r="N19" s="4" t="n">
        <v>124401701</v>
      </c>
      <c r="O19" s="3" t="inlineStr">
        <is>
          <t>0.34</t>
        </is>
      </c>
      <c r="P19" s="3" t="inlineStr">
        <is>
          <t>0.33898076558969</t>
        </is>
      </c>
      <c r="Q19" s="5" t="n">
        <v>0.019611689</v>
      </c>
      <c r="R19" s="4" t="n">
        <v>218917809.6</v>
      </c>
      <c r="S19" s="3" t="n">
        <v>18</v>
      </c>
      <c r="T19" s="3" t="n">
        <v>2</v>
      </c>
    </row>
    <row r="20">
      <c r="A20" s="2" t="n">
        <v>44300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884430408.6668</v>
      </c>
      <c r="M20" s="4" t="n">
        <v>41823840</v>
      </c>
      <c r="N20" s="4" t="n">
        <v>57038452.48</v>
      </c>
      <c r="O20" s="3" t="inlineStr">
        <is>
          <t>1.364</t>
        </is>
      </c>
      <c r="P20" s="3" t="inlineStr">
        <is>
          <t>1.3637784689306</t>
        </is>
      </c>
      <c r="Q20" s="5" t="n">
        <v>-0.131790892</v>
      </c>
      <c r="R20" s="4" t="n">
        <v>52610931.801</v>
      </c>
      <c r="S20" s="3" t="n">
        <v>19</v>
      </c>
      <c r="T20" s="3" t="n">
        <v>1</v>
      </c>
    </row>
    <row r="21">
      <c r="A21" s="2" t="n">
        <v>44300</v>
      </c>
      <c r="B21" s="3" t="inlineStr">
        <is>
          <t>512290.SH</t>
        </is>
      </c>
      <c r="C21" s="3" t="inlineStr">
        <is>
          <t>国泰中证生物医药ETF</t>
        </is>
      </c>
      <c r="D21" s="2" t="n">
        <v>43605</v>
      </c>
      <c r="E21" s="3" t="inlineStr">
        <is>
          <t>中证生物医药指数</t>
        </is>
      </c>
      <c r="F21" s="3" t="inlineStr">
        <is>
          <t>中证生物医药指数收益率</t>
        </is>
      </c>
      <c r="G21" s="3" t="inlineStr">
        <is>
          <t>国泰基金管理有限公司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930726.CSI</t>
        </is>
      </c>
      <c r="L21" s="4" t="n">
        <v>3255266601.27</v>
      </c>
      <c r="M21" s="4" t="n">
        <v>42523800</v>
      </c>
      <c r="N21" s="4" t="n">
        <v>78888961</v>
      </c>
      <c r="O21" s="3" t="inlineStr">
        <is>
          <t>1.856</t>
        </is>
      </c>
      <c r="P21" s="3" t="inlineStr">
        <is>
          <t>1.8551719507664</t>
        </is>
      </c>
      <c r="Q21" s="5" t="n">
        <v>-0.005387641</v>
      </c>
      <c r="R21" s="4" t="n">
        <v>68330468.95</v>
      </c>
      <c r="S21" s="3" t="n">
        <v>20</v>
      </c>
      <c r="T21" s="3" t="n">
        <v>1</v>
      </c>
    </row>
    <row r="22">
      <c r="A22" s="2" t="n">
        <v>44300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3094290477.46</v>
      </c>
      <c r="M22" s="4" t="n">
        <v>43208700</v>
      </c>
      <c r="N22" s="4" t="n">
        <v>40960378</v>
      </c>
      <c r="O22" s="3" t="inlineStr">
        <is>
          <t>0.15855018999367</t>
        </is>
      </c>
      <c r="P22" s="3" t="inlineStr">
        <is>
          <t>0.15804436125912</t>
        </is>
      </c>
      <c r="Q22" s="5" t="n">
        <v>0.084192802</v>
      </c>
      <c r="R22" s="4" t="n">
        <v>55095757.95</v>
      </c>
      <c r="S22" s="3" t="n">
        <v>21</v>
      </c>
      <c r="T22" s="3" t="n">
        <v>1</v>
      </c>
    </row>
    <row r="23">
      <c r="A23" s="2" t="n">
        <v>44300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1879363968</v>
      </c>
      <c r="M23" s="4" t="n">
        <v>36666529</v>
      </c>
      <c r="N23" s="4" t="n">
        <v>30793145</v>
      </c>
      <c r="O23" s="3" t="inlineStr">
        <is>
          <t>2.3519586</t>
        </is>
      </c>
      <c r="P23" s="3" t="inlineStr">
        <is>
          <t>2.3458585875009</t>
        </is>
      </c>
      <c r="Q23" s="5" t="n">
        <v>-0.118623962</v>
      </c>
      <c r="R23" s="4" t="n">
        <v>54499112.9</v>
      </c>
      <c r="S23" s="3" t="n">
        <v>22</v>
      </c>
      <c r="T23" s="3" t="n">
        <v>1</v>
      </c>
    </row>
    <row r="24">
      <c r="A24" s="2" t="n">
        <v>44300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19776348047.657</v>
      </c>
      <c r="M24" s="4" t="n">
        <v>369196809</v>
      </c>
      <c r="N24" s="4" t="n">
        <v>434369439.09</v>
      </c>
      <c r="O24" s="3" t="inlineStr">
        <is>
          <t>0.58969591226321</t>
        </is>
      </c>
      <c r="P24" s="3" t="inlineStr">
        <is>
          <t>0.58845822233637</t>
        </is>
      </c>
      <c r="Q24" s="5" t="n">
        <v>0.238054753</v>
      </c>
      <c r="R24" s="4" t="n">
        <v>661262344.6885</v>
      </c>
      <c r="S24" s="3" t="n">
        <v>23</v>
      </c>
      <c r="T24" s="3" t="n">
        <v>3</v>
      </c>
    </row>
    <row r="25">
      <c r="A25" s="2" t="n">
        <v>44300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2790272363.88</v>
      </c>
      <c r="M25" s="4" t="n">
        <v>21330500</v>
      </c>
      <c r="N25" s="4" t="n">
        <v>48531307</v>
      </c>
      <c r="O25" s="3" t="inlineStr">
        <is>
          <t>0.7674582</t>
        </is>
      </c>
      <c r="P25" s="3" t="inlineStr">
        <is>
          <t>0.76651730284335</t>
        </is>
      </c>
      <c r="Q25" s="5" t="n">
        <v>-0.140277047</v>
      </c>
      <c r="R25" s="4" t="n">
        <v>65837802.25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399005.SZ</t>
        </is>
      </c>
      <c r="P1" s="1" t="inlineStr">
        <is>
          <t>399006.SZ</t>
        </is>
      </c>
      <c r="Q1" s="1" t="inlineStr">
        <is>
          <t>399295.SZ</t>
        </is>
      </c>
      <c r="R1" s="1" t="inlineStr">
        <is>
          <t>399296.SZ</t>
        </is>
      </c>
      <c r="S1" s="1" t="inlineStr">
        <is>
          <t>399324.SZ</t>
        </is>
      </c>
      <c r="T1" s="1" t="inlineStr">
        <is>
          <t>399330.SZ</t>
        </is>
      </c>
      <c r="U1" s="1" t="inlineStr">
        <is>
          <t>399437.SZ</t>
        </is>
      </c>
      <c r="V1" s="1" t="inlineStr">
        <is>
          <t>399673.SZ</t>
        </is>
      </c>
      <c r="W1" s="1" t="inlineStr">
        <is>
          <t>399967.SZ</t>
        </is>
      </c>
      <c r="X1" s="1" t="inlineStr">
        <is>
          <t>399971.SZ</t>
        </is>
      </c>
      <c r="Y1" s="1" t="inlineStr">
        <is>
          <t>399973.SZ</t>
        </is>
      </c>
      <c r="Z1" s="1" t="inlineStr">
        <is>
          <t>399975.SZ</t>
        </is>
      </c>
      <c r="AA1" s="1" t="inlineStr">
        <is>
          <t>399976.SZ</t>
        </is>
      </c>
      <c r="AB1" s="1" t="inlineStr">
        <is>
          <t>399986.SZ</t>
        </is>
      </c>
      <c r="AC1" s="1" t="inlineStr">
        <is>
          <t>399987.SZ</t>
        </is>
      </c>
      <c r="AD1" s="1" t="inlineStr">
        <is>
          <t>399989.SZ</t>
        </is>
      </c>
      <c r="AE1" s="1" t="inlineStr">
        <is>
          <t>399998.SZ</t>
        </is>
      </c>
      <c r="AF1" s="1" t="inlineStr">
        <is>
          <t>930606.CSI</t>
        </is>
      </c>
      <c r="AG1" s="1" t="inlineStr">
        <is>
          <t>930651.CSI</t>
        </is>
      </c>
      <c r="AH1" s="1" t="inlineStr">
        <is>
          <t>930652.CSI</t>
        </is>
      </c>
      <c r="AI1" s="1" t="inlineStr">
        <is>
          <t>930697.CSI</t>
        </is>
      </c>
      <c r="AJ1" s="1" t="inlineStr">
        <is>
          <t>930726.CSI</t>
        </is>
      </c>
      <c r="AK1" s="1" t="inlineStr">
        <is>
          <t>930997.CSI</t>
        </is>
      </c>
      <c r="AL1" s="1" t="inlineStr">
        <is>
          <t>931066.CSI</t>
        </is>
      </c>
      <c r="AM1" s="1" t="inlineStr">
        <is>
          <t>931079.CSI</t>
        </is>
      </c>
      <c r="AN1" s="1" t="inlineStr">
        <is>
          <t>931087.CSI</t>
        </is>
      </c>
      <c r="AO1" s="1" t="inlineStr">
        <is>
          <t>931139.CSI</t>
        </is>
      </c>
      <c r="AP1" s="1" t="inlineStr">
        <is>
          <t>931152.CSI</t>
        </is>
      </c>
      <c r="AQ1" s="1" t="inlineStr">
        <is>
          <t>931160.CSI</t>
        </is>
      </c>
      <c r="AR1" s="1" t="inlineStr">
        <is>
          <t>931186.CSI</t>
        </is>
      </c>
      <c r="AS1" s="1" t="inlineStr">
        <is>
          <t>931380.CSI</t>
        </is>
      </c>
      <c r="AT1" s="1" t="inlineStr">
        <is>
          <t>931775.CSI</t>
        </is>
      </c>
      <c r="AU1" s="1" t="inlineStr">
        <is>
          <t>980017.SZ</t>
        </is>
      </c>
      <c r="AV1" s="1" t="inlineStr">
        <is>
          <t>990001.CSI</t>
        </is>
      </c>
      <c r="AW1" s="1" t="inlineStr">
        <is>
          <t>H30035.CSI</t>
        </is>
      </c>
      <c r="AX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0.9750858494693133</v>
      </c>
      <c r="E2" s="7" t="n">
        <v>0.5893679756719298</v>
      </c>
      <c r="F2" s="7" t="n">
        <v>0.9291497638561051</v>
      </c>
      <c r="G2" s="7" t="n">
        <v>0.7011647153869384</v>
      </c>
      <c r="H2" s="7" t="n">
        <v>0.9573602282046798</v>
      </c>
      <c r="I2" s="7" t="n">
        <v>0.7225570345497503</v>
      </c>
      <c r="J2" s="7" t="n">
        <v>0.801920496931363</v>
      </c>
      <c r="K2" s="7" t="n">
        <v>0.9198646671074016</v>
      </c>
      <c r="L2" s="7" t="n">
        <v>0.972396177084452</v>
      </c>
      <c r="M2" s="7" t="n">
        <v>0.7451765945776232</v>
      </c>
      <c r="N2" s="7" t="n">
        <v>0.7833560165156866</v>
      </c>
      <c r="O2" s="7" t="n">
        <v>0.8898114292874302</v>
      </c>
      <c r="P2" s="7" t="n">
        <v>0.8210613936511139</v>
      </c>
      <c r="Q2" s="7" t="n">
        <v>0.7570381162429044</v>
      </c>
      <c r="R2" s="7" t="n">
        <v>0.797096037080966</v>
      </c>
      <c r="S2" s="7" t="n">
        <v>0.8772862830295666</v>
      </c>
      <c r="T2" s="7" t="n">
        <v>0.8800451764843349</v>
      </c>
      <c r="U2" s="7" t="n">
        <v>0.7274399883091192</v>
      </c>
      <c r="V2" s="7" t="n">
        <v>0.8059682658660744</v>
      </c>
      <c r="W2" s="7" t="n">
        <v>0.6550888042909362</v>
      </c>
      <c r="X2" s="7" t="n">
        <v>0.5715643236263086</v>
      </c>
      <c r="Y2" s="7" t="n">
        <v>0.6640012780484073</v>
      </c>
      <c r="Z2" s="7" t="n">
        <v>0.6978163590976325</v>
      </c>
      <c r="AA2" s="7" t="n">
        <v>0.7441972877959661</v>
      </c>
      <c r="AB2" s="7" t="n">
        <v>0.5865089803784832</v>
      </c>
      <c r="AC2" s="7" t="n">
        <v>0.6865212745228552</v>
      </c>
      <c r="AD2" s="7" t="n">
        <v>0.716364225143559</v>
      </c>
      <c r="AE2" s="7" t="n">
        <v>0.4403697450798235</v>
      </c>
      <c r="AF2" s="7" t="n">
        <v>0.3764329812642713</v>
      </c>
      <c r="AG2" s="7" t="n">
        <v>0.7773625156610006</v>
      </c>
      <c r="AH2" s="7" t="n">
        <v>0.7679686029985682</v>
      </c>
      <c r="AI2" s="7" t="n">
        <v>0.7356384630250621</v>
      </c>
      <c r="AJ2" s="7" t="n">
        <v>0.6921091248072093</v>
      </c>
      <c r="AK2" s="7" t="n">
        <v>0.7522163313749499</v>
      </c>
      <c r="AL2" s="7" t="n">
        <v>0.6979949219638742</v>
      </c>
      <c r="AM2" s="7" t="n">
        <v>0.6903888710832291</v>
      </c>
      <c r="AN2" s="7" t="n">
        <v>0.8155444371677203</v>
      </c>
      <c r="AO2" s="7" t="n">
        <v>0.7705931525404701</v>
      </c>
      <c r="AP2" s="7" t="n">
        <v>0.7264062156338713</v>
      </c>
      <c r="AQ2" s="7" t="n">
        <v>0.6504274864346095</v>
      </c>
      <c r="AR2" s="7" t="n">
        <v>0.8208484842335216</v>
      </c>
      <c r="AS2" s="7" t="n">
        <v>0.8126901848778815</v>
      </c>
      <c r="AT2" s="7" t="n">
        <v>0.4280763203975343</v>
      </c>
      <c r="AU2" s="7" t="n">
        <v>0.6328529739898169</v>
      </c>
      <c r="AV2" s="7" t="n">
        <v>0.6493168254854804</v>
      </c>
      <c r="AW2" s="7" t="n">
        <v>0.7550960797187027</v>
      </c>
      <c r="AX2" s="7" t="n">
        <v>0.570835756641763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0.9750858494693133</v>
      </c>
      <c r="D3" s="7" t="n">
        <v>1</v>
      </c>
      <c r="E3" s="7" t="n">
        <v>0.4818023885871892</v>
      </c>
      <c r="F3" s="7" t="n">
        <v>0.9828273607998289</v>
      </c>
      <c r="G3" s="7" t="n">
        <v>0.6942443517391109</v>
      </c>
      <c r="H3" s="7" t="n">
        <v>0.9827305283151164</v>
      </c>
      <c r="I3" s="7" t="n">
        <v>0.6517254368923111</v>
      </c>
      <c r="J3" s="7" t="n">
        <v>0.681344381673277</v>
      </c>
      <c r="K3" s="7" t="n">
        <v>0.8465773304125135</v>
      </c>
      <c r="L3" s="7" t="n">
        <v>0.9801441376434961</v>
      </c>
      <c r="M3" s="7" t="n">
        <v>0.8139662563903876</v>
      </c>
      <c r="N3" s="7" t="n">
        <v>0.8472367153792084</v>
      </c>
      <c r="O3" s="7" t="n">
        <v>0.8895235237738398</v>
      </c>
      <c r="P3" s="7" t="n">
        <v>0.85113408413872</v>
      </c>
      <c r="Q3" s="7" t="n">
        <v>0.8052887982809671</v>
      </c>
      <c r="R3" s="7" t="n">
        <v>0.8448737794555459</v>
      </c>
      <c r="S3" s="7" t="n">
        <v>0.9229560899000931</v>
      </c>
      <c r="T3" s="7" t="n">
        <v>0.9135729092885869</v>
      </c>
      <c r="U3" s="7" t="n">
        <v>0.7009099376084692</v>
      </c>
      <c r="V3" s="7" t="n">
        <v>0.8428364306233862</v>
      </c>
      <c r="W3" s="7" t="n">
        <v>0.6370816401547147</v>
      </c>
      <c r="X3" s="7" t="n">
        <v>0.4876209467050866</v>
      </c>
      <c r="Y3" s="7" t="n">
        <v>0.6601490017321181</v>
      </c>
      <c r="Z3" s="7" t="n">
        <v>0.6633804458166347</v>
      </c>
      <c r="AA3" s="7" t="n">
        <v>0.7329639024728956</v>
      </c>
      <c r="AB3" s="7" t="n">
        <v>0.5891145679918006</v>
      </c>
      <c r="AC3" s="7" t="n">
        <v>0.76470345881283</v>
      </c>
      <c r="AD3" s="7" t="n">
        <v>0.7707448776609375</v>
      </c>
      <c r="AE3" s="7" t="n">
        <v>0.3366446005677576</v>
      </c>
      <c r="AF3" s="7" t="n">
        <v>0.2857468694176526</v>
      </c>
      <c r="AG3" s="7" t="n">
        <v>0.7161869758620762</v>
      </c>
      <c r="AH3" s="7" t="n">
        <v>0.7201216142706708</v>
      </c>
      <c r="AI3" s="7" t="n">
        <v>0.7549256556259627</v>
      </c>
      <c r="AJ3" s="7" t="n">
        <v>0.7232720185074601</v>
      </c>
      <c r="AK3" s="7" t="n">
        <v>0.7454032259349537</v>
      </c>
      <c r="AL3" s="7" t="n">
        <v>0.6918094217659195</v>
      </c>
      <c r="AM3" s="7" t="n">
        <v>0.6473469105266034</v>
      </c>
      <c r="AN3" s="7" t="n">
        <v>0.8263589744471689</v>
      </c>
      <c r="AO3" s="7" t="n">
        <v>0.8448157554437372</v>
      </c>
      <c r="AP3" s="7" t="n">
        <v>0.7876767114807504</v>
      </c>
      <c r="AQ3" s="7" t="n">
        <v>0.5811165671635545</v>
      </c>
      <c r="AR3" s="7" t="n">
        <v>0.7923277238984135</v>
      </c>
      <c r="AS3" s="7" t="n">
        <v>0.8373144765170097</v>
      </c>
      <c r="AT3" s="7" t="n">
        <v>0.3568021082443353</v>
      </c>
      <c r="AU3" s="7" t="n">
        <v>0.6098434908965484</v>
      </c>
      <c r="AV3" s="7" t="n">
        <v>0.621177609780668</v>
      </c>
      <c r="AW3" s="7" t="n">
        <v>0.7459783121727595</v>
      </c>
      <c r="AX3" s="7" t="n">
        <v>0.5302437878999134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0.5893679756719298</v>
      </c>
      <c r="D4" s="7" t="n">
        <v>0.4818023885871892</v>
      </c>
      <c r="E4" s="7" t="n">
        <v>1</v>
      </c>
      <c r="F4" s="7" t="n">
        <v>0.404458963189428</v>
      </c>
      <c r="G4" s="7" t="n">
        <v>0.6565430772374637</v>
      </c>
      <c r="H4" s="7" t="n">
        <v>0.3918021486725817</v>
      </c>
      <c r="I4" s="7" t="n">
        <v>0.6051179556655197</v>
      </c>
      <c r="J4" s="7" t="n">
        <v>0.5985546979456988</v>
      </c>
      <c r="K4" s="7" t="n">
        <v>0.5869691864037693</v>
      </c>
      <c r="L4" s="7" t="n">
        <v>0.4362781986964184</v>
      </c>
      <c r="M4" s="7" t="n">
        <v>0.1115481986155363</v>
      </c>
      <c r="N4" s="7" t="n">
        <v>0.1026630720116415</v>
      </c>
      <c r="O4" s="7" t="n">
        <v>0.3307994185707362</v>
      </c>
      <c r="P4" s="7" t="n">
        <v>0.1632504837993772</v>
      </c>
      <c r="Q4" s="7" t="n">
        <v>0.1224449287865189</v>
      </c>
      <c r="R4" s="7" t="n">
        <v>0.1085095921224234</v>
      </c>
      <c r="S4" s="7" t="n">
        <v>0.2734976617349045</v>
      </c>
      <c r="T4" s="7" t="n">
        <v>0.2351915013138076</v>
      </c>
      <c r="U4" s="7" t="n">
        <v>0.3016055440297176</v>
      </c>
      <c r="V4" s="7" t="n">
        <v>0.1442450483433543</v>
      </c>
      <c r="W4" s="7" t="n">
        <v>0.2667405105390701</v>
      </c>
      <c r="X4" s="7" t="n">
        <v>0.3998554023702983</v>
      </c>
      <c r="Y4" s="7" t="n">
        <v>0.2247034298112914</v>
      </c>
      <c r="Z4" s="7" t="n">
        <v>0.3143698768059621</v>
      </c>
      <c r="AA4" s="7" t="n">
        <v>0.2393879488197353</v>
      </c>
      <c r="AB4" s="7" t="n">
        <v>0.5870792545543824</v>
      </c>
      <c r="AC4" s="7" t="n">
        <v>-0.01001642619275594</v>
      </c>
      <c r="AD4" s="7" t="n">
        <v>0.09470930924618025</v>
      </c>
      <c r="AE4" s="7" t="n">
        <v>0.7468607225598647</v>
      </c>
      <c r="AF4" s="7" t="n">
        <v>0.7501871261561514</v>
      </c>
      <c r="AG4" s="7" t="n">
        <v>0.3405065015191267</v>
      </c>
      <c r="AH4" s="7" t="n">
        <v>0.31856755502619</v>
      </c>
      <c r="AI4" s="7" t="n">
        <v>0.1639359289845055</v>
      </c>
      <c r="AJ4" s="7" t="n">
        <v>0.08860134320697582</v>
      </c>
      <c r="AK4" s="7" t="n">
        <v>0.2489204013430652</v>
      </c>
      <c r="AL4" s="7" t="n">
        <v>0.2465099070402532</v>
      </c>
      <c r="AM4" s="7" t="n">
        <v>0.2869944886507548</v>
      </c>
      <c r="AN4" s="7" t="n">
        <v>0.2238393471942773</v>
      </c>
      <c r="AO4" s="7" t="n">
        <v>0.07951353380819332</v>
      </c>
      <c r="AP4" s="7" t="n">
        <v>0.07983921055490847</v>
      </c>
      <c r="AQ4" s="7" t="n">
        <v>0.3261639055551795</v>
      </c>
      <c r="AR4" s="7" t="n">
        <v>0.269445142359135</v>
      </c>
      <c r="AS4" s="7" t="n">
        <v>0.1910754759919408</v>
      </c>
      <c r="AT4" s="7" t="n">
        <v>0.7182808486274408</v>
      </c>
      <c r="AU4" s="7" t="n">
        <v>0.2778747567567053</v>
      </c>
      <c r="AV4" s="7" t="n">
        <v>0.2814463194212972</v>
      </c>
      <c r="AW4" s="7" t="n">
        <v>0.5556747800836808</v>
      </c>
      <c r="AX4" s="7" t="n">
        <v>0.2656562616775312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0.9291497638561051</v>
      </c>
      <c r="D5" s="7" t="n">
        <v>0.9828273607998289</v>
      </c>
      <c r="E5" s="7" t="n">
        <v>0.404458963189428</v>
      </c>
      <c r="F5" s="7" t="n">
        <v>1</v>
      </c>
      <c r="G5" s="7" t="n">
        <v>0.7119174570204126</v>
      </c>
      <c r="H5" s="7" t="n">
        <v>0.9619428391610986</v>
      </c>
      <c r="I5" s="7" t="n">
        <v>0.5464501550990057</v>
      </c>
      <c r="J5" s="7" t="n">
        <v>0.5714155032707832</v>
      </c>
      <c r="K5" s="7" t="n">
        <v>0.7571760719718948</v>
      </c>
      <c r="L5" s="7" t="n">
        <v>0.9462831266549584</v>
      </c>
      <c r="M5" s="7" t="n">
        <v>0.8279182975761626</v>
      </c>
      <c r="N5" s="7" t="n">
        <v>0.8530420638232898</v>
      </c>
      <c r="O5" s="7" t="n">
        <v>0.84154340603308</v>
      </c>
      <c r="P5" s="7" t="n">
        <v>0.8296271616154862</v>
      </c>
      <c r="Q5" s="7" t="n">
        <v>0.8063609816893379</v>
      </c>
      <c r="R5" s="7" t="n">
        <v>0.8325617973095033</v>
      </c>
      <c r="S5" s="7" t="n">
        <v>0.9200635711940752</v>
      </c>
      <c r="T5" s="7" t="n">
        <v>0.8939159153749356</v>
      </c>
      <c r="U5" s="7" t="n">
        <v>0.6609379828473191</v>
      </c>
      <c r="V5" s="7" t="n">
        <v>0.8256776776697745</v>
      </c>
      <c r="W5" s="7" t="n">
        <v>0.59199890298808</v>
      </c>
      <c r="X5" s="7" t="n">
        <v>0.4075467846967661</v>
      </c>
      <c r="Y5" s="7" t="n">
        <v>0.6203081988394767</v>
      </c>
      <c r="Z5" s="7" t="n">
        <v>0.6206997306292703</v>
      </c>
      <c r="AA5" s="7" t="n">
        <v>0.6704395370391165</v>
      </c>
      <c r="AB5" s="7" t="n">
        <v>0.6180147864480811</v>
      </c>
      <c r="AC5" s="7" t="n">
        <v>0.7904846076969612</v>
      </c>
      <c r="AD5" s="7" t="n">
        <v>0.7732338450441437</v>
      </c>
      <c r="AE5" s="7" t="n">
        <v>0.2351172697800049</v>
      </c>
      <c r="AF5" s="7" t="n">
        <v>0.2013966592933478</v>
      </c>
      <c r="AG5" s="7" t="n">
        <v>0.6434680612055454</v>
      </c>
      <c r="AH5" s="7" t="n">
        <v>0.647263105685559</v>
      </c>
      <c r="AI5" s="7" t="n">
        <v>0.7399563290744983</v>
      </c>
      <c r="AJ5" s="7" t="n">
        <v>0.723032672140356</v>
      </c>
      <c r="AK5" s="7" t="n">
        <v>0.6809339052801956</v>
      </c>
      <c r="AL5" s="7" t="n">
        <v>0.6517479529245561</v>
      </c>
      <c r="AM5" s="7" t="n">
        <v>0.5839370988927355</v>
      </c>
      <c r="AN5" s="7" t="n">
        <v>0.7923566920478444</v>
      </c>
      <c r="AO5" s="7" t="n">
        <v>0.8626574330482079</v>
      </c>
      <c r="AP5" s="7" t="n">
        <v>0.8034399550539147</v>
      </c>
      <c r="AQ5" s="7" t="n">
        <v>0.5196156315939946</v>
      </c>
      <c r="AR5" s="7" t="n">
        <v>0.735013182540546</v>
      </c>
      <c r="AS5" s="7" t="n">
        <v>0.8123246952851029</v>
      </c>
      <c r="AT5" s="7" t="n">
        <v>0.3239391307782764</v>
      </c>
      <c r="AU5" s="7" t="n">
        <v>0.5502338923999407</v>
      </c>
      <c r="AV5" s="7" t="n">
        <v>0.5569078734910264</v>
      </c>
      <c r="AW5" s="7" t="n">
        <v>0.7406797274353629</v>
      </c>
      <c r="AX5" s="7" t="n">
        <v>0.4664748430624162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0.7011647153869384</v>
      </c>
      <c r="D6" s="7" t="n">
        <v>0.6942443517391109</v>
      </c>
      <c r="E6" s="7" t="n">
        <v>0.6565430772374637</v>
      </c>
      <c r="F6" s="7" t="n">
        <v>0.7119174570204126</v>
      </c>
      <c r="G6" s="7" t="n">
        <v>1</v>
      </c>
      <c r="H6" s="7" t="n">
        <v>0.5927644926093918</v>
      </c>
      <c r="I6" s="7" t="n">
        <v>0.3996751117041631</v>
      </c>
      <c r="J6" s="7" t="n">
        <v>0.4529843386466869</v>
      </c>
      <c r="K6" s="7" t="n">
        <v>0.5448867331744117</v>
      </c>
      <c r="L6" s="7" t="n">
        <v>0.5971910957904027</v>
      </c>
      <c r="M6" s="7" t="n">
        <v>0.3578095342244087</v>
      </c>
      <c r="N6" s="7" t="n">
        <v>0.3667076450265084</v>
      </c>
      <c r="O6" s="7" t="n">
        <v>0.4183120167218966</v>
      </c>
      <c r="P6" s="7" t="n">
        <v>0.3422135830729666</v>
      </c>
      <c r="Q6" s="7" t="n">
        <v>0.3579564324476522</v>
      </c>
      <c r="R6" s="7" t="n">
        <v>0.337803196003728</v>
      </c>
      <c r="S6" s="7" t="n">
        <v>0.5172377570057358</v>
      </c>
      <c r="T6" s="7" t="n">
        <v>0.4293376818400278</v>
      </c>
      <c r="U6" s="7" t="n">
        <v>0.5688364399701761</v>
      </c>
      <c r="V6" s="7" t="n">
        <v>0.3371176491678874</v>
      </c>
      <c r="W6" s="7" t="n">
        <v>0.3580724859256206</v>
      </c>
      <c r="X6" s="7" t="n">
        <v>0.3655471829048798</v>
      </c>
      <c r="Y6" s="7" t="n">
        <v>0.3475688234619507</v>
      </c>
      <c r="Z6" s="7" t="n">
        <v>0.5642321786971303</v>
      </c>
      <c r="AA6" s="7" t="n">
        <v>0.2332168708290279</v>
      </c>
      <c r="AB6" s="7" t="n">
        <v>0.9111533420062612</v>
      </c>
      <c r="AC6" s="7" t="n">
        <v>0.3182712261746711</v>
      </c>
      <c r="AD6" s="7" t="n">
        <v>0.2985883017336207</v>
      </c>
      <c r="AE6" s="7" t="n">
        <v>0.3918246998461517</v>
      </c>
      <c r="AF6" s="7" t="n">
        <v>0.330225027438058</v>
      </c>
      <c r="AG6" s="7" t="n">
        <v>0.3706247580957247</v>
      </c>
      <c r="AH6" s="7" t="n">
        <v>0.304376093508697</v>
      </c>
      <c r="AI6" s="7" t="n">
        <v>0.3504653410825329</v>
      </c>
      <c r="AJ6" s="7" t="n">
        <v>0.2738708500685938</v>
      </c>
      <c r="AK6" s="7" t="n">
        <v>0.2371661147391063</v>
      </c>
      <c r="AL6" s="7" t="n">
        <v>0.3645240068767195</v>
      </c>
      <c r="AM6" s="7" t="n">
        <v>0.2828052852663889</v>
      </c>
      <c r="AN6" s="7" t="n">
        <v>0.345781026449321</v>
      </c>
      <c r="AO6" s="7" t="n">
        <v>0.3473283890956347</v>
      </c>
      <c r="AP6" s="7" t="n">
        <v>0.3317644918766955</v>
      </c>
      <c r="AQ6" s="7" t="n">
        <v>0.3149630042761172</v>
      </c>
      <c r="AR6" s="7" t="n">
        <v>0.3165337575448553</v>
      </c>
      <c r="AS6" s="7" t="n">
        <v>0.3445230625557136</v>
      </c>
      <c r="AT6" s="7" t="n">
        <v>0.5882585498938714</v>
      </c>
      <c r="AU6" s="7" t="n">
        <v>0.2345836381200676</v>
      </c>
      <c r="AV6" s="7" t="n">
        <v>0.2378548749386201</v>
      </c>
      <c r="AW6" s="7" t="n">
        <v>0.8398741630434611</v>
      </c>
      <c r="AX6" s="7" t="n">
        <v>0.2014589131937645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0.9573602282046798</v>
      </c>
      <c r="D7" s="7" t="n">
        <v>0.9827305283151164</v>
      </c>
      <c r="E7" s="7" t="n">
        <v>0.3918021486725817</v>
      </c>
      <c r="F7" s="7" t="n">
        <v>0.9619428391610986</v>
      </c>
      <c r="G7" s="7" t="n">
        <v>0.5927644926093918</v>
      </c>
      <c r="H7" s="7" t="n">
        <v>1</v>
      </c>
      <c r="I7" s="7" t="n">
        <v>0.6233107342927982</v>
      </c>
      <c r="J7" s="7" t="n">
        <v>0.6936325269385537</v>
      </c>
      <c r="K7" s="7" t="n">
        <v>0.8491677075541854</v>
      </c>
      <c r="L7" s="7" t="n">
        <v>0.9952640807866487</v>
      </c>
      <c r="M7" s="7" t="n">
        <v>0.8599181277735577</v>
      </c>
      <c r="N7" s="7" t="n">
        <v>0.8852807368663322</v>
      </c>
      <c r="O7" s="7" t="n">
        <v>0.9466625828902326</v>
      </c>
      <c r="P7" s="7" t="n">
        <v>0.9115415817882342</v>
      </c>
      <c r="Q7" s="7" t="n">
        <v>0.8595695519729913</v>
      </c>
      <c r="R7" s="7" t="n">
        <v>0.9028025413937288</v>
      </c>
      <c r="S7" s="7" t="n">
        <v>0.964007416843214</v>
      </c>
      <c r="T7" s="7" t="n">
        <v>0.9707444155847303</v>
      </c>
      <c r="U7" s="7" t="n">
        <v>0.6995546809943576</v>
      </c>
      <c r="V7" s="7" t="n">
        <v>0.9045252905099289</v>
      </c>
      <c r="W7" s="7" t="n">
        <v>0.653650922434338</v>
      </c>
      <c r="X7" s="7" t="n">
        <v>0.5163030404487821</v>
      </c>
      <c r="Y7" s="7" t="n">
        <v>0.6808887355936861</v>
      </c>
      <c r="Z7" s="7" t="n">
        <v>0.6560382604702832</v>
      </c>
      <c r="AA7" s="7" t="n">
        <v>0.7961668800158724</v>
      </c>
      <c r="AB7" s="7" t="n">
        <v>0.5020340174229746</v>
      </c>
      <c r="AC7" s="7" t="n">
        <v>0.7982542500643776</v>
      </c>
      <c r="AD7" s="7" t="n">
        <v>0.8236749292092765</v>
      </c>
      <c r="AE7" s="7" t="n">
        <v>0.2818876485827079</v>
      </c>
      <c r="AF7" s="7" t="n">
        <v>0.2054189030341947</v>
      </c>
      <c r="AG7" s="7" t="n">
        <v>0.7604474178863289</v>
      </c>
      <c r="AH7" s="7" t="n">
        <v>0.7756482860508591</v>
      </c>
      <c r="AI7" s="7" t="n">
        <v>0.8261229301494452</v>
      </c>
      <c r="AJ7" s="7" t="n">
        <v>0.7836978285608506</v>
      </c>
      <c r="AK7" s="7" t="n">
        <v>0.8026466847980777</v>
      </c>
      <c r="AL7" s="7" t="n">
        <v>0.7162034878763391</v>
      </c>
      <c r="AM7" s="7" t="n">
        <v>0.69958765248442</v>
      </c>
      <c r="AN7" s="7" t="n">
        <v>0.8876038564035916</v>
      </c>
      <c r="AO7" s="7" t="n">
        <v>0.8891505084797038</v>
      </c>
      <c r="AP7" s="7" t="n">
        <v>0.8383047742532145</v>
      </c>
      <c r="AQ7" s="7" t="n">
        <v>0.6110339047354042</v>
      </c>
      <c r="AR7" s="7" t="n">
        <v>0.8586960144241379</v>
      </c>
      <c r="AS7" s="7" t="n">
        <v>0.898808548378191</v>
      </c>
      <c r="AT7" s="7" t="n">
        <v>0.2848798080052243</v>
      </c>
      <c r="AU7" s="7" t="n">
        <v>0.6430688785666041</v>
      </c>
      <c r="AV7" s="7" t="n">
        <v>0.6527072570991249</v>
      </c>
      <c r="AW7" s="7" t="n">
        <v>0.674995420219144</v>
      </c>
      <c r="AX7" s="7" t="n">
        <v>0.5551711963869692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0.7225570345497503</v>
      </c>
      <c r="D8" s="7" t="n">
        <v>0.6517254368923111</v>
      </c>
      <c r="E8" s="7" t="n">
        <v>0.6051179556655197</v>
      </c>
      <c r="F8" s="7" t="n">
        <v>0.5464501550990057</v>
      </c>
      <c r="G8" s="7" t="n">
        <v>0.3996751117041631</v>
      </c>
      <c r="H8" s="7" t="n">
        <v>0.6233107342927982</v>
      </c>
      <c r="I8" s="7" t="n">
        <v>1</v>
      </c>
      <c r="J8" s="7" t="n">
        <v>0.7515722733924817</v>
      </c>
      <c r="K8" s="7" t="n">
        <v>0.8147762964829306</v>
      </c>
      <c r="L8" s="7" t="n">
        <v>0.6723253666701112</v>
      </c>
      <c r="M8" s="7" t="n">
        <v>0.4189346047800324</v>
      </c>
      <c r="N8" s="7" t="n">
        <v>0.4324709239393353</v>
      </c>
      <c r="O8" s="7" t="n">
        <v>0.6548450803560792</v>
      </c>
      <c r="P8" s="7" t="n">
        <v>0.5335275735086422</v>
      </c>
      <c r="Q8" s="7" t="n">
        <v>0.4669107059505023</v>
      </c>
      <c r="R8" s="7" t="n">
        <v>0.4652479877980021</v>
      </c>
      <c r="S8" s="7" t="n">
        <v>0.5015590104731846</v>
      </c>
      <c r="T8" s="7" t="n">
        <v>0.5569115594760039</v>
      </c>
      <c r="U8" s="7" t="n">
        <v>0.4318816797049765</v>
      </c>
      <c r="V8" s="7" t="n">
        <v>0.5122057537821221</v>
      </c>
      <c r="W8" s="7" t="n">
        <v>0.4872048416449037</v>
      </c>
      <c r="X8" s="7" t="n">
        <v>0.4761179985999729</v>
      </c>
      <c r="Y8" s="7" t="n">
        <v>0.4895497739944684</v>
      </c>
      <c r="Z8" s="7" t="n">
        <v>0.4316055274758833</v>
      </c>
      <c r="AA8" s="7" t="n">
        <v>0.6820011739770659</v>
      </c>
      <c r="AB8" s="7" t="n">
        <v>0.2973604747354837</v>
      </c>
      <c r="AC8" s="7" t="n">
        <v>0.3004030572874948</v>
      </c>
      <c r="AD8" s="7" t="n">
        <v>0.4313509638469684</v>
      </c>
      <c r="AE8" s="7" t="n">
        <v>0.6451746576537373</v>
      </c>
      <c r="AF8" s="7" t="n">
        <v>0.6466395104916772</v>
      </c>
      <c r="AG8" s="7" t="n">
        <v>0.578008172816186</v>
      </c>
      <c r="AH8" s="7" t="n">
        <v>0.5571306842295072</v>
      </c>
      <c r="AI8" s="7" t="n">
        <v>0.3327116182554005</v>
      </c>
      <c r="AJ8" s="7" t="n">
        <v>0.4006898373252668</v>
      </c>
      <c r="AK8" s="7" t="n">
        <v>0.7159406275580141</v>
      </c>
      <c r="AL8" s="7" t="n">
        <v>0.4994240458109083</v>
      </c>
      <c r="AM8" s="7" t="n">
        <v>0.4452749228673871</v>
      </c>
      <c r="AN8" s="7" t="n">
        <v>0.5186408709720851</v>
      </c>
      <c r="AO8" s="7" t="n">
        <v>0.4004149069201163</v>
      </c>
      <c r="AP8" s="7" t="n">
        <v>0.4219068494340242</v>
      </c>
      <c r="AQ8" s="7" t="n">
        <v>0.3949218178974324</v>
      </c>
      <c r="AR8" s="7" t="n">
        <v>0.5941162437304559</v>
      </c>
      <c r="AS8" s="7" t="n">
        <v>0.5270661834075112</v>
      </c>
      <c r="AT8" s="7" t="n">
        <v>0.2549052923097614</v>
      </c>
      <c r="AU8" s="7" t="n">
        <v>0.4711085444424304</v>
      </c>
      <c r="AV8" s="7" t="n">
        <v>0.5032442063797888</v>
      </c>
      <c r="AW8" s="7" t="n">
        <v>0.472943188731121</v>
      </c>
      <c r="AX8" s="7" t="n">
        <v>0.4317143907935295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0.801920496931363</v>
      </c>
      <c r="D9" s="7" t="n">
        <v>0.681344381673277</v>
      </c>
      <c r="E9" s="7" t="n">
        <v>0.5985546979456988</v>
      </c>
      <c r="F9" s="7" t="n">
        <v>0.5714155032707832</v>
      </c>
      <c r="G9" s="7" t="n">
        <v>0.4529843386466869</v>
      </c>
      <c r="H9" s="7" t="n">
        <v>0.6936325269385537</v>
      </c>
      <c r="I9" s="7" t="n">
        <v>0.7515722733924817</v>
      </c>
      <c r="J9" s="7" t="n">
        <v>1</v>
      </c>
      <c r="K9" s="7" t="n">
        <v>0.9340954447667419</v>
      </c>
      <c r="L9" s="7" t="n">
        <v>0.7537567647865877</v>
      </c>
      <c r="M9" s="7" t="n">
        <v>0.4640546218956915</v>
      </c>
      <c r="N9" s="7" t="n">
        <v>0.4747470446691977</v>
      </c>
      <c r="O9" s="7" t="n">
        <v>0.7622222924381145</v>
      </c>
      <c r="P9" s="7" t="n">
        <v>0.648427056313742</v>
      </c>
      <c r="Q9" s="7" t="n">
        <v>0.5521800036210841</v>
      </c>
      <c r="R9" s="7" t="n">
        <v>0.5843849435196128</v>
      </c>
      <c r="S9" s="7" t="n">
        <v>0.598399141585784</v>
      </c>
      <c r="T9" s="7" t="n">
        <v>0.6580591935870831</v>
      </c>
      <c r="U9" s="7" t="n">
        <v>0.6916396299400995</v>
      </c>
      <c r="V9" s="7" t="n">
        <v>0.6166689848571326</v>
      </c>
      <c r="W9" s="7" t="n">
        <v>0.6592203658520965</v>
      </c>
      <c r="X9" s="7" t="n">
        <v>0.7426469378193167</v>
      </c>
      <c r="Y9" s="7" t="n">
        <v>0.6409651370930842</v>
      </c>
      <c r="Z9" s="7" t="n">
        <v>0.6911374078021986</v>
      </c>
      <c r="AA9" s="7" t="n">
        <v>0.7095463166964073</v>
      </c>
      <c r="AB9" s="7" t="n">
        <v>0.3123261679600777</v>
      </c>
      <c r="AC9" s="7" t="n">
        <v>0.3469488796669017</v>
      </c>
      <c r="AD9" s="7" t="n">
        <v>0.5050443666268544</v>
      </c>
      <c r="AE9" s="7" t="n">
        <v>0.5615417695120053</v>
      </c>
      <c r="AF9" s="7" t="n">
        <v>0.4158945365676091</v>
      </c>
      <c r="AG9" s="7" t="n">
        <v>0.8531562429015908</v>
      </c>
      <c r="AH9" s="7" t="n">
        <v>0.8205658336287316</v>
      </c>
      <c r="AI9" s="7" t="n">
        <v>0.5861575649059363</v>
      </c>
      <c r="AJ9" s="7" t="n">
        <v>0.52311096457285</v>
      </c>
      <c r="AK9" s="7" t="n">
        <v>0.6976927162894543</v>
      </c>
      <c r="AL9" s="7" t="n">
        <v>0.6725862824126021</v>
      </c>
      <c r="AM9" s="7" t="n">
        <v>0.7572672520111901</v>
      </c>
      <c r="AN9" s="7" t="n">
        <v>0.7099147248785818</v>
      </c>
      <c r="AO9" s="7" t="n">
        <v>0.4441607402033626</v>
      </c>
      <c r="AP9" s="7" t="n">
        <v>0.4750705306022797</v>
      </c>
      <c r="AQ9" s="7" t="n">
        <v>0.7484678273863586</v>
      </c>
      <c r="AR9" s="7" t="n">
        <v>0.8005126872073401</v>
      </c>
      <c r="AS9" s="7" t="n">
        <v>0.6597453103677301</v>
      </c>
      <c r="AT9" s="7" t="n">
        <v>0.421949112298308</v>
      </c>
      <c r="AU9" s="7" t="n">
        <v>0.7008434196256375</v>
      </c>
      <c r="AV9" s="7" t="n">
        <v>0.7216955600232062</v>
      </c>
      <c r="AW9" s="7" t="n">
        <v>0.6120459895272981</v>
      </c>
      <c r="AX9" s="7" t="n">
        <v>0.6656304536035998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0.9198646671074016</v>
      </c>
      <c r="D10" s="7" t="n">
        <v>0.8465773304125135</v>
      </c>
      <c r="E10" s="7" t="n">
        <v>0.5869691864037693</v>
      </c>
      <c r="F10" s="7" t="n">
        <v>0.7571760719718948</v>
      </c>
      <c r="G10" s="7" t="n">
        <v>0.5448867331744117</v>
      </c>
      <c r="H10" s="7" t="n">
        <v>0.8491677075541854</v>
      </c>
      <c r="I10" s="7" t="n">
        <v>0.8147762964829306</v>
      </c>
      <c r="J10" s="7" t="n">
        <v>0.9340954447667419</v>
      </c>
      <c r="K10" s="7" t="n">
        <v>1</v>
      </c>
      <c r="L10" s="7" t="n">
        <v>0.8964597523085568</v>
      </c>
      <c r="M10" s="7" t="n">
        <v>0.6353281000320441</v>
      </c>
      <c r="N10" s="7" t="n">
        <v>0.6523491947571453</v>
      </c>
      <c r="O10" s="7" t="n">
        <v>0.8743800872943576</v>
      </c>
      <c r="P10" s="7" t="n">
        <v>0.7798376002273527</v>
      </c>
      <c r="Q10" s="7" t="n">
        <v>0.7027230199273885</v>
      </c>
      <c r="R10" s="7" t="n">
        <v>0.7299294472737515</v>
      </c>
      <c r="S10" s="7" t="n">
        <v>0.753176084596331</v>
      </c>
      <c r="T10" s="7" t="n">
        <v>0.7997341765861049</v>
      </c>
      <c r="U10" s="7" t="n">
        <v>0.7243540408112156</v>
      </c>
      <c r="V10" s="7" t="n">
        <v>0.75257911276848</v>
      </c>
      <c r="W10" s="7" t="n">
        <v>0.7008185377394935</v>
      </c>
      <c r="X10" s="7" t="n">
        <v>0.699906482875387</v>
      </c>
      <c r="Y10" s="7" t="n">
        <v>0.6977523419598191</v>
      </c>
      <c r="Z10" s="7" t="n">
        <v>0.7089937743118073</v>
      </c>
      <c r="AA10" s="7" t="n">
        <v>0.777852396256585</v>
      </c>
      <c r="AB10" s="7" t="n">
        <v>0.4202917276825353</v>
      </c>
      <c r="AC10" s="7" t="n">
        <v>0.5184826174898853</v>
      </c>
      <c r="AD10" s="7" t="n">
        <v>0.6544380482921907</v>
      </c>
      <c r="AE10" s="7" t="n">
        <v>0.5401939144274782</v>
      </c>
      <c r="AF10" s="7" t="n">
        <v>0.4341817061650153</v>
      </c>
      <c r="AG10" s="7" t="n">
        <v>0.8608271415774373</v>
      </c>
      <c r="AH10" s="7" t="n">
        <v>0.8313138680814756</v>
      </c>
      <c r="AI10" s="7" t="n">
        <v>0.6620761742741967</v>
      </c>
      <c r="AJ10" s="7" t="n">
        <v>0.6391279153669079</v>
      </c>
      <c r="AK10" s="7" t="n">
        <v>0.780335695868615</v>
      </c>
      <c r="AL10" s="7" t="n">
        <v>0.732975420544302</v>
      </c>
      <c r="AM10" s="7" t="n">
        <v>0.742809599943585</v>
      </c>
      <c r="AN10" s="7" t="n">
        <v>0.7985482311837535</v>
      </c>
      <c r="AO10" s="7" t="n">
        <v>0.6250049779354099</v>
      </c>
      <c r="AP10" s="7" t="n">
        <v>0.6348855029601922</v>
      </c>
      <c r="AQ10" s="7" t="n">
        <v>0.6950219139743078</v>
      </c>
      <c r="AR10" s="7" t="n">
        <v>0.8602780793278628</v>
      </c>
      <c r="AS10" s="7" t="n">
        <v>0.769760968715217</v>
      </c>
      <c r="AT10" s="7" t="n">
        <v>0.3659362933528152</v>
      </c>
      <c r="AU10" s="7" t="n">
        <v>0.7049809989711771</v>
      </c>
      <c r="AV10" s="7" t="n">
        <v>0.727515676481142</v>
      </c>
      <c r="AW10" s="7" t="n">
        <v>0.675848553827166</v>
      </c>
      <c r="AX10" s="7" t="n">
        <v>0.6467739244504339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0.972396177084452</v>
      </c>
      <c r="D11" s="7" t="n">
        <v>0.9801441376434961</v>
      </c>
      <c r="E11" s="7" t="n">
        <v>0.4362781986964184</v>
      </c>
      <c r="F11" s="7" t="n">
        <v>0.9462831266549584</v>
      </c>
      <c r="G11" s="7" t="n">
        <v>0.5971910957904027</v>
      </c>
      <c r="H11" s="7" t="n">
        <v>0.9952640807866487</v>
      </c>
      <c r="I11" s="7" t="n">
        <v>0.6723253666701112</v>
      </c>
      <c r="J11" s="7" t="n">
        <v>0.7537567647865877</v>
      </c>
      <c r="K11" s="7" t="n">
        <v>0.8964597523085568</v>
      </c>
      <c r="L11" s="7" t="n">
        <v>1</v>
      </c>
      <c r="M11" s="7" t="n">
        <v>0.838611321052957</v>
      </c>
      <c r="N11" s="7" t="n">
        <v>0.8628347639640526</v>
      </c>
      <c r="O11" s="7" t="n">
        <v>0.9552595326386502</v>
      </c>
      <c r="P11" s="7" t="n">
        <v>0.9085264513360557</v>
      </c>
      <c r="Q11" s="7" t="n">
        <v>0.8507461182328535</v>
      </c>
      <c r="R11" s="7" t="n">
        <v>0.8919825795622133</v>
      </c>
      <c r="S11" s="7" t="n">
        <v>0.9474890460416006</v>
      </c>
      <c r="T11" s="7" t="n">
        <v>0.9617481909545645</v>
      </c>
      <c r="U11" s="7" t="n">
        <v>0.7203026491231709</v>
      </c>
      <c r="V11" s="7" t="n">
        <v>0.8975970411873356</v>
      </c>
      <c r="W11" s="7" t="n">
        <v>0.6776336251491717</v>
      </c>
      <c r="X11" s="7" t="n">
        <v>0.5620201892707876</v>
      </c>
      <c r="Y11" s="7" t="n">
        <v>0.6998836760717936</v>
      </c>
      <c r="Z11" s="7" t="n">
        <v>0.6809009413281243</v>
      </c>
      <c r="AA11" s="7" t="n">
        <v>0.8112077212038054</v>
      </c>
      <c r="AB11" s="7" t="n">
        <v>0.4984011861150924</v>
      </c>
      <c r="AC11" s="7" t="n">
        <v>0.7651214966589032</v>
      </c>
      <c r="AD11" s="7" t="n">
        <v>0.8116913994122639</v>
      </c>
      <c r="AE11" s="7" t="n">
        <v>0.3354201606859452</v>
      </c>
      <c r="AF11" s="7" t="n">
        <v>0.2519252880893049</v>
      </c>
      <c r="AG11" s="7" t="n">
        <v>0.7966178672994503</v>
      </c>
      <c r="AH11" s="7" t="n">
        <v>0.8037818356164022</v>
      </c>
      <c r="AI11" s="7" t="n">
        <v>0.8154938064543423</v>
      </c>
      <c r="AJ11" s="7" t="n">
        <v>0.775908325846593</v>
      </c>
      <c r="AK11" s="7" t="n">
        <v>0.8169826136735384</v>
      </c>
      <c r="AL11" s="7" t="n">
        <v>0.7360504622190104</v>
      </c>
      <c r="AM11" s="7" t="n">
        <v>0.7236044590016543</v>
      </c>
      <c r="AN11" s="7" t="n">
        <v>0.8918285168281374</v>
      </c>
      <c r="AO11" s="7" t="n">
        <v>0.8611744131991136</v>
      </c>
      <c r="AP11" s="7" t="n">
        <v>0.8205427322703247</v>
      </c>
      <c r="AQ11" s="7" t="n">
        <v>0.6404280715463312</v>
      </c>
      <c r="AR11" s="7" t="n">
        <v>0.8789803588040886</v>
      </c>
      <c r="AS11" s="7" t="n">
        <v>0.8958790313828027</v>
      </c>
      <c r="AT11" s="7" t="n">
        <v>0.3056237785581166</v>
      </c>
      <c r="AU11" s="7" t="n">
        <v>0.668909886535993</v>
      </c>
      <c r="AV11" s="7" t="n">
        <v>0.6811899754540948</v>
      </c>
      <c r="AW11" s="7" t="n">
        <v>0.6903147148360602</v>
      </c>
      <c r="AX11" s="7" t="n">
        <v>0.5844497754685356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0.7451765945776232</v>
      </c>
      <c r="D12" s="7" t="n">
        <v>0.8139662563903876</v>
      </c>
      <c r="E12" s="7" t="n">
        <v>0.1115481986155363</v>
      </c>
      <c r="F12" s="7" t="n">
        <v>0.8279182975761626</v>
      </c>
      <c r="G12" s="7" t="n">
        <v>0.3578095342244087</v>
      </c>
      <c r="H12" s="7" t="n">
        <v>0.8599181277735577</v>
      </c>
      <c r="I12" s="7" t="n">
        <v>0.4189346047800324</v>
      </c>
      <c r="J12" s="7" t="n">
        <v>0.4640546218956915</v>
      </c>
      <c r="K12" s="7" t="n">
        <v>0.6353281000320441</v>
      </c>
      <c r="L12" s="7" t="n">
        <v>0.838611321052957</v>
      </c>
      <c r="M12" s="7" t="n">
        <v>1</v>
      </c>
      <c r="N12" s="7" t="n">
        <v>0.8420292667786869</v>
      </c>
      <c r="O12" s="7" t="n">
        <v>0.8226668256912931</v>
      </c>
      <c r="P12" s="7" t="n">
        <v>0.9177784101848512</v>
      </c>
      <c r="Q12" s="7" t="n">
        <v>0.9415503454168157</v>
      </c>
      <c r="R12" s="7" t="n">
        <v>0.9153071360192974</v>
      </c>
      <c r="S12" s="7" t="n">
        <v>0.8421139813657539</v>
      </c>
      <c r="T12" s="7" t="n">
        <v>0.893939084539612</v>
      </c>
      <c r="U12" s="7" t="n">
        <v>0.5560947925394405</v>
      </c>
      <c r="V12" s="7" t="n">
        <v>0.9102407401873742</v>
      </c>
      <c r="W12" s="7" t="n">
        <v>0.5339415231121903</v>
      </c>
      <c r="X12" s="7" t="n">
        <v>0.3314139148352186</v>
      </c>
      <c r="Y12" s="7" t="n">
        <v>0.5832391547426766</v>
      </c>
      <c r="Z12" s="7" t="n">
        <v>0.5134119396652093</v>
      </c>
      <c r="AA12" s="7" t="n">
        <v>0.7420512732243691</v>
      </c>
      <c r="AB12" s="7" t="n">
        <v>0.316453495636415</v>
      </c>
      <c r="AC12" s="7" t="n">
        <v>0.78527068775478</v>
      </c>
      <c r="AD12" s="7" t="n">
        <v>0.960692690199097</v>
      </c>
      <c r="AE12" s="7" t="n">
        <v>-0.02011841141138493</v>
      </c>
      <c r="AF12" s="7" t="n">
        <v>0.02601017018183072</v>
      </c>
      <c r="AG12" s="7" t="n">
        <v>0.5859646599049568</v>
      </c>
      <c r="AH12" s="7" t="n">
        <v>0.5690162334705289</v>
      </c>
      <c r="AI12" s="7" t="n">
        <v>0.7155236397699765</v>
      </c>
      <c r="AJ12" s="7" t="n">
        <v>0.9220496486851649</v>
      </c>
      <c r="AK12" s="7" t="n">
        <v>0.7346263783476801</v>
      </c>
      <c r="AL12" s="7" t="n">
        <v>0.6072690413251424</v>
      </c>
      <c r="AM12" s="7" t="n">
        <v>0.4962157671660902</v>
      </c>
      <c r="AN12" s="7" t="n">
        <v>0.8239733021214717</v>
      </c>
      <c r="AO12" s="7" t="n">
        <v>0.8537640721179733</v>
      </c>
      <c r="AP12" s="7" t="n">
        <v>0.9801770352219301</v>
      </c>
      <c r="AQ12" s="7" t="n">
        <v>0.3864575413864823</v>
      </c>
      <c r="AR12" s="7" t="n">
        <v>0.7581478875009184</v>
      </c>
      <c r="AS12" s="7" t="n">
        <v>0.8726355815054155</v>
      </c>
      <c r="AT12" s="7" t="n">
        <v>0.01479799895947729</v>
      </c>
      <c r="AU12" s="7" t="n">
        <v>0.4528960353500711</v>
      </c>
      <c r="AV12" s="7" t="n">
        <v>0.462718403764751</v>
      </c>
      <c r="AW12" s="7" t="n">
        <v>0.422459795811251</v>
      </c>
      <c r="AX12" s="7" t="n">
        <v>0.34140020445709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0.7833560165156866</v>
      </c>
      <c r="D13" s="7" t="n">
        <v>0.8472367153792084</v>
      </c>
      <c r="E13" s="7" t="n">
        <v>0.1026630720116415</v>
      </c>
      <c r="F13" s="7" t="n">
        <v>0.8530420638232898</v>
      </c>
      <c r="G13" s="7" t="n">
        <v>0.3667076450265084</v>
      </c>
      <c r="H13" s="7" t="n">
        <v>0.8852807368663322</v>
      </c>
      <c r="I13" s="7" t="n">
        <v>0.4324709239393353</v>
      </c>
      <c r="J13" s="7" t="n">
        <v>0.4747470446691977</v>
      </c>
      <c r="K13" s="7" t="n">
        <v>0.6523491947571453</v>
      </c>
      <c r="L13" s="7" t="n">
        <v>0.8628347639640526</v>
      </c>
      <c r="M13" s="7" t="n">
        <v>0.8420292667786869</v>
      </c>
      <c r="N13" s="7" t="n">
        <v>1</v>
      </c>
      <c r="O13" s="7" t="n">
        <v>0.8176850038966362</v>
      </c>
      <c r="P13" s="7" t="n">
        <v>0.8371760079141098</v>
      </c>
      <c r="Q13" s="7" t="n">
        <v>0.816944736627532</v>
      </c>
      <c r="R13" s="7" t="n">
        <v>0.8382063355003332</v>
      </c>
      <c r="S13" s="7" t="n">
        <v>0.9175553861980452</v>
      </c>
      <c r="T13" s="7" t="n">
        <v>0.8957862685233589</v>
      </c>
      <c r="U13" s="7" t="n">
        <v>0.6020237472948801</v>
      </c>
      <c r="V13" s="7" t="n">
        <v>0.8291413199100732</v>
      </c>
      <c r="W13" s="7" t="n">
        <v>0.5148772488558885</v>
      </c>
      <c r="X13" s="7" t="n">
        <v>0.3451032834041622</v>
      </c>
      <c r="Y13" s="7" t="n">
        <v>0.5525787219626954</v>
      </c>
      <c r="Z13" s="7" t="n">
        <v>0.5633380181853654</v>
      </c>
      <c r="AA13" s="7" t="n">
        <v>0.6716396610546248</v>
      </c>
      <c r="AB13" s="7" t="n">
        <v>0.270700854102882</v>
      </c>
      <c r="AC13" s="7" t="n">
        <v>0.9498446838586607</v>
      </c>
      <c r="AD13" s="7" t="n">
        <v>0.8037395870215099</v>
      </c>
      <c r="AE13" s="7" t="n">
        <v>0.06301352370384397</v>
      </c>
      <c r="AF13" s="7" t="n">
        <v>-0.01930851678014111</v>
      </c>
      <c r="AG13" s="7" t="n">
        <v>0.6026809386299784</v>
      </c>
      <c r="AH13" s="7" t="n">
        <v>0.6118956480392486</v>
      </c>
      <c r="AI13" s="7" t="n">
        <v>0.7369967800294311</v>
      </c>
      <c r="AJ13" s="7" t="n">
        <v>0.7464763277391679</v>
      </c>
      <c r="AK13" s="7" t="n">
        <v>0.684675260331273</v>
      </c>
      <c r="AL13" s="7" t="n">
        <v>0.5753068635449451</v>
      </c>
      <c r="AM13" s="7" t="n">
        <v>0.5580275616781143</v>
      </c>
      <c r="AN13" s="7" t="n">
        <v>0.7600689789780667</v>
      </c>
      <c r="AO13" s="7" t="n">
        <v>0.9759145450026301</v>
      </c>
      <c r="AP13" s="7" t="n">
        <v>0.8207199791664767</v>
      </c>
      <c r="AQ13" s="7" t="n">
        <v>0.4774525972629708</v>
      </c>
      <c r="AR13" s="7" t="n">
        <v>0.7272098469929361</v>
      </c>
      <c r="AS13" s="7" t="n">
        <v>0.7914035846440379</v>
      </c>
      <c r="AT13" s="7" t="n">
        <v>0.06617906294197906</v>
      </c>
      <c r="AU13" s="7" t="n">
        <v>0.5172505386273059</v>
      </c>
      <c r="AV13" s="7" t="n">
        <v>0.5273067340318712</v>
      </c>
      <c r="AW13" s="7" t="n">
        <v>0.4850931142420346</v>
      </c>
      <c r="AX13" s="7" t="n">
        <v>0.4654239744432487</v>
      </c>
    </row>
    <row r="14">
      <c r="A14" s="6" t="inlineStr">
        <is>
          <t>399005.SZ</t>
        </is>
      </c>
      <c r="B14" s="6" t="inlineStr">
        <is>
          <t>中小企业100指数</t>
        </is>
      </c>
      <c r="C14" s="7" t="n">
        <v>0.8898114292874302</v>
      </c>
      <c r="D14" s="7" t="n">
        <v>0.8895235237738398</v>
      </c>
      <c r="E14" s="7" t="n">
        <v>0.3307994185707362</v>
      </c>
      <c r="F14" s="7" t="n">
        <v>0.84154340603308</v>
      </c>
      <c r="G14" s="7" t="n">
        <v>0.4183120167218966</v>
      </c>
      <c r="H14" s="7" t="n">
        <v>0.9466625828902326</v>
      </c>
      <c r="I14" s="7" t="n">
        <v>0.6548450803560792</v>
      </c>
      <c r="J14" s="7" t="n">
        <v>0.7622222924381145</v>
      </c>
      <c r="K14" s="7" t="n">
        <v>0.8743800872943576</v>
      </c>
      <c r="L14" s="7" t="n">
        <v>0.9552595326386502</v>
      </c>
      <c r="M14" s="7" t="n">
        <v>0.8226668256912931</v>
      </c>
      <c r="N14" s="7" t="n">
        <v>0.8176850038966362</v>
      </c>
      <c r="O14" s="7" t="n">
        <v>1</v>
      </c>
      <c r="P14" s="7" t="n">
        <v>0.9270672061418374</v>
      </c>
      <c r="Q14" s="7" t="n">
        <v>0.8554534869632491</v>
      </c>
      <c r="R14" s="7" t="n">
        <v>0.8985913003936141</v>
      </c>
      <c r="S14" s="7" t="n">
        <v>0.9101053496912668</v>
      </c>
      <c r="T14" s="7" t="n">
        <v>0.9668569915319957</v>
      </c>
      <c r="U14" s="7" t="n">
        <v>0.6547428017448249</v>
      </c>
      <c r="V14" s="7" t="n">
        <v>0.9162242042443189</v>
      </c>
      <c r="W14" s="7" t="n">
        <v>0.6611718242001158</v>
      </c>
      <c r="X14" s="7" t="n">
        <v>0.6017195383050264</v>
      </c>
      <c r="Y14" s="7" t="n">
        <v>0.6877343156849997</v>
      </c>
      <c r="Z14" s="7" t="n">
        <v>0.613031527837414</v>
      </c>
      <c r="AA14" s="7" t="n">
        <v>0.8749033250516922</v>
      </c>
      <c r="AB14" s="7" t="n">
        <v>0.3433141788969344</v>
      </c>
      <c r="AC14" s="7" t="n">
        <v>0.6979300992089047</v>
      </c>
      <c r="AD14" s="7" t="n">
        <v>0.8158819525979202</v>
      </c>
      <c r="AE14" s="7" t="n">
        <v>0.30866843909557</v>
      </c>
      <c r="AF14" s="7" t="n">
        <v>0.1807616154589928</v>
      </c>
      <c r="AG14" s="7" t="n">
        <v>0.8441186031048233</v>
      </c>
      <c r="AH14" s="7" t="n">
        <v>0.8631306825194178</v>
      </c>
      <c r="AI14" s="7" t="n">
        <v>0.8181439770743129</v>
      </c>
      <c r="AJ14" s="7" t="n">
        <v>0.7953488609866746</v>
      </c>
      <c r="AK14" s="7" t="n">
        <v>0.8747287377335116</v>
      </c>
      <c r="AL14" s="7" t="n">
        <v>0.7327252325678225</v>
      </c>
      <c r="AM14" s="7" t="n">
        <v>0.7791650883720544</v>
      </c>
      <c r="AN14" s="7" t="n">
        <v>0.9354162020922659</v>
      </c>
      <c r="AO14" s="7" t="n">
        <v>0.8155572517608068</v>
      </c>
      <c r="AP14" s="7" t="n">
        <v>0.8050637912395997</v>
      </c>
      <c r="AQ14" s="7" t="n">
        <v>0.6531658166592703</v>
      </c>
      <c r="AR14" s="7" t="n">
        <v>0.9352446136584242</v>
      </c>
      <c r="AS14" s="7" t="n">
        <v>0.9353092291851237</v>
      </c>
      <c r="AT14" s="7" t="n">
        <v>0.1912984848447138</v>
      </c>
      <c r="AU14" s="7" t="n">
        <v>0.7020444181414704</v>
      </c>
      <c r="AV14" s="7" t="n">
        <v>0.7134377858444355</v>
      </c>
      <c r="AW14" s="7" t="n">
        <v>0.5532422815130763</v>
      </c>
      <c r="AX14" s="7" t="n">
        <v>0.6051131019214615</v>
      </c>
    </row>
    <row r="15">
      <c r="A15" s="6" t="inlineStr">
        <is>
          <t>399006.SZ</t>
        </is>
      </c>
      <c r="B15" s="6" t="inlineStr">
        <is>
          <t>创业板指数</t>
        </is>
      </c>
      <c r="C15" s="7" t="n">
        <v>0.8210613936511139</v>
      </c>
      <c r="D15" s="7" t="n">
        <v>0.85113408413872</v>
      </c>
      <c r="E15" s="7" t="n">
        <v>0.1632504837993772</v>
      </c>
      <c r="F15" s="7" t="n">
        <v>0.8296271616154862</v>
      </c>
      <c r="G15" s="7" t="n">
        <v>0.3422135830729666</v>
      </c>
      <c r="H15" s="7" t="n">
        <v>0.9115415817882342</v>
      </c>
      <c r="I15" s="7" t="n">
        <v>0.5335275735086422</v>
      </c>
      <c r="J15" s="7" t="n">
        <v>0.648427056313742</v>
      </c>
      <c r="K15" s="7" t="n">
        <v>0.7798376002273527</v>
      </c>
      <c r="L15" s="7" t="n">
        <v>0.9085264513360557</v>
      </c>
      <c r="M15" s="7" t="n">
        <v>0.9177784101848512</v>
      </c>
      <c r="N15" s="7" t="n">
        <v>0.8371760079141098</v>
      </c>
      <c r="O15" s="7" t="n">
        <v>0.9270672061418374</v>
      </c>
      <c r="P15" s="7" t="n">
        <v>1</v>
      </c>
      <c r="Q15" s="7" t="n">
        <v>0.9513632935001592</v>
      </c>
      <c r="R15" s="7" t="n">
        <v>0.9837932233121288</v>
      </c>
      <c r="S15" s="7" t="n">
        <v>0.8706050504189091</v>
      </c>
      <c r="T15" s="7" t="n">
        <v>0.9609878425177253</v>
      </c>
      <c r="U15" s="7" t="n">
        <v>0.6227203610378398</v>
      </c>
      <c r="V15" s="7" t="n">
        <v>0.9958713745545705</v>
      </c>
      <c r="W15" s="7" t="n">
        <v>0.6031855701377622</v>
      </c>
      <c r="X15" s="7" t="n">
        <v>0.5024828829733445</v>
      </c>
      <c r="Y15" s="7" t="n">
        <v>0.6452175144768005</v>
      </c>
      <c r="Z15" s="7" t="n">
        <v>0.5831065597623255</v>
      </c>
      <c r="AA15" s="7" t="n">
        <v>0.8890034283236596</v>
      </c>
      <c r="AB15" s="7" t="n">
        <v>0.2901366821938473</v>
      </c>
      <c r="AC15" s="7" t="n">
        <v>0.7561553928476161</v>
      </c>
      <c r="AD15" s="7" t="n">
        <v>0.9147879799276518</v>
      </c>
      <c r="AE15" s="7" t="n">
        <v>0.1222989044405101</v>
      </c>
      <c r="AF15" s="7" t="n">
        <v>0.08363874875691241</v>
      </c>
      <c r="AG15" s="7" t="n">
        <v>0.7637776899776997</v>
      </c>
      <c r="AH15" s="7" t="n">
        <v>0.7632700054946177</v>
      </c>
      <c r="AI15" s="7" t="n">
        <v>0.80522637989768</v>
      </c>
      <c r="AJ15" s="7" t="n">
        <v>0.881453211719015</v>
      </c>
      <c r="AK15" s="7" t="n">
        <v>0.8850542191065989</v>
      </c>
      <c r="AL15" s="7" t="n">
        <v>0.6775795683030689</v>
      </c>
      <c r="AM15" s="7" t="n">
        <v>0.6912423496787903</v>
      </c>
      <c r="AN15" s="7" t="n">
        <v>0.9172280655385797</v>
      </c>
      <c r="AO15" s="7" t="n">
        <v>0.8430689588050108</v>
      </c>
      <c r="AP15" s="7" t="n">
        <v>0.9110787707755049</v>
      </c>
      <c r="AQ15" s="7" t="n">
        <v>0.5834599762063529</v>
      </c>
      <c r="AR15" s="7" t="n">
        <v>0.8990018791394072</v>
      </c>
      <c r="AS15" s="7" t="n">
        <v>0.9634842572568963</v>
      </c>
      <c r="AT15" s="7" t="n">
        <v>0.07171821854695544</v>
      </c>
      <c r="AU15" s="7" t="n">
        <v>0.6470962178257591</v>
      </c>
      <c r="AV15" s="7" t="n">
        <v>0.6593655147511138</v>
      </c>
      <c r="AW15" s="7" t="n">
        <v>0.4605584270599373</v>
      </c>
      <c r="AX15" s="7" t="n">
        <v>0.5384945902325819</v>
      </c>
    </row>
    <row r="16">
      <c r="A16" s="6" t="inlineStr">
        <is>
          <t>399295.SZ</t>
        </is>
      </c>
      <c r="B16" s="6" t="inlineStr">
        <is>
          <t>创业板低波价值指数</t>
        </is>
      </c>
      <c r="C16" s="7" t="n">
        <v>0.7570381162429044</v>
      </c>
      <c r="D16" s="7" t="n">
        <v>0.8052887982809671</v>
      </c>
      <c r="E16" s="7" t="n">
        <v>0.1224449287865189</v>
      </c>
      <c r="F16" s="7" t="n">
        <v>0.8063609816893379</v>
      </c>
      <c r="G16" s="7" t="n">
        <v>0.3579564324476522</v>
      </c>
      <c r="H16" s="7" t="n">
        <v>0.8595695519729913</v>
      </c>
      <c r="I16" s="7" t="n">
        <v>0.4669107059505023</v>
      </c>
      <c r="J16" s="7" t="n">
        <v>0.5521800036210841</v>
      </c>
      <c r="K16" s="7" t="n">
        <v>0.7027230199273885</v>
      </c>
      <c r="L16" s="7" t="n">
        <v>0.8507461182328535</v>
      </c>
      <c r="M16" s="7" t="n">
        <v>0.9415503454168157</v>
      </c>
      <c r="N16" s="7" t="n">
        <v>0.816944736627532</v>
      </c>
      <c r="O16" s="7" t="n">
        <v>0.8554534869632491</v>
      </c>
      <c r="P16" s="7" t="n">
        <v>0.9513632935001592</v>
      </c>
      <c r="Q16" s="7" t="n">
        <v>1</v>
      </c>
      <c r="R16" s="7" t="n">
        <v>0.9341448220656691</v>
      </c>
      <c r="S16" s="7" t="n">
        <v>0.8361048472930771</v>
      </c>
      <c r="T16" s="7" t="n">
        <v>0.9058604825395532</v>
      </c>
      <c r="U16" s="7" t="n">
        <v>0.5998006675603414</v>
      </c>
      <c r="V16" s="7" t="n">
        <v>0.936419499382631</v>
      </c>
      <c r="W16" s="7" t="n">
        <v>0.5236219841158435</v>
      </c>
      <c r="X16" s="7" t="n">
        <v>0.4511263477215279</v>
      </c>
      <c r="Y16" s="7" t="n">
        <v>0.5704814701489415</v>
      </c>
      <c r="Z16" s="7" t="n">
        <v>0.5681750419000351</v>
      </c>
      <c r="AA16" s="7" t="n">
        <v>0.7896451464908717</v>
      </c>
      <c r="AB16" s="7" t="n">
        <v>0.3106834647864108</v>
      </c>
      <c r="AC16" s="7" t="n">
        <v>0.7394149735634817</v>
      </c>
      <c r="AD16" s="7" t="n">
        <v>0.9450170185989644</v>
      </c>
      <c r="AE16" s="7" t="n">
        <v>0.06102504510276571</v>
      </c>
      <c r="AF16" s="7" t="n">
        <v>0.005815942806415129</v>
      </c>
      <c r="AG16" s="7" t="n">
        <v>0.6964940244574778</v>
      </c>
      <c r="AH16" s="7" t="n">
        <v>0.6441503146504678</v>
      </c>
      <c r="AI16" s="7" t="n">
        <v>0.733813488365441</v>
      </c>
      <c r="AJ16" s="7" t="n">
        <v>0.8936490118224032</v>
      </c>
      <c r="AK16" s="7" t="n">
        <v>0.780861142981867</v>
      </c>
      <c r="AL16" s="7" t="n">
        <v>0.5968171931179705</v>
      </c>
      <c r="AM16" s="7" t="n">
        <v>0.5816458869394228</v>
      </c>
      <c r="AN16" s="7" t="n">
        <v>0.8599393911872398</v>
      </c>
      <c r="AO16" s="7" t="n">
        <v>0.8253018314431932</v>
      </c>
      <c r="AP16" s="7" t="n">
        <v>0.929091858703201</v>
      </c>
      <c r="AQ16" s="7" t="n">
        <v>0.4765410314035751</v>
      </c>
      <c r="AR16" s="7" t="n">
        <v>0.822224454337214</v>
      </c>
      <c r="AS16" s="7" t="n">
        <v>0.8870683679425555</v>
      </c>
      <c r="AT16" s="7" t="n">
        <v>0.05164948523651129</v>
      </c>
      <c r="AU16" s="7" t="n">
        <v>0.5416495701550593</v>
      </c>
      <c r="AV16" s="7" t="n">
        <v>0.5507308612832462</v>
      </c>
      <c r="AW16" s="7" t="n">
        <v>0.4479937496921246</v>
      </c>
      <c r="AX16" s="7" t="n">
        <v>0.4263733801342942</v>
      </c>
    </row>
    <row r="17">
      <c r="A17" s="6" t="inlineStr">
        <is>
          <t>399296.SZ</t>
        </is>
      </c>
      <c r="B17" s="6" t="inlineStr">
        <is>
          <t>创业板动量成长指数</t>
        </is>
      </c>
      <c r="C17" s="7" t="n">
        <v>0.797096037080966</v>
      </c>
      <c r="D17" s="7" t="n">
        <v>0.8448737794555459</v>
      </c>
      <c r="E17" s="7" t="n">
        <v>0.1085095921224234</v>
      </c>
      <c r="F17" s="7" t="n">
        <v>0.8325617973095033</v>
      </c>
      <c r="G17" s="7" t="n">
        <v>0.337803196003728</v>
      </c>
      <c r="H17" s="7" t="n">
        <v>0.9028025413937288</v>
      </c>
      <c r="I17" s="7" t="n">
        <v>0.4652479877980021</v>
      </c>
      <c r="J17" s="7" t="n">
        <v>0.5843849435196128</v>
      </c>
      <c r="K17" s="7" t="n">
        <v>0.7299294472737515</v>
      </c>
      <c r="L17" s="7" t="n">
        <v>0.8919825795622133</v>
      </c>
      <c r="M17" s="7" t="n">
        <v>0.9153071360192974</v>
      </c>
      <c r="N17" s="7" t="n">
        <v>0.8382063355003332</v>
      </c>
      <c r="O17" s="7" t="n">
        <v>0.8985913003936141</v>
      </c>
      <c r="P17" s="7" t="n">
        <v>0.9837932233121288</v>
      </c>
      <c r="Q17" s="7" t="n">
        <v>0.9341448220656691</v>
      </c>
      <c r="R17" s="7" t="n">
        <v>1</v>
      </c>
      <c r="S17" s="7" t="n">
        <v>0.8661851118771936</v>
      </c>
      <c r="T17" s="7" t="n">
        <v>0.9486295615837342</v>
      </c>
      <c r="U17" s="7" t="n">
        <v>0.6382980957031351</v>
      </c>
      <c r="V17" s="7" t="n">
        <v>0.9847518754107698</v>
      </c>
      <c r="W17" s="7" t="n">
        <v>0.6008713348535122</v>
      </c>
      <c r="X17" s="7" t="n">
        <v>0.4682000894272821</v>
      </c>
      <c r="Y17" s="7" t="n">
        <v>0.6477067248964414</v>
      </c>
      <c r="Z17" s="7" t="n">
        <v>0.5927669752762103</v>
      </c>
      <c r="AA17" s="7" t="n">
        <v>0.847621076590822</v>
      </c>
      <c r="AB17" s="7" t="n">
        <v>0.2838927159904734</v>
      </c>
      <c r="AC17" s="7" t="n">
        <v>0.7789442343215041</v>
      </c>
      <c r="AD17" s="7" t="n">
        <v>0.9132488873576283</v>
      </c>
      <c r="AE17" s="7" t="n">
        <v>0.06169596359465389</v>
      </c>
      <c r="AF17" s="7" t="n">
        <v>0.02150282912224708</v>
      </c>
      <c r="AG17" s="7" t="n">
        <v>0.7228723683848448</v>
      </c>
      <c r="AH17" s="7" t="n">
        <v>0.7386735485874113</v>
      </c>
      <c r="AI17" s="7" t="n">
        <v>0.8155590130053169</v>
      </c>
      <c r="AJ17" s="7" t="n">
        <v>0.8598873849722082</v>
      </c>
      <c r="AK17" s="7" t="n">
        <v>0.8447253390447339</v>
      </c>
      <c r="AL17" s="7" t="n">
        <v>0.6759152696344313</v>
      </c>
      <c r="AM17" s="7" t="n">
        <v>0.6738043130702421</v>
      </c>
      <c r="AN17" s="7" t="n">
        <v>0.9084054514156694</v>
      </c>
      <c r="AO17" s="7" t="n">
        <v>0.8494113821966409</v>
      </c>
      <c r="AP17" s="7" t="n">
        <v>0.8996822895844873</v>
      </c>
      <c r="AQ17" s="7" t="n">
        <v>0.5560081552379043</v>
      </c>
      <c r="AR17" s="7" t="n">
        <v>0.8614159858596464</v>
      </c>
      <c r="AS17" s="7" t="n">
        <v>0.9491334911231719</v>
      </c>
      <c r="AT17" s="7" t="n">
        <v>0.04751231120412467</v>
      </c>
      <c r="AU17" s="7" t="n">
        <v>0.6315213698852986</v>
      </c>
      <c r="AV17" s="7" t="n">
        <v>0.6398516731171323</v>
      </c>
      <c r="AW17" s="7" t="n">
        <v>0.4629151244953421</v>
      </c>
      <c r="AX17" s="7" t="n">
        <v>0.5159159152160795</v>
      </c>
    </row>
    <row r="18">
      <c r="A18" s="6" t="inlineStr">
        <is>
          <t>399324.SZ</t>
        </is>
      </c>
      <c r="B18" s="6" t="inlineStr">
        <is>
          <t>深证红利指数</t>
        </is>
      </c>
      <c r="C18" s="7" t="n">
        <v>0.8772862830295666</v>
      </c>
      <c r="D18" s="7" t="n">
        <v>0.9229560899000931</v>
      </c>
      <c r="E18" s="7" t="n">
        <v>0.2734976617349045</v>
      </c>
      <c r="F18" s="7" t="n">
        <v>0.9200635711940752</v>
      </c>
      <c r="G18" s="7" t="n">
        <v>0.5172377570057358</v>
      </c>
      <c r="H18" s="7" t="n">
        <v>0.964007416843214</v>
      </c>
      <c r="I18" s="7" t="n">
        <v>0.5015590104731846</v>
      </c>
      <c r="J18" s="7" t="n">
        <v>0.598399141585784</v>
      </c>
      <c r="K18" s="7" t="n">
        <v>0.753176084596331</v>
      </c>
      <c r="L18" s="7" t="n">
        <v>0.9474890460416006</v>
      </c>
      <c r="M18" s="7" t="n">
        <v>0.8421139813657539</v>
      </c>
      <c r="N18" s="7" t="n">
        <v>0.9175553861980452</v>
      </c>
      <c r="O18" s="7" t="n">
        <v>0.9101053496912668</v>
      </c>
      <c r="P18" s="7" t="n">
        <v>0.8706050504189091</v>
      </c>
      <c r="Q18" s="7" t="n">
        <v>0.8361048472930771</v>
      </c>
      <c r="R18" s="7" t="n">
        <v>0.8661851118771936</v>
      </c>
      <c r="S18" s="7" t="n">
        <v>1</v>
      </c>
      <c r="T18" s="7" t="n">
        <v>0.9627818871702449</v>
      </c>
      <c r="U18" s="7" t="n">
        <v>0.6597283804671134</v>
      </c>
      <c r="V18" s="7" t="n">
        <v>0.8660167206382864</v>
      </c>
      <c r="W18" s="7" t="n">
        <v>0.6147836176998822</v>
      </c>
      <c r="X18" s="7" t="n">
        <v>0.4742276394151443</v>
      </c>
      <c r="Y18" s="7" t="n">
        <v>0.6466202063262037</v>
      </c>
      <c r="Z18" s="7" t="n">
        <v>0.6129354529193022</v>
      </c>
      <c r="AA18" s="7" t="n">
        <v>0.7388312536186327</v>
      </c>
      <c r="AB18" s="7" t="n">
        <v>0.4438036320998716</v>
      </c>
      <c r="AC18" s="7" t="n">
        <v>0.8312673922930078</v>
      </c>
      <c r="AD18" s="7" t="n">
        <v>0.8017288903751082</v>
      </c>
      <c r="AE18" s="7" t="n">
        <v>0.1998783390540345</v>
      </c>
      <c r="AF18" s="7" t="n">
        <v>0.06205821753027874</v>
      </c>
      <c r="AG18" s="7" t="n">
        <v>0.6857935260388835</v>
      </c>
      <c r="AH18" s="7" t="n">
        <v>0.7142745116039428</v>
      </c>
      <c r="AI18" s="7" t="n">
        <v>0.8613322688307511</v>
      </c>
      <c r="AJ18" s="7" t="n">
        <v>0.7488823590788789</v>
      </c>
      <c r="AK18" s="7" t="n">
        <v>0.7410316440787024</v>
      </c>
      <c r="AL18" s="7" t="n">
        <v>0.6781032060265516</v>
      </c>
      <c r="AM18" s="7" t="n">
        <v>0.6422566015036038</v>
      </c>
      <c r="AN18" s="7" t="n">
        <v>0.8372331622747762</v>
      </c>
      <c r="AO18" s="7" t="n">
        <v>0.9335625442590261</v>
      </c>
      <c r="AP18" s="7" t="n">
        <v>0.8267780922217215</v>
      </c>
      <c r="AQ18" s="7" t="n">
        <v>0.5425729311749717</v>
      </c>
      <c r="AR18" s="7" t="n">
        <v>0.7994682035196632</v>
      </c>
      <c r="AS18" s="7" t="n">
        <v>0.8504847999391351</v>
      </c>
      <c r="AT18" s="7" t="n">
        <v>0.2447945756439371</v>
      </c>
      <c r="AU18" s="7" t="n">
        <v>0.5847470403388396</v>
      </c>
      <c r="AV18" s="7" t="n">
        <v>0.5877944429918095</v>
      </c>
      <c r="AW18" s="7" t="n">
        <v>0.6038736347434426</v>
      </c>
      <c r="AX18" s="7" t="n">
        <v>0.4979426926982514</v>
      </c>
    </row>
    <row r="19">
      <c r="A19" s="6" t="inlineStr">
        <is>
          <t>399330.SZ</t>
        </is>
      </c>
      <c r="B19" s="6" t="inlineStr">
        <is>
          <t>深证100指数</t>
        </is>
      </c>
      <c r="C19" s="7" t="n">
        <v>0.8800451764843349</v>
      </c>
      <c r="D19" s="7" t="n">
        <v>0.9135729092885869</v>
      </c>
      <c r="E19" s="7" t="n">
        <v>0.2351915013138076</v>
      </c>
      <c r="F19" s="7" t="n">
        <v>0.8939159153749356</v>
      </c>
      <c r="G19" s="7" t="n">
        <v>0.4293376818400278</v>
      </c>
      <c r="H19" s="7" t="n">
        <v>0.9707444155847303</v>
      </c>
      <c r="I19" s="7" t="n">
        <v>0.5569115594760039</v>
      </c>
      <c r="J19" s="7" t="n">
        <v>0.6580591935870831</v>
      </c>
      <c r="K19" s="7" t="n">
        <v>0.7997341765861049</v>
      </c>
      <c r="L19" s="7" t="n">
        <v>0.9617481909545645</v>
      </c>
      <c r="M19" s="7" t="n">
        <v>0.893939084539612</v>
      </c>
      <c r="N19" s="7" t="n">
        <v>0.8957862685233589</v>
      </c>
      <c r="O19" s="7" t="n">
        <v>0.9668569915319957</v>
      </c>
      <c r="P19" s="7" t="n">
        <v>0.9609878425177253</v>
      </c>
      <c r="Q19" s="7" t="n">
        <v>0.9058604825395532</v>
      </c>
      <c r="R19" s="7" t="n">
        <v>0.9486295615837342</v>
      </c>
      <c r="S19" s="7" t="n">
        <v>0.9627818871702449</v>
      </c>
      <c r="T19" s="7" t="n">
        <v>1</v>
      </c>
      <c r="U19" s="7" t="n">
        <v>0.6594958004044993</v>
      </c>
      <c r="V19" s="7" t="n">
        <v>0.9580262744221698</v>
      </c>
      <c r="W19" s="7" t="n">
        <v>0.6468427635238715</v>
      </c>
      <c r="X19" s="7" t="n">
        <v>0.5019714389662638</v>
      </c>
      <c r="Y19" s="7" t="n">
        <v>0.6818081334086447</v>
      </c>
      <c r="Z19" s="7" t="n">
        <v>0.6123217856345531</v>
      </c>
      <c r="AA19" s="7" t="n">
        <v>0.8576548886178432</v>
      </c>
      <c r="AB19" s="7" t="n">
        <v>0.3568520685154121</v>
      </c>
      <c r="AC19" s="7" t="n">
        <v>0.8120376327832312</v>
      </c>
      <c r="AD19" s="7" t="n">
        <v>0.869561801032985</v>
      </c>
      <c r="AE19" s="7" t="n">
        <v>0.1875984913420643</v>
      </c>
      <c r="AF19" s="7" t="n">
        <v>0.09032158210857268</v>
      </c>
      <c r="AG19" s="7" t="n">
        <v>0.7649927150648635</v>
      </c>
      <c r="AH19" s="7" t="n">
        <v>0.7873937454531857</v>
      </c>
      <c r="AI19" s="7" t="n">
        <v>0.8626869093788091</v>
      </c>
      <c r="AJ19" s="7" t="n">
        <v>0.8326318641552184</v>
      </c>
      <c r="AK19" s="7" t="n">
        <v>0.8573775918903607</v>
      </c>
      <c r="AL19" s="7" t="n">
        <v>0.718397447394323</v>
      </c>
      <c r="AM19" s="7" t="n">
        <v>0.7071402287695437</v>
      </c>
      <c r="AN19" s="7" t="n">
        <v>0.921550654402254</v>
      </c>
      <c r="AO19" s="7" t="n">
        <v>0.906542783964456</v>
      </c>
      <c r="AP19" s="7" t="n">
        <v>0.881377596002094</v>
      </c>
      <c r="AQ19" s="7" t="n">
        <v>0.5919784394792085</v>
      </c>
      <c r="AR19" s="7" t="n">
        <v>0.8945379626751577</v>
      </c>
      <c r="AS19" s="7" t="n">
        <v>0.9481016351236766</v>
      </c>
      <c r="AT19" s="7" t="n">
        <v>0.1550026460420063</v>
      </c>
      <c r="AU19" s="7" t="n">
        <v>0.6435223655191232</v>
      </c>
      <c r="AV19" s="7" t="n">
        <v>0.6512282595694799</v>
      </c>
      <c r="AW19" s="7" t="n">
        <v>0.5487239410454612</v>
      </c>
      <c r="AX19" s="7" t="n">
        <v>0.5430765680160929</v>
      </c>
    </row>
    <row r="20">
      <c r="A20" s="6" t="inlineStr">
        <is>
          <t>399437.SZ</t>
        </is>
      </c>
      <c r="B20" s="6" t="inlineStr">
        <is>
          <t>国证证券龙头指数</t>
        </is>
      </c>
      <c r="C20" s="7" t="n">
        <v>0.7274399883091192</v>
      </c>
      <c r="D20" s="7" t="n">
        <v>0.7009099376084692</v>
      </c>
      <c r="E20" s="7" t="n">
        <v>0.3016055440297176</v>
      </c>
      <c r="F20" s="7" t="n">
        <v>0.6609379828473191</v>
      </c>
      <c r="G20" s="7" t="n">
        <v>0.5688364399701761</v>
      </c>
      <c r="H20" s="7" t="n">
        <v>0.6995546809943576</v>
      </c>
      <c r="I20" s="7" t="n">
        <v>0.4318816797049765</v>
      </c>
      <c r="J20" s="7" t="n">
        <v>0.6916396299400995</v>
      </c>
      <c r="K20" s="7" t="n">
        <v>0.7243540408112156</v>
      </c>
      <c r="L20" s="7" t="n">
        <v>0.7203026491231709</v>
      </c>
      <c r="M20" s="7" t="n">
        <v>0.5560947925394405</v>
      </c>
      <c r="N20" s="7" t="n">
        <v>0.6020237472948801</v>
      </c>
      <c r="O20" s="7" t="n">
        <v>0.6547428017448249</v>
      </c>
      <c r="P20" s="7" t="n">
        <v>0.6227203610378398</v>
      </c>
      <c r="Q20" s="7" t="n">
        <v>0.5998006675603414</v>
      </c>
      <c r="R20" s="7" t="n">
        <v>0.6382980957031351</v>
      </c>
      <c r="S20" s="7" t="n">
        <v>0.6597283804671134</v>
      </c>
      <c r="T20" s="7" t="n">
        <v>0.6594958004044993</v>
      </c>
      <c r="U20" s="7" t="n">
        <v>1</v>
      </c>
      <c r="V20" s="7" t="n">
        <v>0.5983268262299273</v>
      </c>
      <c r="W20" s="7" t="n">
        <v>0.6940855004123745</v>
      </c>
      <c r="X20" s="7" t="n">
        <v>0.6501190985442805</v>
      </c>
      <c r="Y20" s="7" t="n">
        <v>0.6945486836501239</v>
      </c>
      <c r="Z20" s="7" t="n">
        <v>0.9940856613914532</v>
      </c>
      <c r="AA20" s="7" t="n">
        <v>0.5500644099613478</v>
      </c>
      <c r="AB20" s="7" t="n">
        <v>0.3242642698740409</v>
      </c>
      <c r="AC20" s="7" t="n">
        <v>0.5736384887705295</v>
      </c>
      <c r="AD20" s="7" t="n">
        <v>0.5573438899903483</v>
      </c>
      <c r="AE20" s="7" t="n">
        <v>0.2350520111940513</v>
      </c>
      <c r="AF20" s="7" t="n">
        <v>0.01775469663039608</v>
      </c>
      <c r="AG20" s="7" t="n">
        <v>0.6919538972550998</v>
      </c>
      <c r="AH20" s="7" t="n">
        <v>0.6227855316248573</v>
      </c>
      <c r="AI20" s="7" t="n">
        <v>0.6431221998204308</v>
      </c>
      <c r="AJ20" s="7" t="n">
        <v>0.5174994766548116</v>
      </c>
      <c r="AK20" s="7" t="n">
        <v>0.520072155955653</v>
      </c>
      <c r="AL20" s="7" t="n">
        <v>0.6982836808954562</v>
      </c>
      <c r="AM20" s="7" t="n">
        <v>0.6028466225230054</v>
      </c>
      <c r="AN20" s="7" t="n">
        <v>0.663259377266024</v>
      </c>
      <c r="AO20" s="7" t="n">
        <v>0.5944399000537752</v>
      </c>
      <c r="AP20" s="7" t="n">
        <v>0.5367366918324427</v>
      </c>
      <c r="AQ20" s="7" t="n">
        <v>0.57511402996088</v>
      </c>
      <c r="AR20" s="7" t="n">
        <v>0.6431703414027433</v>
      </c>
      <c r="AS20" s="7" t="n">
        <v>0.6153841725634563</v>
      </c>
      <c r="AT20" s="7" t="n">
        <v>0.246809562198673</v>
      </c>
      <c r="AU20" s="7" t="n">
        <v>0.4873213712162204</v>
      </c>
      <c r="AV20" s="7" t="n">
        <v>0.492227634489636</v>
      </c>
      <c r="AW20" s="7" t="n">
        <v>0.8116205735105108</v>
      </c>
      <c r="AX20" s="7" t="n">
        <v>0.4166638330823629</v>
      </c>
    </row>
    <row r="21">
      <c r="A21" s="6" t="inlineStr">
        <is>
          <t>399673.SZ</t>
        </is>
      </c>
      <c r="B21" s="6" t="inlineStr">
        <is>
          <t>创业板50指数</t>
        </is>
      </c>
      <c r="C21" s="7" t="n">
        <v>0.8059682658660744</v>
      </c>
      <c r="D21" s="7" t="n">
        <v>0.8428364306233862</v>
      </c>
      <c r="E21" s="7" t="n">
        <v>0.1442450483433543</v>
      </c>
      <c r="F21" s="7" t="n">
        <v>0.8256776776697745</v>
      </c>
      <c r="G21" s="7" t="n">
        <v>0.3371176491678874</v>
      </c>
      <c r="H21" s="7" t="n">
        <v>0.9045252905099289</v>
      </c>
      <c r="I21" s="7" t="n">
        <v>0.5122057537821221</v>
      </c>
      <c r="J21" s="7" t="n">
        <v>0.6166689848571326</v>
      </c>
      <c r="K21" s="7" t="n">
        <v>0.75257911276848</v>
      </c>
      <c r="L21" s="7" t="n">
        <v>0.8975970411873356</v>
      </c>
      <c r="M21" s="7" t="n">
        <v>0.9102407401873742</v>
      </c>
      <c r="N21" s="7" t="n">
        <v>0.8291413199100732</v>
      </c>
      <c r="O21" s="7" t="n">
        <v>0.9162242042443189</v>
      </c>
      <c r="P21" s="7" t="n">
        <v>0.9958713745545705</v>
      </c>
      <c r="Q21" s="7" t="n">
        <v>0.936419499382631</v>
      </c>
      <c r="R21" s="7" t="n">
        <v>0.9847518754107698</v>
      </c>
      <c r="S21" s="7" t="n">
        <v>0.8660167206382864</v>
      </c>
      <c r="T21" s="7" t="n">
        <v>0.9580262744221698</v>
      </c>
      <c r="U21" s="7" t="n">
        <v>0.5983268262299273</v>
      </c>
      <c r="V21" s="7" t="n">
        <v>1</v>
      </c>
      <c r="W21" s="7" t="n">
        <v>0.5837912569186336</v>
      </c>
      <c r="X21" s="7" t="n">
        <v>0.4807331746929878</v>
      </c>
      <c r="Y21" s="7" t="n">
        <v>0.6270333907738116</v>
      </c>
      <c r="Z21" s="7" t="n">
        <v>0.556437971681933</v>
      </c>
      <c r="AA21" s="7" t="n">
        <v>0.8837081825356028</v>
      </c>
      <c r="AB21" s="7" t="n">
        <v>0.2933622597236026</v>
      </c>
      <c r="AC21" s="7" t="n">
        <v>0.7512942195598175</v>
      </c>
      <c r="AD21" s="7" t="n">
        <v>0.9000691587970956</v>
      </c>
      <c r="AE21" s="7" t="n">
        <v>0.1031319427905838</v>
      </c>
      <c r="AF21" s="7" t="n">
        <v>0.07055484980447262</v>
      </c>
      <c r="AG21" s="7" t="n">
        <v>0.7358921797376754</v>
      </c>
      <c r="AH21" s="7" t="n">
        <v>0.7460901369507243</v>
      </c>
      <c r="AI21" s="7" t="n">
        <v>0.8028214503158805</v>
      </c>
      <c r="AJ21" s="7" t="n">
        <v>0.8692079900937965</v>
      </c>
      <c r="AK21" s="7" t="n">
        <v>0.8818887976413657</v>
      </c>
      <c r="AL21" s="7" t="n">
        <v>0.6596285282584119</v>
      </c>
      <c r="AM21" s="7" t="n">
        <v>0.6765770870640299</v>
      </c>
      <c r="AN21" s="7" t="n">
        <v>0.9038141398668573</v>
      </c>
      <c r="AO21" s="7" t="n">
        <v>0.836665968834145</v>
      </c>
      <c r="AP21" s="7" t="n">
        <v>0.9028136330664814</v>
      </c>
      <c r="AQ21" s="7" t="n">
        <v>0.5671884658216427</v>
      </c>
      <c r="AR21" s="7" t="n">
        <v>0.8840473736857266</v>
      </c>
      <c r="AS21" s="7" t="n">
        <v>0.963231884883784</v>
      </c>
      <c r="AT21" s="7" t="n">
        <v>0.06133367842049714</v>
      </c>
      <c r="AU21" s="7" t="n">
        <v>0.6328571086628518</v>
      </c>
      <c r="AV21" s="7" t="n">
        <v>0.6435942921582122</v>
      </c>
      <c r="AW21" s="7" t="n">
        <v>0.4435331942381705</v>
      </c>
      <c r="AX21" s="7" t="n">
        <v>0.5218250973544308</v>
      </c>
    </row>
    <row r="22">
      <c r="A22" s="6" t="inlineStr">
        <is>
          <t>399967.SZ</t>
        </is>
      </c>
      <c r="B22" s="6" t="inlineStr">
        <is>
          <t>中证军工指数</t>
        </is>
      </c>
      <c r="C22" s="7" t="n">
        <v>0.6550888042909362</v>
      </c>
      <c r="D22" s="7" t="n">
        <v>0.6370816401547147</v>
      </c>
      <c r="E22" s="7" t="n">
        <v>0.2667405105390701</v>
      </c>
      <c r="F22" s="7" t="n">
        <v>0.59199890298808</v>
      </c>
      <c r="G22" s="7" t="n">
        <v>0.3580724859256206</v>
      </c>
      <c r="H22" s="7" t="n">
        <v>0.653650922434338</v>
      </c>
      <c r="I22" s="7" t="n">
        <v>0.4872048416449037</v>
      </c>
      <c r="J22" s="7" t="n">
        <v>0.6592203658520965</v>
      </c>
      <c r="K22" s="7" t="n">
        <v>0.7008185377394935</v>
      </c>
      <c r="L22" s="7" t="n">
        <v>0.6776336251491717</v>
      </c>
      <c r="M22" s="7" t="n">
        <v>0.5339415231121903</v>
      </c>
      <c r="N22" s="7" t="n">
        <v>0.5148772488558885</v>
      </c>
      <c r="O22" s="7" t="n">
        <v>0.6611718242001158</v>
      </c>
      <c r="P22" s="7" t="n">
        <v>0.6031855701377622</v>
      </c>
      <c r="Q22" s="7" t="n">
        <v>0.5236219841158435</v>
      </c>
      <c r="R22" s="7" t="n">
        <v>0.6008713348535122</v>
      </c>
      <c r="S22" s="7" t="n">
        <v>0.6147836176998822</v>
      </c>
      <c r="T22" s="7" t="n">
        <v>0.6468427635238715</v>
      </c>
      <c r="U22" s="7" t="n">
        <v>0.6940855004123745</v>
      </c>
      <c r="V22" s="7" t="n">
        <v>0.5837912569186336</v>
      </c>
      <c r="W22" s="7" t="n">
        <v>1</v>
      </c>
      <c r="X22" s="7" t="n">
        <v>0.3777982466163451</v>
      </c>
      <c r="Y22" s="7" t="n">
        <v>0.9914896492896638</v>
      </c>
      <c r="Z22" s="7" t="n">
        <v>0.6675105095483654</v>
      </c>
      <c r="AA22" s="7" t="n">
        <v>0.5985428786387175</v>
      </c>
      <c r="AB22" s="7" t="n">
        <v>0.1905264865948262</v>
      </c>
      <c r="AC22" s="7" t="n">
        <v>0.4594286474361498</v>
      </c>
      <c r="AD22" s="7" t="n">
        <v>0.5214419832341952</v>
      </c>
      <c r="AE22" s="7" t="n">
        <v>0.2698686316355809</v>
      </c>
      <c r="AF22" s="7" t="n">
        <v>0.1364751902207445</v>
      </c>
      <c r="AG22" s="7" t="n">
        <v>0.5966309048998151</v>
      </c>
      <c r="AH22" s="7" t="n">
        <v>0.6560025379784824</v>
      </c>
      <c r="AI22" s="7" t="n">
        <v>0.6330912660079014</v>
      </c>
      <c r="AJ22" s="7" t="n">
        <v>0.515161529370227</v>
      </c>
      <c r="AK22" s="7" t="n">
        <v>0.5753332819011637</v>
      </c>
      <c r="AL22" s="7" t="n">
        <v>0.9861727204065925</v>
      </c>
      <c r="AM22" s="7" t="n">
        <v>0.555484287157811</v>
      </c>
      <c r="AN22" s="7" t="n">
        <v>0.6681867130892409</v>
      </c>
      <c r="AO22" s="7" t="n">
        <v>0.5250302214459174</v>
      </c>
      <c r="AP22" s="7" t="n">
        <v>0.5433519595211268</v>
      </c>
      <c r="AQ22" s="7" t="n">
        <v>0.4427126898143822</v>
      </c>
      <c r="AR22" s="7" t="n">
        <v>0.6389052906173492</v>
      </c>
      <c r="AS22" s="7" t="n">
        <v>0.6457048925440774</v>
      </c>
      <c r="AT22" s="7" t="n">
        <v>0.2077903261477796</v>
      </c>
      <c r="AU22" s="7" t="n">
        <v>0.5847529285310035</v>
      </c>
      <c r="AV22" s="7" t="n">
        <v>0.5982845982193911</v>
      </c>
      <c r="AW22" s="7" t="n">
        <v>0.5865445436683526</v>
      </c>
      <c r="AX22" s="7" t="n">
        <v>0.5237680910459889</v>
      </c>
    </row>
    <row r="23">
      <c r="A23" s="6" t="inlineStr">
        <is>
          <t>399971.SZ</t>
        </is>
      </c>
      <c r="B23" s="6" t="inlineStr">
        <is>
          <t>中证传媒指数</t>
        </is>
      </c>
      <c r="C23" s="7" t="n">
        <v>0.5715643236263086</v>
      </c>
      <c r="D23" s="7" t="n">
        <v>0.4876209467050866</v>
      </c>
      <c r="E23" s="7" t="n">
        <v>0.3998554023702983</v>
      </c>
      <c r="F23" s="7" t="n">
        <v>0.4075467846967661</v>
      </c>
      <c r="G23" s="7" t="n">
        <v>0.3655471829048798</v>
      </c>
      <c r="H23" s="7" t="n">
        <v>0.5163030404487821</v>
      </c>
      <c r="I23" s="7" t="n">
        <v>0.4761179985999729</v>
      </c>
      <c r="J23" s="7" t="n">
        <v>0.7426469378193167</v>
      </c>
      <c r="K23" s="7" t="n">
        <v>0.699906482875387</v>
      </c>
      <c r="L23" s="7" t="n">
        <v>0.5620201892707876</v>
      </c>
      <c r="M23" s="7" t="n">
        <v>0.3314139148352186</v>
      </c>
      <c r="N23" s="7" t="n">
        <v>0.3451032834041622</v>
      </c>
      <c r="O23" s="7" t="n">
        <v>0.6017195383050264</v>
      </c>
      <c r="P23" s="7" t="n">
        <v>0.5024828829733445</v>
      </c>
      <c r="Q23" s="7" t="n">
        <v>0.4511263477215279</v>
      </c>
      <c r="R23" s="7" t="n">
        <v>0.4682000894272821</v>
      </c>
      <c r="S23" s="7" t="n">
        <v>0.4742276394151443</v>
      </c>
      <c r="T23" s="7" t="n">
        <v>0.5019714389662638</v>
      </c>
      <c r="U23" s="7" t="n">
        <v>0.6501190985442805</v>
      </c>
      <c r="V23" s="7" t="n">
        <v>0.4807331746929878</v>
      </c>
      <c r="W23" s="7" t="n">
        <v>0.3777982466163451</v>
      </c>
      <c r="X23" s="7" t="n">
        <v>1</v>
      </c>
      <c r="Y23" s="7" t="n">
        <v>0.3743111688731789</v>
      </c>
      <c r="Z23" s="7" t="n">
        <v>0.6528831520323465</v>
      </c>
      <c r="AA23" s="7" t="n">
        <v>0.4951742461922433</v>
      </c>
      <c r="AB23" s="7" t="n">
        <v>0.2725909218545342</v>
      </c>
      <c r="AC23" s="7" t="n">
        <v>0.1981069521200499</v>
      </c>
      <c r="AD23" s="7" t="n">
        <v>0.386821725249411</v>
      </c>
      <c r="AE23" s="7" t="n">
        <v>0.3589062141722147</v>
      </c>
      <c r="AF23" s="7" t="n">
        <v>0.2048138646427123</v>
      </c>
      <c r="AG23" s="7" t="n">
        <v>0.7120787249201341</v>
      </c>
      <c r="AH23" s="7" t="n">
        <v>0.6534123574653822</v>
      </c>
      <c r="AI23" s="7" t="n">
        <v>0.4747220788153538</v>
      </c>
      <c r="AJ23" s="7" t="n">
        <v>0.3557712768500917</v>
      </c>
      <c r="AK23" s="7" t="n">
        <v>0.4844896996222064</v>
      </c>
      <c r="AL23" s="7" t="n">
        <v>0.4016104370360835</v>
      </c>
      <c r="AM23" s="7" t="n">
        <v>0.6511545765007575</v>
      </c>
      <c r="AN23" s="7" t="n">
        <v>0.5565841984925013</v>
      </c>
      <c r="AO23" s="7" t="n">
        <v>0.3259667777214698</v>
      </c>
      <c r="AP23" s="7" t="n">
        <v>0.3117093046182026</v>
      </c>
      <c r="AQ23" s="7" t="n">
        <v>0.6212779654853653</v>
      </c>
      <c r="AR23" s="7" t="n">
        <v>0.6122265496978426</v>
      </c>
      <c r="AS23" s="7" t="n">
        <v>0.5027918232887125</v>
      </c>
      <c r="AT23" s="7" t="n">
        <v>0.3155241801709509</v>
      </c>
      <c r="AU23" s="7" t="n">
        <v>0.5224444421405194</v>
      </c>
      <c r="AV23" s="7" t="n">
        <v>0.5342733670872117</v>
      </c>
      <c r="AW23" s="7" t="n">
        <v>0.5116664636123057</v>
      </c>
      <c r="AX23" s="7" t="n">
        <v>0.482437381791995</v>
      </c>
    </row>
    <row r="24">
      <c r="A24" s="6" t="inlineStr">
        <is>
          <t>399973.SZ</t>
        </is>
      </c>
      <c r="B24" s="6" t="inlineStr">
        <is>
          <t>中证国防指数</t>
        </is>
      </c>
      <c r="C24" s="7" t="n">
        <v>0.6640012780484073</v>
      </c>
      <c r="D24" s="7" t="n">
        <v>0.6601490017321181</v>
      </c>
      <c r="E24" s="7" t="n">
        <v>0.2247034298112914</v>
      </c>
      <c r="F24" s="7" t="n">
        <v>0.6203081988394767</v>
      </c>
      <c r="G24" s="7" t="n">
        <v>0.3475688234619507</v>
      </c>
      <c r="H24" s="7" t="n">
        <v>0.6808887355936861</v>
      </c>
      <c r="I24" s="7" t="n">
        <v>0.4895497739944684</v>
      </c>
      <c r="J24" s="7" t="n">
        <v>0.6409651370930842</v>
      </c>
      <c r="K24" s="7" t="n">
        <v>0.6977523419598191</v>
      </c>
      <c r="L24" s="7" t="n">
        <v>0.6998836760717936</v>
      </c>
      <c r="M24" s="7" t="n">
        <v>0.5832391547426766</v>
      </c>
      <c r="N24" s="7" t="n">
        <v>0.5525787219626954</v>
      </c>
      <c r="O24" s="7" t="n">
        <v>0.6877343156849997</v>
      </c>
      <c r="P24" s="7" t="n">
        <v>0.6452175144768005</v>
      </c>
      <c r="Q24" s="7" t="n">
        <v>0.5704814701489415</v>
      </c>
      <c r="R24" s="7" t="n">
        <v>0.6477067248964414</v>
      </c>
      <c r="S24" s="7" t="n">
        <v>0.6466202063262037</v>
      </c>
      <c r="T24" s="7" t="n">
        <v>0.6818081334086447</v>
      </c>
      <c r="U24" s="7" t="n">
        <v>0.6945486836501239</v>
      </c>
      <c r="V24" s="7" t="n">
        <v>0.6270333907738116</v>
      </c>
      <c r="W24" s="7" t="n">
        <v>0.9914896492896638</v>
      </c>
      <c r="X24" s="7" t="n">
        <v>0.3743111688731789</v>
      </c>
      <c r="Y24" s="7" t="n">
        <v>1</v>
      </c>
      <c r="Z24" s="7" t="n">
        <v>0.6651634714226542</v>
      </c>
      <c r="AA24" s="7" t="n">
        <v>0.6328982955638284</v>
      </c>
      <c r="AB24" s="7" t="n">
        <v>0.1898677103709645</v>
      </c>
      <c r="AC24" s="7" t="n">
        <v>0.4981889647399292</v>
      </c>
      <c r="AD24" s="7" t="n">
        <v>0.5724601426695364</v>
      </c>
      <c r="AE24" s="7" t="n">
        <v>0.2303250441372881</v>
      </c>
      <c r="AF24" s="7" t="n">
        <v>0.1012713293823175</v>
      </c>
      <c r="AG24" s="7" t="n">
        <v>0.6053253642201356</v>
      </c>
      <c r="AH24" s="7" t="n">
        <v>0.6556199328558497</v>
      </c>
      <c r="AI24" s="7" t="n">
        <v>0.6532053475497908</v>
      </c>
      <c r="AJ24" s="7" t="n">
        <v>0.5500056955527458</v>
      </c>
      <c r="AK24" s="7" t="n">
        <v>0.6127298399674351</v>
      </c>
      <c r="AL24" s="7" t="n">
        <v>0.9887167366069097</v>
      </c>
      <c r="AM24" s="7" t="n">
        <v>0.5530387957524131</v>
      </c>
      <c r="AN24" s="7" t="n">
        <v>0.695170287906941</v>
      </c>
      <c r="AO24" s="7" t="n">
        <v>0.5654371491166789</v>
      </c>
      <c r="AP24" s="7" t="n">
        <v>0.592230895867043</v>
      </c>
      <c r="AQ24" s="7" t="n">
        <v>0.4285963646744078</v>
      </c>
      <c r="AR24" s="7" t="n">
        <v>0.655018632482955</v>
      </c>
      <c r="AS24" s="7" t="n">
        <v>0.6809647220338707</v>
      </c>
      <c r="AT24" s="7" t="n">
        <v>0.1824159097064153</v>
      </c>
      <c r="AU24" s="7" t="n">
        <v>0.5839111965358689</v>
      </c>
      <c r="AV24" s="7" t="n">
        <v>0.6000051162403223</v>
      </c>
      <c r="AW24" s="7" t="n">
        <v>0.5699774876505961</v>
      </c>
      <c r="AX24" s="7" t="n">
        <v>0.5145222617892562</v>
      </c>
    </row>
    <row r="25">
      <c r="A25" s="6" t="inlineStr">
        <is>
          <t>399975.SZ</t>
        </is>
      </c>
      <c r="B25" s="6" t="inlineStr">
        <is>
          <t>中证全指证券公司指数</t>
        </is>
      </c>
      <c r="C25" s="7" t="n">
        <v>0.6978163590976325</v>
      </c>
      <c r="D25" s="7" t="n">
        <v>0.6633804458166347</v>
      </c>
      <c r="E25" s="7" t="n">
        <v>0.3143698768059621</v>
      </c>
      <c r="F25" s="7" t="n">
        <v>0.6206997306292703</v>
      </c>
      <c r="G25" s="7" t="n">
        <v>0.5642321786971303</v>
      </c>
      <c r="H25" s="7" t="n">
        <v>0.6560382604702832</v>
      </c>
      <c r="I25" s="7" t="n">
        <v>0.4316055274758833</v>
      </c>
      <c r="J25" s="7" t="n">
        <v>0.6911374078021986</v>
      </c>
      <c r="K25" s="7" t="n">
        <v>0.7089937743118073</v>
      </c>
      <c r="L25" s="7" t="n">
        <v>0.6809009413281243</v>
      </c>
      <c r="M25" s="7" t="n">
        <v>0.5134119396652093</v>
      </c>
      <c r="N25" s="7" t="n">
        <v>0.5633380181853654</v>
      </c>
      <c r="O25" s="7" t="n">
        <v>0.613031527837414</v>
      </c>
      <c r="P25" s="7" t="n">
        <v>0.5831065597623255</v>
      </c>
      <c r="Q25" s="7" t="n">
        <v>0.5681750419000351</v>
      </c>
      <c r="R25" s="7" t="n">
        <v>0.5927669752762103</v>
      </c>
      <c r="S25" s="7" t="n">
        <v>0.6129354529193022</v>
      </c>
      <c r="T25" s="7" t="n">
        <v>0.6123217856345531</v>
      </c>
      <c r="U25" s="7" t="n">
        <v>0.9940856613914532</v>
      </c>
      <c r="V25" s="7" t="n">
        <v>0.556437971681933</v>
      </c>
      <c r="W25" s="7" t="n">
        <v>0.6675105095483654</v>
      </c>
      <c r="X25" s="7" t="n">
        <v>0.6528831520323465</v>
      </c>
      <c r="Y25" s="7" t="n">
        <v>0.6651634714226542</v>
      </c>
      <c r="Z25" s="7" t="n">
        <v>1</v>
      </c>
      <c r="AA25" s="7" t="n">
        <v>0.521391797680482</v>
      </c>
      <c r="AB25" s="7" t="n">
        <v>0.3063266157478138</v>
      </c>
      <c r="AC25" s="7" t="n">
        <v>0.5295000431995456</v>
      </c>
      <c r="AD25" s="7" t="n">
        <v>0.5153335073141272</v>
      </c>
      <c r="AE25" s="7" t="n">
        <v>0.2491820796891026</v>
      </c>
      <c r="AF25" s="7" t="n">
        <v>0.03008399248550547</v>
      </c>
      <c r="AG25" s="7" t="n">
        <v>0.6755449482648865</v>
      </c>
      <c r="AH25" s="7" t="n">
        <v>0.5931059663251329</v>
      </c>
      <c r="AI25" s="7" t="n">
        <v>0.5930254233964418</v>
      </c>
      <c r="AJ25" s="7" t="n">
        <v>0.4777463704275151</v>
      </c>
      <c r="AK25" s="7" t="n">
        <v>0.4902456330155899</v>
      </c>
      <c r="AL25" s="7" t="n">
        <v>0.6671260841297699</v>
      </c>
      <c r="AM25" s="7" t="n">
        <v>0.5818420005695504</v>
      </c>
      <c r="AN25" s="7" t="n">
        <v>0.6238770601780668</v>
      </c>
      <c r="AO25" s="7" t="n">
        <v>0.5482575400996529</v>
      </c>
      <c r="AP25" s="7" t="n">
        <v>0.4943018511354317</v>
      </c>
      <c r="AQ25" s="7" t="n">
        <v>0.5656661928190791</v>
      </c>
      <c r="AR25" s="7" t="n">
        <v>0.6077198160520052</v>
      </c>
      <c r="AS25" s="7" t="n">
        <v>0.5748765910063347</v>
      </c>
      <c r="AT25" s="7" t="n">
        <v>0.262476487872475</v>
      </c>
      <c r="AU25" s="7" t="n">
        <v>0.469627121931015</v>
      </c>
      <c r="AV25" s="7" t="n">
        <v>0.4736293203993859</v>
      </c>
      <c r="AW25" s="7" t="n">
        <v>0.8099107102897577</v>
      </c>
      <c r="AX25" s="7" t="n">
        <v>0.4028447996241707</v>
      </c>
    </row>
    <row r="26">
      <c r="A26" s="6" t="inlineStr">
        <is>
          <t>399976.SZ</t>
        </is>
      </c>
      <c r="B26" s="6" t="inlineStr">
        <is>
          <t>中证新能源汽车指数</t>
        </is>
      </c>
      <c r="C26" s="7" t="n">
        <v>0.7441972877959661</v>
      </c>
      <c r="D26" s="7" t="n">
        <v>0.7329639024728956</v>
      </c>
      <c r="E26" s="7" t="n">
        <v>0.2393879488197353</v>
      </c>
      <c r="F26" s="7" t="n">
        <v>0.6704395370391165</v>
      </c>
      <c r="G26" s="7" t="n">
        <v>0.2332168708290279</v>
      </c>
      <c r="H26" s="7" t="n">
        <v>0.7961668800158724</v>
      </c>
      <c r="I26" s="7" t="n">
        <v>0.6820011739770659</v>
      </c>
      <c r="J26" s="7" t="n">
        <v>0.7095463166964073</v>
      </c>
      <c r="K26" s="7" t="n">
        <v>0.777852396256585</v>
      </c>
      <c r="L26" s="7" t="n">
        <v>0.8112077212038054</v>
      </c>
      <c r="M26" s="7" t="n">
        <v>0.7420512732243691</v>
      </c>
      <c r="N26" s="7" t="n">
        <v>0.6716396610546248</v>
      </c>
      <c r="O26" s="7" t="n">
        <v>0.8749033250516922</v>
      </c>
      <c r="P26" s="7" t="n">
        <v>0.8890034283236596</v>
      </c>
      <c r="Q26" s="7" t="n">
        <v>0.7896451464908717</v>
      </c>
      <c r="R26" s="7" t="n">
        <v>0.847621076590822</v>
      </c>
      <c r="S26" s="7" t="n">
        <v>0.7388312536186327</v>
      </c>
      <c r="T26" s="7" t="n">
        <v>0.8576548886178432</v>
      </c>
      <c r="U26" s="7" t="n">
        <v>0.5500644099613478</v>
      </c>
      <c r="V26" s="7" t="n">
        <v>0.8837081825356028</v>
      </c>
      <c r="W26" s="7" t="n">
        <v>0.5985428786387175</v>
      </c>
      <c r="X26" s="7" t="n">
        <v>0.4951742461922433</v>
      </c>
      <c r="Y26" s="7" t="n">
        <v>0.6328982955638284</v>
      </c>
      <c r="Z26" s="7" t="n">
        <v>0.521391797680482</v>
      </c>
      <c r="AA26" s="7" t="n">
        <v>1</v>
      </c>
      <c r="AB26" s="7" t="n">
        <v>0.165453249925116</v>
      </c>
      <c r="AC26" s="7" t="n">
        <v>0.5788909289158882</v>
      </c>
      <c r="AD26" s="7" t="n">
        <v>0.7481197893669457</v>
      </c>
      <c r="AE26" s="7" t="n">
        <v>0.2784479595363311</v>
      </c>
      <c r="AF26" s="7" t="n">
        <v>0.2356222420208109</v>
      </c>
      <c r="AG26" s="7" t="n">
        <v>0.7197599634863073</v>
      </c>
      <c r="AH26" s="7" t="n">
        <v>0.7109822635320094</v>
      </c>
      <c r="AI26" s="7" t="n">
        <v>0.7096685836842794</v>
      </c>
      <c r="AJ26" s="7" t="n">
        <v>0.712971175860189</v>
      </c>
      <c r="AK26" s="7" t="n">
        <v>0.991926180094266</v>
      </c>
      <c r="AL26" s="7" t="n">
        <v>0.6554412940891259</v>
      </c>
      <c r="AM26" s="7" t="n">
        <v>0.6118874284080895</v>
      </c>
      <c r="AN26" s="7" t="n">
        <v>0.8088508150475033</v>
      </c>
      <c r="AO26" s="7" t="n">
        <v>0.6840162928098781</v>
      </c>
      <c r="AP26" s="7" t="n">
        <v>0.7441997067417867</v>
      </c>
      <c r="AQ26" s="7" t="n">
        <v>0.4885457923266823</v>
      </c>
      <c r="AR26" s="7" t="n">
        <v>0.8240563970984374</v>
      </c>
      <c r="AS26" s="7" t="n">
        <v>0.884161982127908</v>
      </c>
      <c r="AT26" s="7" t="n">
        <v>0.05993469837541806</v>
      </c>
      <c r="AU26" s="7" t="n">
        <v>0.5595460325970854</v>
      </c>
      <c r="AV26" s="7" t="n">
        <v>0.5794377598194866</v>
      </c>
      <c r="AW26" s="7" t="n">
        <v>0.383274426800228</v>
      </c>
      <c r="AX26" s="7" t="n">
        <v>0.4586788093881539</v>
      </c>
    </row>
    <row r="27">
      <c r="A27" s="6" t="inlineStr">
        <is>
          <t>399986.SZ</t>
        </is>
      </c>
      <c r="B27" s="6" t="inlineStr">
        <is>
          <t>中证银行指数</t>
        </is>
      </c>
      <c r="C27" s="7" t="n">
        <v>0.5865089803784832</v>
      </c>
      <c r="D27" s="7" t="n">
        <v>0.5891145679918006</v>
      </c>
      <c r="E27" s="7" t="n">
        <v>0.5870792545543824</v>
      </c>
      <c r="F27" s="7" t="n">
        <v>0.6180147864480811</v>
      </c>
      <c r="G27" s="7" t="n">
        <v>0.9111533420062612</v>
      </c>
      <c r="H27" s="7" t="n">
        <v>0.5020340174229746</v>
      </c>
      <c r="I27" s="7" t="n">
        <v>0.2973604747354837</v>
      </c>
      <c r="J27" s="7" t="n">
        <v>0.3123261679600777</v>
      </c>
      <c r="K27" s="7" t="n">
        <v>0.4202917276825353</v>
      </c>
      <c r="L27" s="7" t="n">
        <v>0.4984011861150924</v>
      </c>
      <c r="M27" s="7" t="n">
        <v>0.316453495636415</v>
      </c>
      <c r="N27" s="7" t="n">
        <v>0.270700854102882</v>
      </c>
      <c r="O27" s="7" t="n">
        <v>0.3433141788969344</v>
      </c>
      <c r="P27" s="7" t="n">
        <v>0.2901366821938473</v>
      </c>
      <c r="Q27" s="7" t="n">
        <v>0.3106834647864108</v>
      </c>
      <c r="R27" s="7" t="n">
        <v>0.2838927159904734</v>
      </c>
      <c r="S27" s="7" t="n">
        <v>0.4438036320998716</v>
      </c>
      <c r="T27" s="7" t="n">
        <v>0.3568520685154121</v>
      </c>
      <c r="U27" s="7" t="n">
        <v>0.3242642698740409</v>
      </c>
      <c r="V27" s="7" t="n">
        <v>0.2933622597236026</v>
      </c>
      <c r="W27" s="7" t="n">
        <v>0.1905264865948262</v>
      </c>
      <c r="X27" s="7" t="n">
        <v>0.2725909218545342</v>
      </c>
      <c r="Y27" s="7" t="n">
        <v>0.1898677103709645</v>
      </c>
      <c r="Z27" s="7" t="n">
        <v>0.3063266157478138</v>
      </c>
      <c r="AA27" s="7" t="n">
        <v>0.165453249925116</v>
      </c>
      <c r="AB27" s="7" t="n">
        <v>1</v>
      </c>
      <c r="AC27" s="7" t="n">
        <v>0.2106831831979872</v>
      </c>
      <c r="AD27" s="7" t="n">
        <v>0.2488125104063526</v>
      </c>
      <c r="AE27" s="7" t="n">
        <v>0.3522213206070636</v>
      </c>
      <c r="AF27" s="7" t="n">
        <v>0.3324122789551977</v>
      </c>
      <c r="AG27" s="7" t="n">
        <v>0.2332721926290888</v>
      </c>
      <c r="AH27" s="7" t="n">
        <v>0.1971236941019019</v>
      </c>
      <c r="AI27" s="7" t="n">
        <v>0.2743773670942676</v>
      </c>
      <c r="AJ27" s="7" t="n">
        <v>0.2357447448770482</v>
      </c>
      <c r="AK27" s="7" t="n">
        <v>0.1770457574628773</v>
      </c>
      <c r="AL27" s="7" t="n">
        <v>0.1998459359605121</v>
      </c>
      <c r="AM27" s="7" t="n">
        <v>0.1729759797407879</v>
      </c>
      <c r="AN27" s="7" t="n">
        <v>0.2476589476985947</v>
      </c>
      <c r="AO27" s="7" t="n">
        <v>0.2616089037577031</v>
      </c>
      <c r="AP27" s="7" t="n">
        <v>0.3023493188332403</v>
      </c>
      <c r="AQ27" s="7" t="n">
        <v>0.1938770577857395</v>
      </c>
      <c r="AR27" s="7" t="n">
        <v>0.2310581333693084</v>
      </c>
      <c r="AS27" s="7" t="n">
        <v>0.2662640510200718</v>
      </c>
      <c r="AT27" s="7" t="n">
        <v>0.4986893841093705</v>
      </c>
      <c r="AU27" s="7" t="n">
        <v>0.1577789609817379</v>
      </c>
      <c r="AV27" s="7" t="n">
        <v>0.1636960143183628</v>
      </c>
      <c r="AW27" s="7" t="n">
        <v>0.5774819745287136</v>
      </c>
      <c r="AX27" s="7" t="n">
        <v>0.1278535043963521</v>
      </c>
    </row>
    <row r="28">
      <c r="A28" s="6" t="inlineStr">
        <is>
          <t>399987.SZ</t>
        </is>
      </c>
      <c r="B28" s="6" t="inlineStr">
        <is>
          <t>中证酒指数</t>
        </is>
      </c>
      <c r="C28" s="7" t="n">
        <v>0.6865212745228552</v>
      </c>
      <c r="D28" s="7" t="n">
        <v>0.76470345881283</v>
      </c>
      <c r="E28" s="7" t="n">
        <v>-0.01001642619275594</v>
      </c>
      <c r="F28" s="7" t="n">
        <v>0.7904846076969612</v>
      </c>
      <c r="G28" s="7" t="n">
        <v>0.3182712261746711</v>
      </c>
      <c r="H28" s="7" t="n">
        <v>0.7982542500643776</v>
      </c>
      <c r="I28" s="7" t="n">
        <v>0.3004030572874948</v>
      </c>
      <c r="J28" s="7" t="n">
        <v>0.3469488796669017</v>
      </c>
      <c r="K28" s="7" t="n">
        <v>0.5184826174898853</v>
      </c>
      <c r="L28" s="7" t="n">
        <v>0.7651214966589032</v>
      </c>
      <c r="M28" s="7" t="n">
        <v>0.78527068775478</v>
      </c>
      <c r="N28" s="7" t="n">
        <v>0.9498446838586607</v>
      </c>
      <c r="O28" s="7" t="n">
        <v>0.6979300992089047</v>
      </c>
      <c r="P28" s="7" t="n">
        <v>0.7561553928476161</v>
      </c>
      <c r="Q28" s="7" t="n">
        <v>0.7394149735634817</v>
      </c>
      <c r="R28" s="7" t="n">
        <v>0.7789442343215041</v>
      </c>
      <c r="S28" s="7" t="n">
        <v>0.8312673922930078</v>
      </c>
      <c r="T28" s="7" t="n">
        <v>0.8120376327832312</v>
      </c>
      <c r="U28" s="7" t="n">
        <v>0.5736384887705295</v>
      </c>
      <c r="V28" s="7" t="n">
        <v>0.7512942195598175</v>
      </c>
      <c r="W28" s="7" t="n">
        <v>0.4594286474361498</v>
      </c>
      <c r="X28" s="7" t="n">
        <v>0.1981069521200499</v>
      </c>
      <c r="Y28" s="7" t="n">
        <v>0.4981889647399292</v>
      </c>
      <c r="Z28" s="7" t="n">
        <v>0.5295000431995456</v>
      </c>
      <c r="AA28" s="7" t="n">
        <v>0.5788909289158882</v>
      </c>
      <c r="AB28" s="7" t="n">
        <v>0.2106831831979872</v>
      </c>
      <c r="AC28" s="7" t="n">
        <v>1</v>
      </c>
      <c r="AD28" s="7" t="n">
        <v>0.7387523280420261</v>
      </c>
      <c r="AE28" s="7" t="n">
        <v>-0.07008469407518443</v>
      </c>
      <c r="AF28" s="7" t="n">
        <v>-0.1000834228418743</v>
      </c>
      <c r="AG28" s="7" t="n">
        <v>0.5030953313590785</v>
      </c>
      <c r="AH28" s="7" t="n">
        <v>0.5025699536604821</v>
      </c>
      <c r="AI28" s="7" t="n">
        <v>0.6846330120671302</v>
      </c>
      <c r="AJ28" s="7" t="n">
        <v>0.6797628686051094</v>
      </c>
      <c r="AK28" s="7" t="n">
        <v>0.5921635448012731</v>
      </c>
      <c r="AL28" s="7" t="n">
        <v>0.5142344651745308</v>
      </c>
      <c r="AM28" s="7" t="n">
        <v>0.4577948370928888</v>
      </c>
      <c r="AN28" s="7" t="n">
        <v>0.6740735094949483</v>
      </c>
      <c r="AO28" s="7" t="n">
        <v>0.9485253499493023</v>
      </c>
      <c r="AP28" s="7" t="n">
        <v>0.7734570881335514</v>
      </c>
      <c r="AQ28" s="7" t="n">
        <v>0.3822505911628308</v>
      </c>
      <c r="AR28" s="7" t="n">
        <v>0.6203757464090315</v>
      </c>
      <c r="AS28" s="7" t="n">
        <v>0.7053349005102343</v>
      </c>
      <c r="AT28" s="7" t="n">
        <v>-0.03380353847634567</v>
      </c>
      <c r="AU28" s="7" t="n">
        <v>0.4197587550899297</v>
      </c>
      <c r="AV28" s="7" t="n">
        <v>0.4251616281494208</v>
      </c>
      <c r="AW28" s="7" t="n">
        <v>0.4501278231611789</v>
      </c>
      <c r="AX28" s="7" t="n">
        <v>0.3804366212192563</v>
      </c>
    </row>
    <row r="29">
      <c r="A29" s="6" t="inlineStr">
        <is>
          <t>399989.SZ</t>
        </is>
      </c>
      <c r="B29" s="6" t="inlineStr">
        <is>
          <t>中证医疗指数</t>
        </is>
      </c>
      <c r="C29" s="7" t="n">
        <v>0.716364225143559</v>
      </c>
      <c r="D29" s="7" t="n">
        <v>0.7707448776609375</v>
      </c>
      <c r="E29" s="7" t="n">
        <v>0.09470930924618025</v>
      </c>
      <c r="F29" s="7" t="n">
        <v>0.7732338450441437</v>
      </c>
      <c r="G29" s="7" t="n">
        <v>0.2985883017336207</v>
      </c>
      <c r="H29" s="7" t="n">
        <v>0.8236749292092765</v>
      </c>
      <c r="I29" s="7" t="n">
        <v>0.4313509638469684</v>
      </c>
      <c r="J29" s="7" t="n">
        <v>0.5050443666268544</v>
      </c>
      <c r="K29" s="7" t="n">
        <v>0.6544380482921907</v>
      </c>
      <c r="L29" s="7" t="n">
        <v>0.8116913994122639</v>
      </c>
      <c r="M29" s="7" t="n">
        <v>0.960692690199097</v>
      </c>
      <c r="N29" s="7" t="n">
        <v>0.8037395870215099</v>
      </c>
      <c r="O29" s="7" t="n">
        <v>0.8158819525979202</v>
      </c>
      <c r="P29" s="7" t="n">
        <v>0.9147879799276518</v>
      </c>
      <c r="Q29" s="7" t="n">
        <v>0.9450170185989644</v>
      </c>
      <c r="R29" s="7" t="n">
        <v>0.9132488873576283</v>
      </c>
      <c r="S29" s="7" t="n">
        <v>0.8017288903751082</v>
      </c>
      <c r="T29" s="7" t="n">
        <v>0.869561801032985</v>
      </c>
      <c r="U29" s="7" t="n">
        <v>0.5573438899903483</v>
      </c>
      <c r="V29" s="7" t="n">
        <v>0.9000691587970956</v>
      </c>
      <c r="W29" s="7" t="n">
        <v>0.5214419832341952</v>
      </c>
      <c r="X29" s="7" t="n">
        <v>0.386821725249411</v>
      </c>
      <c r="Y29" s="7" t="n">
        <v>0.5724601426695364</v>
      </c>
      <c r="Z29" s="7" t="n">
        <v>0.5153335073141272</v>
      </c>
      <c r="AA29" s="7" t="n">
        <v>0.7481197893669457</v>
      </c>
      <c r="AB29" s="7" t="n">
        <v>0.2488125104063526</v>
      </c>
      <c r="AC29" s="7" t="n">
        <v>0.7387523280420261</v>
      </c>
      <c r="AD29" s="7" t="n">
        <v>1</v>
      </c>
      <c r="AE29" s="7" t="n">
        <v>0.02001674193669735</v>
      </c>
      <c r="AF29" s="7" t="n">
        <v>0.01771235866046638</v>
      </c>
      <c r="AG29" s="7" t="n">
        <v>0.6210313414302555</v>
      </c>
      <c r="AH29" s="7" t="n">
        <v>0.6098389263880964</v>
      </c>
      <c r="AI29" s="7" t="n">
        <v>0.712033212373239</v>
      </c>
      <c r="AJ29" s="7" t="n">
        <v>0.9115083364424055</v>
      </c>
      <c r="AK29" s="7" t="n">
        <v>0.7339832931527592</v>
      </c>
      <c r="AL29" s="7" t="n">
        <v>0.5993198815504764</v>
      </c>
      <c r="AM29" s="7" t="n">
        <v>0.5337286307574145</v>
      </c>
      <c r="AN29" s="7" t="n">
        <v>0.8340986126451714</v>
      </c>
      <c r="AO29" s="7" t="n">
        <v>0.8158934581707842</v>
      </c>
      <c r="AP29" s="7" t="n">
        <v>0.9446821290574484</v>
      </c>
      <c r="AQ29" s="7" t="n">
        <v>0.4130790201391877</v>
      </c>
      <c r="AR29" s="7" t="n">
        <v>0.7671310635564473</v>
      </c>
      <c r="AS29" s="7" t="n">
        <v>0.8643092649193067</v>
      </c>
      <c r="AT29" s="7" t="n">
        <v>0.003184994745528551</v>
      </c>
      <c r="AU29" s="7" t="n">
        <v>0.4893753379255793</v>
      </c>
      <c r="AV29" s="7" t="n">
        <v>0.500859863552415</v>
      </c>
      <c r="AW29" s="7" t="n">
        <v>0.4047669463583271</v>
      </c>
      <c r="AX29" s="7" t="n">
        <v>0.386622584742809</v>
      </c>
    </row>
    <row r="30">
      <c r="A30" s="6" t="inlineStr">
        <is>
          <t>399998.SZ</t>
        </is>
      </c>
      <c r="B30" s="6" t="inlineStr">
        <is>
          <t>中证煤炭指数</t>
        </is>
      </c>
      <c r="C30" s="7" t="n">
        <v>0.4403697450798235</v>
      </c>
      <c r="D30" s="7" t="n">
        <v>0.3366446005677576</v>
      </c>
      <c r="E30" s="7" t="n">
        <v>0.7468607225598647</v>
      </c>
      <c r="F30" s="7" t="n">
        <v>0.2351172697800049</v>
      </c>
      <c r="G30" s="7" t="n">
        <v>0.3918246998461517</v>
      </c>
      <c r="H30" s="7" t="n">
        <v>0.2818876485827079</v>
      </c>
      <c r="I30" s="7" t="n">
        <v>0.6451746576537373</v>
      </c>
      <c r="J30" s="7" t="n">
        <v>0.5615417695120053</v>
      </c>
      <c r="K30" s="7" t="n">
        <v>0.5401939144274782</v>
      </c>
      <c r="L30" s="7" t="n">
        <v>0.3354201606859452</v>
      </c>
      <c r="M30" s="7" t="n">
        <v>-0.02011841141138493</v>
      </c>
      <c r="N30" s="7" t="n">
        <v>0.06301352370384397</v>
      </c>
      <c r="O30" s="7" t="n">
        <v>0.30866843909557</v>
      </c>
      <c r="P30" s="7" t="n">
        <v>0.1222989044405101</v>
      </c>
      <c r="Q30" s="7" t="n">
        <v>0.06102504510276571</v>
      </c>
      <c r="R30" s="7" t="n">
        <v>0.06169596359465389</v>
      </c>
      <c r="S30" s="7" t="n">
        <v>0.1998783390540345</v>
      </c>
      <c r="T30" s="7" t="n">
        <v>0.1875984913420643</v>
      </c>
      <c r="U30" s="7" t="n">
        <v>0.2350520111940513</v>
      </c>
      <c r="V30" s="7" t="n">
        <v>0.1031319427905838</v>
      </c>
      <c r="W30" s="7" t="n">
        <v>0.2698686316355809</v>
      </c>
      <c r="X30" s="7" t="n">
        <v>0.3589062141722147</v>
      </c>
      <c r="Y30" s="7" t="n">
        <v>0.2303250441372881</v>
      </c>
      <c r="Z30" s="7" t="n">
        <v>0.2491820796891026</v>
      </c>
      <c r="AA30" s="7" t="n">
        <v>0.2784479595363311</v>
      </c>
      <c r="AB30" s="7" t="n">
        <v>0.3522213206070636</v>
      </c>
      <c r="AC30" s="7" t="n">
        <v>-0.07008469407518443</v>
      </c>
      <c r="AD30" s="7" t="n">
        <v>0.02001674193669735</v>
      </c>
      <c r="AE30" s="7" t="n">
        <v>1</v>
      </c>
      <c r="AF30" s="7" t="n">
        <v>0.6171853654690299</v>
      </c>
      <c r="AG30" s="7" t="n">
        <v>0.2989533797607906</v>
      </c>
      <c r="AH30" s="7" t="n">
        <v>0.3274010409205345</v>
      </c>
      <c r="AI30" s="7" t="n">
        <v>0.125691341363457</v>
      </c>
      <c r="AJ30" s="7" t="n">
        <v>-0.03817481961486584</v>
      </c>
      <c r="AK30" s="7" t="n">
        <v>0.2974731476918774</v>
      </c>
      <c r="AL30" s="7" t="n">
        <v>0.2404215460459774</v>
      </c>
      <c r="AM30" s="7" t="n">
        <v>0.2532888090903644</v>
      </c>
      <c r="AN30" s="7" t="n">
        <v>0.1688726202606881</v>
      </c>
      <c r="AO30" s="7" t="n">
        <v>0.02754142228840773</v>
      </c>
      <c r="AP30" s="7" t="n">
        <v>-0.03527310775874472</v>
      </c>
      <c r="AQ30" s="7" t="n">
        <v>0.2418395951476366</v>
      </c>
      <c r="AR30" s="7" t="n">
        <v>0.2441978308735768</v>
      </c>
      <c r="AS30" s="7" t="n">
        <v>0.1339618051343436</v>
      </c>
      <c r="AT30" s="7" t="n">
        <v>0.4049972270893352</v>
      </c>
      <c r="AU30" s="7" t="n">
        <v>0.3463027382167079</v>
      </c>
      <c r="AV30" s="7" t="n">
        <v>0.3451306862223459</v>
      </c>
      <c r="AW30" s="7" t="n">
        <v>0.3708291164145228</v>
      </c>
      <c r="AX30" s="7" t="n">
        <v>0.3423017392801984</v>
      </c>
    </row>
    <row r="31">
      <c r="A31" s="6" t="inlineStr">
        <is>
          <t>930606.CSI</t>
        </is>
      </c>
      <c r="B31" s="6" t="inlineStr">
        <is>
          <t>中证钢铁指数</t>
        </is>
      </c>
      <c r="C31" s="7" t="n">
        <v>0.3764329812642713</v>
      </c>
      <c r="D31" s="7" t="n">
        <v>0.2857468694176526</v>
      </c>
      <c r="E31" s="7" t="n">
        <v>0.7501871261561514</v>
      </c>
      <c r="F31" s="7" t="n">
        <v>0.2013966592933478</v>
      </c>
      <c r="G31" s="7" t="n">
        <v>0.330225027438058</v>
      </c>
      <c r="H31" s="7" t="n">
        <v>0.2054189030341947</v>
      </c>
      <c r="I31" s="7" t="n">
        <v>0.6466395104916772</v>
      </c>
      <c r="J31" s="7" t="n">
        <v>0.4158945365676091</v>
      </c>
      <c r="K31" s="7" t="n">
        <v>0.4341817061650153</v>
      </c>
      <c r="L31" s="7" t="n">
        <v>0.2519252880893049</v>
      </c>
      <c r="M31" s="7" t="n">
        <v>0.02601017018183072</v>
      </c>
      <c r="N31" s="7" t="n">
        <v>-0.01930851678014111</v>
      </c>
      <c r="O31" s="7" t="n">
        <v>0.1807616154589928</v>
      </c>
      <c r="P31" s="7" t="n">
        <v>0.08363874875691241</v>
      </c>
      <c r="Q31" s="7" t="n">
        <v>0.005815942806415129</v>
      </c>
      <c r="R31" s="7" t="n">
        <v>0.02150282912224708</v>
      </c>
      <c r="S31" s="7" t="n">
        <v>0.06205821753027874</v>
      </c>
      <c r="T31" s="7" t="n">
        <v>0.09032158210857268</v>
      </c>
      <c r="U31" s="7" t="n">
        <v>0.01775469663039608</v>
      </c>
      <c r="V31" s="7" t="n">
        <v>0.07055484980447262</v>
      </c>
      <c r="W31" s="7" t="n">
        <v>0.1364751902207445</v>
      </c>
      <c r="X31" s="7" t="n">
        <v>0.2048138646427123</v>
      </c>
      <c r="Y31" s="7" t="n">
        <v>0.1012713293823175</v>
      </c>
      <c r="Z31" s="7" t="n">
        <v>0.03008399248550547</v>
      </c>
      <c r="AA31" s="7" t="n">
        <v>0.2356222420208109</v>
      </c>
      <c r="AB31" s="7" t="n">
        <v>0.3324122789551977</v>
      </c>
      <c r="AC31" s="7" t="n">
        <v>-0.1000834228418743</v>
      </c>
      <c r="AD31" s="7" t="n">
        <v>0.01771235866046638</v>
      </c>
      <c r="AE31" s="7" t="n">
        <v>0.6171853654690299</v>
      </c>
      <c r="AF31" s="7" t="n">
        <v>1</v>
      </c>
      <c r="AG31" s="7" t="n">
        <v>0.1504413498909226</v>
      </c>
      <c r="AH31" s="7" t="n">
        <v>0.1779786467560515</v>
      </c>
      <c r="AI31" s="7" t="n">
        <v>-0.06538320721080405</v>
      </c>
      <c r="AJ31" s="7" t="n">
        <v>0.0149282454806154</v>
      </c>
      <c r="AK31" s="7" t="n">
        <v>0.2642643069738722</v>
      </c>
      <c r="AL31" s="7" t="n">
        <v>0.1115677978732535</v>
      </c>
      <c r="AM31" s="7" t="n">
        <v>0.1359593290931032</v>
      </c>
      <c r="AN31" s="7" t="n">
        <v>0.1000102680855576</v>
      </c>
      <c r="AO31" s="7" t="n">
        <v>-0.02893062399867958</v>
      </c>
      <c r="AP31" s="7" t="n">
        <v>0.03937173666446729</v>
      </c>
      <c r="AQ31" s="7" t="n">
        <v>0.1164629556777718</v>
      </c>
      <c r="AR31" s="7" t="n">
        <v>0.138673083890819</v>
      </c>
      <c r="AS31" s="7" t="n">
        <v>0.109629619356972</v>
      </c>
      <c r="AT31" s="7" t="n">
        <v>0.3677728085967807</v>
      </c>
      <c r="AU31" s="7" t="n">
        <v>0.173049496325193</v>
      </c>
      <c r="AV31" s="7" t="n">
        <v>0.1926622834458855</v>
      </c>
      <c r="AW31" s="7" t="n">
        <v>0.2339365930008821</v>
      </c>
      <c r="AX31" s="7" t="n">
        <v>0.188813533611137</v>
      </c>
    </row>
    <row r="32">
      <c r="A32" s="6" t="inlineStr">
        <is>
          <t>930651.CSI</t>
        </is>
      </c>
      <c r="B32" s="6" t="inlineStr">
        <is>
          <t>中证计算机主题指数</t>
        </is>
      </c>
      <c r="C32" s="7" t="n">
        <v>0.7773625156610006</v>
      </c>
      <c r="D32" s="7" t="n">
        <v>0.7161869758620762</v>
      </c>
      <c r="E32" s="7" t="n">
        <v>0.3405065015191267</v>
      </c>
      <c r="F32" s="7" t="n">
        <v>0.6434680612055454</v>
      </c>
      <c r="G32" s="7" t="n">
        <v>0.3706247580957247</v>
      </c>
      <c r="H32" s="7" t="n">
        <v>0.7604474178863289</v>
      </c>
      <c r="I32" s="7" t="n">
        <v>0.578008172816186</v>
      </c>
      <c r="J32" s="7" t="n">
        <v>0.8531562429015908</v>
      </c>
      <c r="K32" s="7" t="n">
        <v>0.8608271415774373</v>
      </c>
      <c r="L32" s="7" t="n">
        <v>0.7966178672994503</v>
      </c>
      <c r="M32" s="7" t="n">
        <v>0.5859646599049568</v>
      </c>
      <c r="N32" s="7" t="n">
        <v>0.6026809386299784</v>
      </c>
      <c r="O32" s="7" t="n">
        <v>0.8441186031048233</v>
      </c>
      <c r="P32" s="7" t="n">
        <v>0.7637776899776997</v>
      </c>
      <c r="Q32" s="7" t="n">
        <v>0.6964940244574778</v>
      </c>
      <c r="R32" s="7" t="n">
        <v>0.7228723683848448</v>
      </c>
      <c r="S32" s="7" t="n">
        <v>0.6857935260388835</v>
      </c>
      <c r="T32" s="7" t="n">
        <v>0.7649927150648635</v>
      </c>
      <c r="U32" s="7" t="n">
        <v>0.6919538972550998</v>
      </c>
      <c r="V32" s="7" t="n">
        <v>0.7358921797376754</v>
      </c>
      <c r="W32" s="7" t="n">
        <v>0.5966309048998151</v>
      </c>
      <c r="X32" s="7" t="n">
        <v>0.7120787249201341</v>
      </c>
      <c r="Y32" s="7" t="n">
        <v>0.6053253642201356</v>
      </c>
      <c r="Z32" s="7" t="n">
        <v>0.6755449482648865</v>
      </c>
      <c r="AA32" s="7" t="n">
        <v>0.7197599634863073</v>
      </c>
      <c r="AB32" s="7" t="n">
        <v>0.2332721926290888</v>
      </c>
      <c r="AC32" s="7" t="n">
        <v>0.5030953313590785</v>
      </c>
      <c r="AD32" s="7" t="n">
        <v>0.6210313414302555</v>
      </c>
      <c r="AE32" s="7" t="n">
        <v>0.2989533797607906</v>
      </c>
      <c r="AF32" s="7" t="n">
        <v>0.1504413498909226</v>
      </c>
      <c r="AG32" s="7" t="n">
        <v>1</v>
      </c>
      <c r="AH32" s="7" t="n">
        <v>0.87962693601747</v>
      </c>
      <c r="AI32" s="7" t="n">
        <v>0.6953396915935262</v>
      </c>
      <c r="AJ32" s="7" t="n">
        <v>0.6356168074594863</v>
      </c>
      <c r="AK32" s="7" t="n">
        <v>0.7137082588762989</v>
      </c>
      <c r="AL32" s="7" t="n">
        <v>0.6655079483245877</v>
      </c>
      <c r="AM32" s="7" t="n">
        <v>0.844571430866243</v>
      </c>
      <c r="AN32" s="7" t="n">
        <v>0.8706371802795111</v>
      </c>
      <c r="AO32" s="7" t="n">
        <v>0.5753122758162911</v>
      </c>
      <c r="AP32" s="7" t="n">
        <v>0.583288561074628</v>
      </c>
      <c r="AQ32" s="7" t="n">
        <v>0.8034169714641888</v>
      </c>
      <c r="AR32" s="7" t="n">
        <v>0.9197852279046183</v>
      </c>
      <c r="AS32" s="7" t="n">
        <v>0.7945139655947949</v>
      </c>
      <c r="AT32" s="7" t="n">
        <v>0.2452542549539465</v>
      </c>
      <c r="AU32" s="7" t="n">
        <v>0.7204369263444983</v>
      </c>
      <c r="AV32" s="7" t="n">
        <v>0.7332426249490817</v>
      </c>
      <c r="AW32" s="7" t="n">
        <v>0.5766230860254732</v>
      </c>
      <c r="AX32" s="7" t="n">
        <v>0.6541662629385169</v>
      </c>
    </row>
    <row r="33">
      <c r="A33" s="6" t="inlineStr">
        <is>
          <t>930652.CSI</t>
        </is>
      </c>
      <c r="B33" s="6" t="inlineStr">
        <is>
          <t>中证电子指数</t>
        </is>
      </c>
      <c r="C33" s="7" t="n">
        <v>0.7679686029985682</v>
      </c>
      <c r="D33" s="7" t="n">
        <v>0.7201216142706708</v>
      </c>
      <c r="E33" s="7" t="n">
        <v>0.31856755502619</v>
      </c>
      <c r="F33" s="7" t="n">
        <v>0.647263105685559</v>
      </c>
      <c r="G33" s="7" t="n">
        <v>0.304376093508697</v>
      </c>
      <c r="H33" s="7" t="n">
        <v>0.7756482860508591</v>
      </c>
      <c r="I33" s="7" t="n">
        <v>0.5571306842295072</v>
      </c>
      <c r="J33" s="7" t="n">
        <v>0.8205658336287316</v>
      </c>
      <c r="K33" s="7" t="n">
        <v>0.8313138680814756</v>
      </c>
      <c r="L33" s="7" t="n">
        <v>0.8037818356164022</v>
      </c>
      <c r="M33" s="7" t="n">
        <v>0.5690162334705289</v>
      </c>
      <c r="N33" s="7" t="n">
        <v>0.6118956480392486</v>
      </c>
      <c r="O33" s="7" t="n">
        <v>0.8631306825194178</v>
      </c>
      <c r="P33" s="7" t="n">
        <v>0.7632700054946177</v>
      </c>
      <c r="Q33" s="7" t="n">
        <v>0.6441503146504678</v>
      </c>
      <c r="R33" s="7" t="n">
        <v>0.7386735485874113</v>
      </c>
      <c r="S33" s="7" t="n">
        <v>0.7142745116039428</v>
      </c>
      <c r="T33" s="7" t="n">
        <v>0.7873937454531857</v>
      </c>
      <c r="U33" s="7" t="n">
        <v>0.6227855316248573</v>
      </c>
      <c r="V33" s="7" t="n">
        <v>0.7460901369507243</v>
      </c>
      <c r="W33" s="7" t="n">
        <v>0.6560025379784824</v>
      </c>
      <c r="X33" s="7" t="n">
        <v>0.6534123574653822</v>
      </c>
      <c r="Y33" s="7" t="n">
        <v>0.6556199328558497</v>
      </c>
      <c r="Z33" s="7" t="n">
        <v>0.5931059663251329</v>
      </c>
      <c r="AA33" s="7" t="n">
        <v>0.7109822635320094</v>
      </c>
      <c r="AB33" s="7" t="n">
        <v>0.1971236941019019</v>
      </c>
      <c r="AC33" s="7" t="n">
        <v>0.5025699536604821</v>
      </c>
      <c r="AD33" s="7" t="n">
        <v>0.6098389263880964</v>
      </c>
      <c r="AE33" s="7" t="n">
        <v>0.3274010409205345</v>
      </c>
      <c r="AF33" s="7" t="n">
        <v>0.1779786467560515</v>
      </c>
      <c r="AG33" s="7" t="n">
        <v>0.87962693601747</v>
      </c>
      <c r="AH33" s="7" t="n">
        <v>1</v>
      </c>
      <c r="AI33" s="7" t="n">
        <v>0.757592457776743</v>
      </c>
      <c r="AJ33" s="7" t="n">
        <v>0.5947623770629844</v>
      </c>
      <c r="AK33" s="7" t="n">
        <v>0.698015414366537</v>
      </c>
      <c r="AL33" s="7" t="n">
        <v>0.7058406006716689</v>
      </c>
      <c r="AM33" s="7" t="n">
        <v>0.9511505955188816</v>
      </c>
      <c r="AN33" s="7" t="n">
        <v>0.8942130483211894</v>
      </c>
      <c r="AO33" s="7" t="n">
        <v>0.6029367266751758</v>
      </c>
      <c r="AP33" s="7" t="n">
        <v>0.549955699859266</v>
      </c>
      <c r="AQ33" s="7" t="n">
        <v>0.8473845587632611</v>
      </c>
      <c r="AR33" s="7" t="n">
        <v>0.9051559793069173</v>
      </c>
      <c r="AS33" s="7" t="n">
        <v>0.8062858427168178</v>
      </c>
      <c r="AT33" s="7" t="n">
        <v>0.2388024129071467</v>
      </c>
      <c r="AU33" s="7" t="n">
        <v>0.8881212818626608</v>
      </c>
      <c r="AV33" s="7" t="n">
        <v>0.8986558967576713</v>
      </c>
      <c r="AW33" s="7" t="n">
        <v>0.5218824669498939</v>
      </c>
      <c r="AX33" s="7" t="n">
        <v>0.8471634261467635</v>
      </c>
    </row>
    <row r="34">
      <c r="A34" s="6" t="inlineStr">
        <is>
          <t>930697.CSI</t>
        </is>
      </c>
      <c r="B34" s="6" t="inlineStr">
        <is>
          <t>中证全指家用电器指数</t>
        </is>
      </c>
      <c r="C34" s="7" t="n">
        <v>0.7356384630250621</v>
      </c>
      <c r="D34" s="7" t="n">
        <v>0.7549256556259627</v>
      </c>
      <c r="E34" s="7" t="n">
        <v>0.1639359289845055</v>
      </c>
      <c r="F34" s="7" t="n">
        <v>0.7399563290744983</v>
      </c>
      <c r="G34" s="7" t="n">
        <v>0.3504653410825329</v>
      </c>
      <c r="H34" s="7" t="n">
        <v>0.8261229301494452</v>
      </c>
      <c r="I34" s="7" t="n">
        <v>0.3327116182554005</v>
      </c>
      <c r="J34" s="7" t="n">
        <v>0.5861575649059363</v>
      </c>
      <c r="K34" s="7" t="n">
        <v>0.6620761742741967</v>
      </c>
      <c r="L34" s="7" t="n">
        <v>0.8154938064543423</v>
      </c>
      <c r="M34" s="7" t="n">
        <v>0.7155236397699765</v>
      </c>
      <c r="N34" s="7" t="n">
        <v>0.7369967800294311</v>
      </c>
      <c r="O34" s="7" t="n">
        <v>0.8181439770743129</v>
      </c>
      <c r="P34" s="7" t="n">
        <v>0.80522637989768</v>
      </c>
      <c r="Q34" s="7" t="n">
        <v>0.733813488365441</v>
      </c>
      <c r="R34" s="7" t="n">
        <v>0.8155590130053169</v>
      </c>
      <c r="S34" s="7" t="n">
        <v>0.8613322688307511</v>
      </c>
      <c r="T34" s="7" t="n">
        <v>0.8626869093788091</v>
      </c>
      <c r="U34" s="7" t="n">
        <v>0.6431221998204308</v>
      </c>
      <c r="V34" s="7" t="n">
        <v>0.8028214503158805</v>
      </c>
      <c r="W34" s="7" t="n">
        <v>0.6330912660079014</v>
      </c>
      <c r="X34" s="7" t="n">
        <v>0.4747220788153538</v>
      </c>
      <c r="Y34" s="7" t="n">
        <v>0.6532053475497908</v>
      </c>
      <c r="Z34" s="7" t="n">
        <v>0.5930254233964418</v>
      </c>
      <c r="AA34" s="7" t="n">
        <v>0.7096685836842794</v>
      </c>
      <c r="AB34" s="7" t="n">
        <v>0.2743773670942676</v>
      </c>
      <c r="AC34" s="7" t="n">
        <v>0.6846330120671302</v>
      </c>
      <c r="AD34" s="7" t="n">
        <v>0.712033212373239</v>
      </c>
      <c r="AE34" s="7" t="n">
        <v>0.125691341363457</v>
      </c>
      <c r="AF34" s="7" t="n">
        <v>-0.06538320721080405</v>
      </c>
      <c r="AG34" s="7" t="n">
        <v>0.6953396915935262</v>
      </c>
      <c r="AH34" s="7" t="n">
        <v>0.757592457776743</v>
      </c>
      <c r="AI34" s="7" t="n">
        <v>1</v>
      </c>
      <c r="AJ34" s="7" t="n">
        <v>0.6882423429393618</v>
      </c>
      <c r="AK34" s="7" t="n">
        <v>0.6872801655113165</v>
      </c>
      <c r="AL34" s="7" t="n">
        <v>0.6897446037974034</v>
      </c>
      <c r="AM34" s="7" t="n">
        <v>0.7090356329668671</v>
      </c>
      <c r="AN34" s="7" t="n">
        <v>0.8405779141447202</v>
      </c>
      <c r="AO34" s="7" t="n">
        <v>0.7810044442217254</v>
      </c>
      <c r="AP34" s="7" t="n">
        <v>0.7086909919425542</v>
      </c>
      <c r="AQ34" s="7" t="n">
        <v>0.6026341567734815</v>
      </c>
      <c r="AR34" s="7" t="n">
        <v>0.782699483294688</v>
      </c>
      <c r="AS34" s="7" t="n">
        <v>0.8278647553316456</v>
      </c>
      <c r="AT34" s="7" t="n">
        <v>0.179625902081285</v>
      </c>
      <c r="AU34" s="7" t="n">
        <v>0.6240694083799039</v>
      </c>
      <c r="AV34" s="7" t="n">
        <v>0.6212684892892721</v>
      </c>
      <c r="AW34" s="7" t="n">
        <v>0.5047293721006323</v>
      </c>
      <c r="AX34" s="7" t="n">
        <v>0.5440836876242542</v>
      </c>
    </row>
    <row r="35">
      <c r="A35" s="6" t="inlineStr">
        <is>
          <t>930726.CSI</t>
        </is>
      </c>
      <c r="B35" s="6" t="inlineStr">
        <is>
          <t>中证生物医药指数</t>
        </is>
      </c>
      <c r="C35" s="7" t="n">
        <v>0.6921091248072093</v>
      </c>
      <c r="D35" s="7" t="n">
        <v>0.7232720185074601</v>
      </c>
      <c r="E35" s="7" t="n">
        <v>0.08860134320697582</v>
      </c>
      <c r="F35" s="7" t="n">
        <v>0.723032672140356</v>
      </c>
      <c r="G35" s="7" t="n">
        <v>0.2738708500685938</v>
      </c>
      <c r="H35" s="7" t="n">
        <v>0.7836978285608506</v>
      </c>
      <c r="I35" s="7" t="n">
        <v>0.4006898373252668</v>
      </c>
      <c r="J35" s="7" t="n">
        <v>0.52311096457285</v>
      </c>
      <c r="K35" s="7" t="n">
        <v>0.6391279153669079</v>
      </c>
      <c r="L35" s="7" t="n">
        <v>0.775908325846593</v>
      </c>
      <c r="M35" s="7" t="n">
        <v>0.9220496486851649</v>
      </c>
      <c r="N35" s="7" t="n">
        <v>0.7464763277391679</v>
      </c>
      <c r="O35" s="7" t="n">
        <v>0.7953488609866746</v>
      </c>
      <c r="P35" s="7" t="n">
        <v>0.881453211719015</v>
      </c>
      <c r="Q35" s="7" t="n">
        <v>0.8936490118224032</v>
      </c>
      <c r="R35" s="7" t="n">
        <v>0.8598873849722082</v>
      </c>
      <c r="S35" s="7" t="n">
        <v>0.7488823590788789</v>
      </c>
      <c r="T35" s="7" t="n">
        <v>0.8326318641552184</v>
      </c>
      <c r="U35" s="7" t="n">
        <v>0.5174994766548116</v>
      </c>
      <c r="V35" s="7" t="n">
        <v>0.8692079900937965</v>
      </c>
      <c r="W35" s="7" t="n">
        <v>0.515161529370227</v>
      </c>
      <c r="X35" s="7" t="n">
        <v>0.3557712768500917</v>
      </c>
      <c r="Y35" s="7" t="n">
        <v>0.5500056955527458</v>
      </c>
      <c r="Z35" s="7" t="n">
        <v>0.4777463704275151</v>
      </c>
      <c r="AA35" s="7" t="n">
        <v>0.712971175860189</v>
      </c>
      <c r="AB35" s="7" t="n">
        <v>0.2357447448770482</v>
      </c>
      <c r="AC35" s="7" t="n">
        <v>0.6797628686051094</v>
      </c>
      <c r="AD35" s="7" t="n">
        <v>0.9115083364424055</v>
      </c>
      <c r="AE35" s="7" t="n">
        <v>-0.03817481961486584</v>
      </c>
      <c r="AF35" s="7" t="n">
        <v>0.0149282454806154</v>
      </c>
      <c r="AG35" s="7" t="n">
        <v>0.6356168074594863</v>
      </c>
      <c r="AH35" s="7" t="n">
        <v>0.5947623770629844</v>
      </c>
      <c r="AI35" s="7" t="n">
        <v>0.6882423429393618</v>
      </c>
      <c r="AJ35" s="7" t="n">
        <v>1</v>
      </c>
      <c r="AK35" s="7" t="n">
        <v>0.6954821532920095</v>
      </c>
      <c r="AL35" s="7" t="n">
        <v>0.5915568306603252</v>
      </c>
      <c r="AM35" s="7" t="n">
        <v>0.5205746007520033</v>
      </c>
      <c r="AN35" s="7" t="n">
        <v>0.8127691308609407</v>
      </c>
      <c r="AO35" s="7" t="n">
        <v>0.7489689172888413</v>
      </c>
      <c r="AP35" s="7" t="n">
        <v>0.9374952500079295</v>
      </c>
      <c r="AQ35" s="7" t="n">
        <v>0.4204217461961794</v>
      </c>
      <c r="AR35" s="7" t="n">
        <v>0.79187798531528</v>
      </c>
      <c r="AS35" s="7" t="n">
        <v>0.8423354786393088</v>
      </c>
      <c r="AT35" s="7" t="n">
        <v>-0.01495507318577853</v>
      </c>
      <c r="AU35" s="7" t="n">
        <v>0.4306934857616194</v>
      </c>
      <c r="AV35" s="7" t="n">
        <v>0.4429247227245694</v>
      </c>
      <c r="AW35" s="7" t="n">
        <v>0.3589996484218046</v>
      </c>
      <c r="AX35" s="7" t="n">
        <v>0.3232798709388816</v>
      </c>
    </row>
    <row r="36">
      <c r="A36" s="6" t="inlineStr">
        <is>
          <t>930997.CSI</t>
        </is>
      </c>
      <c r="B36" s="6" t="inlineStr">
        <is>
          <t>中证新能源汽车产业指数</t>
        </is>
      </c>
      <c r="C36" s="7" t="n">
        <v>0.7522163313749499</v>
      </c>
      <c r="D36" s="7" t="n">
        <v>0.7454032259349537</v>
      </c>
      <c r="E36" s="7" t="n">
        <v>0.2489204013430652</v>
      </c>
      <c r="F36" s="7" t="n">
        <v>0.6809339052801956</v>
      </c>
      <c r="G36" s="7" t="n">
        <v>0.2371661147391063</v>
      </c>
      <c r="H36" s="7" t="n">
        <v>0.8026466847980777</v>
      </c>
      <c r="I36" s="7" t="n">
        <v>0.7159406275580141</v>
      </c>
      <c r="J36" s="7" t="n">
        <v>0.6976927162894543</v>
      </c>
      <c r="K36" s="7" t="n">
        <v>0.780335695868615</v>
      </c>
      <c r="L36" s="7" t="n">
        <v>0.8169826136735384</v>
      </c>
      <c r="M36" s="7" t="n">
        <v>0.7346263783476801</v>
      </c>
      <c r="N36" s="7" t="n">
        <v>0.684675260331273</v>
      </c>
      <c r="O36" s="7" t="n">
        <v>0.8747287377335116</v>
      </c>
      <c r="P36" s="7" t="n">
        <v>0.8850542191065989</v>
      </c>
      <c r="Q36" s="7" t="n">
        <v>0.780861142981867</v>
      </c>
      <c r="R36" s="7" t="n">
        <v>0.8447253390447339</v>
      </c>
      <c r="S36" s="7" t="n">
        <v>0.7410316440787024</v>
      </c>
      <c r="T36" s="7" t="n">
        <v>0.8573775918903607</v>
      </c>
      <c r="U36" s="7" t="n">
        <v>0.520072155955653</v>
      </c>
      <c r="V36" s="7" t="n">
        <v>0.8818887976413657</v>
      </c>
      <c r="W36" s="7" t="n">
        <v>0.5753332819011637</v>
      </c>
      <c r="X36" s="7" t="n">
        <v>0.4844896996222064</v>
      </c>
      <c r="Y36" s="7" t="n">
        <v>0.6127298399674351</v>
      </c>
      <c r="Z36" s="7" t="n">
        <v>0.4902456330155899</v>
      </c>
      <c r="AA36" s="7" t="n">
        <v>0.991926180094266</v>
      </c>
      <c r="AB36" s="7" t="n">
        <v>0.1770457574628773</v>
      </c>
      <c r="AC36" s="7" t="n">
        <v>0.5921635448012731</v>
      </c>
      <c r="AD36" s="7" t="n">
        <v>0.7339832931527592</v>
      </c>
      <c r="AE36" s="7" t="n">
        <v>0.2974731476918774</v>
      </c>
      <c r="AF36" s="7" t="n">
        <v>0.2642643069738722</v>
      </c>
      <c r="AG36" s="7" t="n">
        <v>0.7137082588762989</v>
      </c>
      <c r="AH36" s="7" t="n">
        <v>0.698015414366537</v>
      </c>
      <c r="AI36" s="7" t="n">
        <v>0.6872801655113165</v>
      </c>
      <c r="AJ36" s="7" t="n">
        <v>0.6954821532920095</v>
      </c>
      <c r="AK36" s="7" t="n">
        <v>1</v>
      </c>
      <c r="AL36" s="7" t="n">
        <v>0.6345399542765756</v>
      </c>
      <c r="AM36" s="7" t="n">
        <v>0.5937670458053895</v>
      </c>
      <c r="AN36" s="7" t="n">
        <v>0.797628493471118</v>
      </c>
      <c r="AO36" s="7" t="n">
        <v>0.6886451103935639</v>
      </c>
      <c r="AP36" s="7" t="n">
        <v>0.7342660266486558</v>
      </c>
      <c r="AQ36" s="7" t="n">
        <v>0.483890085592632</v>
      </c>
      <c r="AR36" s="7" t="n">
        <v>0.8188141861944472</v>
      </c>
      <c r="AS36" s="7" t="n">
        <v>0.8774491082274765</v>
      </c>
      <c r="AT36" s="7" t="n">
        <v>0.06198318078320802</v>
      </c>
      <c r="AU36" s="7" t="n">
        <v>0.5589142055659571</v>
      </c>
      <c r="AV36" s="7" t="n">
        <v>0.5806887446901062</v>
      </c>
      <c r="AW36" s="7" t="n">
        <v>0.3726121203445406</v>
      </c>
      <c r="AX36" s="7" t="n">
        <v>0.4588888796850192</v>
      </c>
    </row>
    <row r="37">
      <c r="A37" s="6" t="inlineStr">
        <is>
          <t>931066.CSI</t>
        </is>
      </c>
      <c r="B37" s="6" t="inlineStr">
        <is>
          <t>中证军工龙头指数</t>
        </is>
      </c>
      <c r="C37" s="7" t="n">
        <v>0.6979949219638742</v>
      </c>
      <c r="D37" s="7" t="n">
        <v>0.6918094217659195</v>
      </c>
      <c r="E37" s="7" t="n">
        <v>0.2465099070402532</v>
      </c>
      <c r="F37" s="7" t="n">
        <v>0.6517479529245561</v>
      </c>
      <c r="G37" s="7" t="n">
        <v>0.3645240068767195</v>
      </c>
      <c r="H37" s="7" t="n">
        <v>0.7162034878763391</v>
      </c>
      <c r="I37" s="7" t="n">
        <v>0.4994240458109083</v>
      </c>
      <c r="J37" s="7" t="n">
        <v>0.6725862824126021</v>
      </c>
      <c r="K37" s="7" t="n">
        <v>0.732975420544302</v>
      </c>
      <c r="L37" s="7" t="n">
        <v>0.7360504622190104</v>
      </c>
      <c r="M37" s="7" t="n">
        <v>0.6072690413251424</v>
      </c>
      <c r="N37" s="7" t="n">
        <v>0.5753068635449451</v>
      </c>
      <c r="O37" s="7" t="n">
        <v>0.7327252325678225</v>
      </c>
      <c r="P37" s="7" t="n">
        <v>0.6775795683030689</v>
      </c>
      <c r="Q37" s="7" t="n">
        <v>0.5968171931179705</v>
      </c>
      <c r="R37" s="7" t="n">
        <v>0.6759152696344313</v>
      </c>
      <c r="S37" s="7" t="n">
        <v>0.6781032060265516</v>
      </c>
      <c r="T37" s="7" t="n">
        <v>0.718397447394323</v>
      </c>
      <c r="U37" s="7" t="n">
        <v>0.6982836808954562</v>
      </c>
      <c r="V37" s="7" t="n">
        <v>0.6596285282584119</v>
      </c>
      <c r="W37" s="7" t="n">
        <v>0.9861727204065925</v>
      </c>
      <c r="X37" s="7" t="n">
        <v>0.4016104370360835</v>
      </c>
      <c r="Y37" s="7" t="n">
        <v>0.9887167366069097</v>
      </c>
      <c r="Z37" s="7" t="n">
        <v>0.6671260841297699</v>
      </c>
      <c r="AA37" s="7" t="n">
        <v>0.6554412940891259</v>
      </c>
      <c r="AB37" s="7" t="n">
        <v>0.1998459359605121</v>
      </c>
      <c r="AC37" s="7" t="n">
        <v>0.5142344651745308</v>
      </c>
      <c r="AD37" s="7" t="n">
        <v>0.5993198815504764</v>
      </c>
      <c r="AE37" s="7" t="n">
        <v>0.2404215460459774</v>
      </c>
      <c r="AF37" s="7" t="n">
        <v>0.1115677978732535</v>
      </c>
      <c r="AG37" s="7" t="n">
        <v>0.6655079483245877</v>
      </c>
      <c r="AH37" s="7" t="n">
        <v>0.7058406006716689</v>
      </c>
      <c r="AI37" s="7" t="n">
        <v>0.6897446037974034</v>
      </c>
      <c r="AJ37" s="7" t="n">
        <v>0.5915568306603252</v>
      </c>
      <c r="AK37" s="7" t="n">
        <v>0.6345399542765756</v>
      </c>
      <c r="AL37" s="7" t="n">
        <v>1</v>
      </c>
      <c r="AM37" s="7" t="n">
        <v>0.5970546373968421</v>
      </c>
      <c r="AN37" s="7" t="n">
        <v>0.7455758483854094</v>
      </c>
      <c r="AO37" s="7" t="n">
        <v>0.5887179868943402</v>
      </c>
      <c r="AP37" s="7" t="n">
        <v>0.6155730571193481</v>
      </c>
      <c r="AQ37" s="7" t="n">
        <v>0.4695304052929952</v>
      </c>
      <c r="AR37" s="7" t="n">
        <v>0.7046477108876421</v>
      </c>
      <c r="AS37" s="7" t="n">
        <v>0.7250735973819701</v>
      </c>
      <c r="AT37" s="7" t="n">
        <v>0.1811858377830398</v>
      </c>
      <c r="AU37" s="7" t="n">
        <v>0.6086418679473885</v>
      </c>
      <c r="AV37" s="7" t="n">
        <v>0.6216360899789909</v>
      </c>
      <c r="AW37" s="7" t="n">
        <v>0.6000952014952914</v>
      </c>
      <c r="AX37" s="7" t="n">
        <v>0.5326127660803686</v>
      </c>
    </row>
    <row r="38">
      <c r="A38" s="6" t="inlineStr">
        <is>
          <t>931079.CSI</t>
        </is>
      </c>
      <c r="B38" s="6" t="inlineStr">
        <is>
          <t>中证5G通信主题指数</t>
        </is>
      </c>
      <c r="C38" s="7" t="n">
        <v>0.6903888710832291</v>
      </c>
      <c r="D38" s="7" t="n">
        <v>0.6473469105266034</v>
      </c>
      <c r="E38" s="7" t="n">
        <v>0.2869944886507548</v>
      </c>
      <c r="F38" s="7" t="n">
        <v>0.5839370988927355</v>
      </c>
      <c r="G38" s="7" t="n">
        <v>0.2828052852663889</v>
      </c>
      <c r="H38" s="7" t="n">
        <v>0.69958765248442</v>
      </c>
      <c r="I38" s="7" t="n">
        <v>0.4452749228673871</v>
      </c>
      <c r="J38" s="7" t="n">
        <v>0.7572672520111901</v>
      </c>
      <c r="K38" s="7" t="n">
        <v>0.742809599943585</v>
      </c>
      <c r="L38" s="7" t="n">
        <v>0.7236044590016543</v>
      </c>
      <c r="M38" s="7" t="n">
        <v>0.4962157671660902</v>
      </c>
      <c r="N38" s="7" t="n">
        <v>0.5580275616781143</v>
      </c>
      <c r="O38" s="7" t="n">
        <v>0.7791650883720544</v>
      </c>
      <c r="P38" s="7" t="n">
        <v>0.6912423496787903</v>
      </c>
      <c r="Q38" s="7" t="n">
        <v>0.5816458869394228</v>
      </c>
      <c r="R38" s="7" t="n">
        <v>0.6738043130702421</v>
      </c>
      <c r="S38" s="7" t="n">
        <v>0.6422566015036038</v>
      </c>
      <c r="T38" s="7" t="n">
        <v>0.7071402287695437</v>
      </c>
      <c r="U38" s="7" t="n">
        <v>0.6028466225230054</v>
      </c>
      <c r="V38" s="7" t="n">
        <v>0.6765770870640299</v>
      </c>
      <c r="W38" s="7" t="n">
        <v>0.555484287157811</v>
      </c>
      <c r="X38" s="7" t="n">
        <v>0.6511545765007575</v>
      </c>
      <c r="Y38" s="7" t="n">
        <v>0.5530387957524131</v>
      </c>
      <c r="Z38" s="7" t="n">
        <v>0.5818420005695504</v>
      </c>
      <c r="AA38" s="7" t="n">
        <v>0.6118874284080895</v>
      </c>
      <c r="AB38" s="7" t="n">
        <v>0.1729759797407879</v>
      </c>
      <c r="AC38" s="7" t="n">
        <v>0.4577948370928888</v>
      </c>
      <c r="AD38" s="7" t="n">
        <v>0.5337286307574145</v>
      </c>
      <c r="AE38" s="7" t="n">
        <v>0.2532888090903644</v>
      </c>
      <c r="AF38" s="7" t="n">
        <v>0.1359593290931032</v>
      </c>
      <c r="AG38" s="7" t="n">
        <v>0.844571430866243</v>
      </c>
      <c r="AH38" s="7" t="n">
        <v>0.9511505955188816</v>
      </c>
      <c r="AI38" s="7" t="n">
        <v>0.7090356329668671</v>
      </c>
      <c r="AJ38" s="7" t="n">
        <v>0.5205746007520033</v>
      </c>
      <c r="AK38" s="7" t="n">
        <v>0.5937670458053895</v>
      </c>
      <c r="AL38" s="7" t="n">
        <v>0.5970546373968421</v>
      </c>
      <c r="AM38" s="7" t="n">
        <v>1</v>
      </c>
      <c r="AN38" s="7" t="n">
        <v>0.8475102841067561</v>
      </c>
      <c r="AO38" s="7" t="n">
        <v>0.5412306504198762</v>
      </c>
      <c r="AP38" s="7" t="n">
        <v>0.4723237596793146</v>
      </c>
      <c r="AQ38" s="7" t="n">
        <v>0.8901612666719637</v>
      </c>
      <c r="AR38" s="7" t="n">
        <v>0.8429027416323073</v>
      </c>
      <c r="AS38" s="7" t="n">
        <v>0.750717507251898</v>
      </c>
      <c r="AT38" s="7" t="n">
        <v>0.2846592996522348</v>
      </c>
      <c r="AU38" s="7" t="n">
        <v>0.8742150066236055</v>
      </c>
      <c r="AV38" s="7" t="n">
        <v>0.8705581834415406</v>
      </c>
      <c r="AW38" s="7" t="n">
        <v>0.4962687585454143</v>
      </c>
      <c r="AX38" s="7" t="n">
        <v>0.8338175142647603</v>
      </c>
    </row>
    <row r="39">
      <c r="A39" s="6" t="inlineStr">
        <is>
          <t>931087.CSI</t>
        </is>
      </c>
      <c r="B39" s="6" t="inlineStr">
        <is>
          <t>中证科技龙头指数</t>
        </is>
      </c>
      <c r="C39" s="7" t="n">
        <v>0.8155444371677203</v>
      </c>
      <c r="D39" s="7" t="n">
        <v>0.8263589744471689</v>
      </c>
      <c r="E39" s="7" t="n">
        <v>0.2238393471942773</v>
      </c>
      <c r="F39" s="7" t="n">
        <v>0.7923566920478444</v>
      </c>
      <c r="G39" s="7" t="n">
        <v>0.345781026449321</v>
      </c>
      <c r="H39" s="7" t="n">
        <v>0.8876038564035916</v>
      </c>
      <c r="I39" s="7" t="n">
        <v>0.5186408709720851</v>
      </c>
      <c r="J39" s="7" t="n">
        <v>0.7099147248785818</v>
      </c>
      <c r="K39" s="7" t="n">
        <v>0.7985482311837535</v>
      </c>
      <c r="L39" s="7" t="n">
        <v>0.8918285168281374</v>
      </c>
      <c r="M39" s="7" t="n">
        <v>0.8239733021214717</v>
      </c>
      <c r="N39" s="7" t="n">
        <v>0.7600689789780667</v>
      </c>
      <c r="O39" s="7" t="n">
        <v>0.9354162020922659</v>
      </c>
      <c r="P39" s="7" t="n">
        <v>0.9172280655385797</v>
      </c>
      <c r="Q39" s="7" t="n">
        <v>0.8599393911872398</v>
      </c>
      <c r="R39" s="7" t="n">
        <v>0.9084054514156694</v>
      </c>
      <c r="S39" s="7" t="n">
        <v>0.8372331622747762</v>
      </c>
      <c r="T39" s="7" t="n">
        <v>0.921550654402254</v>
      </c>
      <c r="U39" s="7" t="n">
        <v>0.663259377266024</v>
      </c>
      <c r="V39" s="7" t="n">
        <v>0.9038141398668573</v>
      </c>
      <c r="W39" s="7" t="n">
        <v>0.6681867130892409</v>
      </c>
      <c r="X39" s="7" t="n">
        <v>0.5565841984925013</v>
      </c>
      <c r="Y39" s="7" t="n">
        <v>0.695170287906941</v>
      </c>
      <c r="Z39" s="7" t="n">
        <v>0.6238770601780668</v>
      </c>
      <c r="AA39" s="7" t="n">
        <v>0.8088508150475033</v>
      </c>
      <c r="AB39" s="7" t="n">
        <v>0.2476589476985947</v>
      </c>
      <c r="AC39" s="7" t="n">
        <v>0.6740735094949483</v>
      </c>
      <c r="AD39" s="7" t="n">
        <v>0.8340986126451714</v>
      </c>
      <c r="AE39" s="7" t="n">
        <v>0.1688726202606881</v>
      </c>
      <c r="AF39" s="7" t="n">
        <v>0.1000102680855576</v>
      </c>
      <c r="AG39" s="7" t="n">
        <v>0.8706371802795111</v>
      </c>
      <c r="AH39" s="7" t="n">
        <v>0.8942130483211894</v>
      </c>
      <c r="AI39" s="7" t="n">
        <v>0.8405779141447202</v>
      </c>
      <c r="AJ39" s="7" t="n">
        <v>0.8127691308609407</v>
      </c>
      <c r="AK39" s="7" t="n">
        <v>0.797628493471118</v>
      </c>
      <c r="AL39" s="7" t="n">
        <v>0.7455758483854094</v>
      </c>
      <c r="AM39" s="7" t="n">
        <v>0.8475102841067561</v>
      </c>
      <c r="AN39" s="7" t="n">
        <v>1</v>
      </c>
      <c r="AO39" s="7" t="n">
        <v>0.7649401331401933</v>
      </c>
      <c r="AP39" s="7" t="n">
        <v>0.8046707404482312</v>
      </c>
      <c r="AQ39" s="7" t="n">
        <v>0.7221998900712248</v>
      </c>
      <c r="AR39" s="7" t="n">
        <v>0.9455344025798967</v>
      </c>
      <c r="AS39" s="7" t="n">
        <v>0.9584073244621512</v>
      </c>
      <c r="AT39" s="7" t="n">
        <v>0.1303911829150496</v>
      </c>
      <c r="AU39" s="7" t="n">
        <v>0.7467175285648855</v>
      </c>
      <c r="AV39" s="7" t="n">
        <v>0.7516329958676783</v>
      </c>
      <c r="AW39" s="7" t="n">
        <v>0.5332174587710448</v>
      </c>
      <c r="AX39" s="7" t="n">
        <v>0.6425315096767803</v>
      </c>
    </row>
    <row r="40">
      <c r="A40" s="6" t="inlineStr">
        <is>
          <t>931139.CSI</t>
        </is>
      </c>
      <c r="B40" s="6" t="inlineStr">
        <is>
          <t>中证消费50指数</t>
        </is>
      </c>
      <c r="C40" s="7" t="n">
        <v>0.7705931525404701</v>
      </c>
      <c r="D40" s="7" t="n">
        <v>0.8448157554437372</v>
      </c>
      <c r="E40" s="7" t="n">
        <v>0.07951353380819332</v>
      </c>
      <c r="F40" s="7" t="n">
        <v>0.8626574330482079</v>
      </c>
      <c r="G40" s="7" t="n">
        <v>0.3473283890956347</v>
      </c>
      <c r="H40" s="7" t="n">
        <v>0.8891505084797038</v>
      </c>
      <c r="I40" s="7" t="n">
        <v>0.4004149069201163</v>
      </c>
      <c r="J40" s="7" t="n">
        <v>0.4441607402033626</v>
      </c>
      <c r="K40" s="7" t="n">
        <v>0.6250049779354099</v>
      </c>
      <c r="L40" s="7" t="n">
        <v>0.8611744131991136</v>
      </c>
      <c r="M40" s="7" t="n">
        <v>0.8537640721179733</v>
      </c>
      <c r="N40" s="7" t="n">
        <v>0.9759145450026301</v>
      </c>
      <c r="O40" s="7" t="n">
        <v>0.8155572517608068</v>
      </c>
      <c r="P40" s="7" t="n">
        <v>0.8430689588050108</v>
      </c>
      <c r="Q40" s="7" t="n">
        <v>0.8253018314431932</v>
      </c>
      <c r="R40" s="7" t="n">
        <v>0.8494113821966409</v>
      </c>
      <c r="S40" s="7" t="n">
        <v>0.9335625442590261</v>
      </c>
      <c r="T40" s="7" t="n">
        <v>0.906542783964456</v>
      </c>
      <c r="U40" s="7" t="n">
        <v>0.5944399000537752</v>
      </c>
      <c r="V40" s="7" t="n">
        <v>0.836665968834145</v>
      </c>
      <c r="W40" s="7" t="n">
        <v>0.5250302214459174</v>
      </c>
      <c r="X40" s="7" t="n">
        <v>0.3259667777214698</v>
      </c>
      <c r="Y40" s="7" t="n">
        <v>0.5654371491166789</v>
      </c>
      <c r="Z40" s="7" t="n">
        <v>0.5482575400996529</v>
      </c>
      <c r="AA40" s="7" t="n">
        <v>0.6840162928098781</v>
      </c>
      <c r="AB40" s="7" t="n">
        <v>0.2616089037577031</v>
      </c>
      <c r="AC40" s="7" t="n">
        <v>0.9485253499493023</v>
      </c>
      <c r="AD40" s="7" t="n">
        <v>0.8158934581707842</v>
      </c>
      <c r="AE40" s="7" t="n">
        <v>0.02754142228840773</v>
      </c>
      <c r="AF40" s="7" t="n">
        <v>-0.02893062399867958</v>
      </c>
      <c r="AG40" s="7" t="n">
        <v>0.5753122758162911</v>
      </c>
      <c r="AH40" s="7" t="n">
        <v>0.6029367266751758</v>
      </c>
      <c r="AI40" s="7" t="n">
        <v>0.7810044442217254</v>
      </c>
      <c r="AJ40" s="7" t="n">
        <v>0.7489689172888413</v>
      </c>
      <c r="AK40" s="7" t="n">
        <v>0.6886451103935639</v>
      </c>
      <c r="AL40" s="7" t="n">
        <v>0.5887179868943402</v>
      </c>
      <c r="AM40" s="7" t="n">
        <v>0.5412306504198762</v>
      </c>
      <c r="AN40" s="7" t="n">
        <v>0.7649401331401933</v>
      </c>
      <c r="AO40" s="7" t="n">
        <v>1</v>
      </c>
      <c r="AP40" s="7" t="n">
        <v>0.8417804054406871</v>
      </c>
      <c r="AQ40" s="7" t="n">
        <v>0.440925276219907</v>
      </c>
      <c r="AR40" s="7" t="n">
        <v>0.7122283261747635</v>
      </c>
      <c r="AS40" s="7" t="n">
        <v>0.7934210345624192</v>
      </c>
      <c r="AT40" s="7" t="n">
        <v>0.03846495281790936</v>
      </c>
      <c r="AU40" s="7" t="n">
        <v>0.5063909381235879</v>
      </c>
      <c r="AV40" s="7" t="n">
        <v>0.5116876423061196</v>
      </c>
      <c r="AW40" s="7" t="n">
        <v>0.4769154067709137</v>
      </c>
      <c r="AX40" s="7" t="n">
        <v>0.4436023255540225</v>
      </c>
    </row>
    <row r="41">
      <c r="A41" s="6" t="inlineStr">
        <is>
          <t>931152.CSI</t>
        </is>
      </c>
      <c r="B41" s="6" t="inlineStr">
        <is>
          <t>中证创新药产业指数</t>
        </is>
      </c>
      <c r="C41" s="7" t="n">
        <v>0.7264062156338713</v>
      </c>
      <c r="D41" s="7" t="n">
        <v>0.7876767114807504</v>
      </c>
      <c r="E41" s="7" t="n">
        <v>0.07983921055490847</v>
      </c>
      <c r="F41" s="7" t="n">
        <v>0.8034399550539147</v>
      </c>
      <c r="G41" s="7" t="n">
        <v>0.3317644918766955</v>
      </c>
      <c r="H41" s="7" t="n">
        <v>0.8383047742532145</v>
      </c>
      <c r="I41" s="7" t="n">
        <v>0.4219068494340242</v>
      </c>
      <c r="J41" s="7" t="n">
        <v>0.4750705306022797</v>
      </c>
      <c r="K41" s="7" t="n">
        <v>0.6348855029601922</v>
      </c>
      <c r="L41" s="7" t="n">
        <v>0.8205427322703247</v>
      </c>
      <c r="M41" s="7" t="n">
        <v>0.9801770352219301</v>
      </c>
      <c r="N41" s="7" t="n">
        <v>0.8207199791664767</v>
      </c>
      <c r="O41" s="7" t="n">
        <v>0.8050637912395997</v>
      </c>
      <c r="P41" s="7" t="n">
        <v>0.9110787707755049</v>
      </c>
      <c r="Q41" s="7" t="n">
        <v>0.929091858703201</v>
      </c>
      <c r="R41" s="7" t="n">
        <v>0.8996822895844873</v>
      </c>
      <c r="S41" s="7" t="n">
        <v>0.8267780922217215</v>
      </c>
      <c r="T41" s="7" t="n">
        <v>0.881377596002094</v>
      </c>
      <c r="U41" s="7" t="n">
        <v>0.5367366918324427</v>
      </c>
      <c r="V41" s="7" t="n">
        <v>0.9028136330664814</v>
      </c>
      <c r="W41" s="7" t="n">
        <v>0.5433519595211268</v>
      </c>
      <c r="X41" s="7" t="n">
        <v>0.3117093046182026</v>
      </c>
      <c r="Y41" s="7" t="n">
        <v>0.592230895867043</v>
      </c>
      <c r="Z41" s="7" t="n">
        <v>0.4943018511354317</v>
      </c>
      <c r="AA41" s="7" t="n">
        <v>0.7441997067417867</v>
      </c>
      <c r="AB41" s="7" t="n">
        <v>0.3023493188332403</v>
      </c>
      <c r="AC41" s="7" t="n">
        <v>0.7734570881335514</v>
      </c>
      <c r="AD41" s="7" t="n">
        <v>0.9446821290574484</v>
      </c>
      <c r="AE41" s="7" t="n">
        <v>-0.03527310775874472</v>
      </c>
      <c r="AF41" s="7" t="n">
        <v>0.03937173666446729</v>
      </c>
      <c r="AG41" s="7" t="n">
        <v>0.583288561074628</v>
      </c>
      <c r="AH41" s="7" t="n">
        <v>0.549955699859266</v>
      </c>
      <c r="AI41" s="7" t="n">
        <v>0.7086909919425542</v>
      </c>
      <c r="AJ41" s="7" t="n">
        <v>0.9374952500079295</v>
      </c>
      <c r="AK41" s="7" t="n">
        <v>0.7342660266486558</v>
      </c>
      <c r="AL41" s="7" t="n">
        <v>0.6155730571193481</v>
      </c>
      <c r="AM41" s="7" t="n">
        <v>0.4723237596793146</v>
      </c>
      <c r="AN41" s="7" t="n">
        <v>0.8046707404482312</v>
      </c>
      <c r="AO41" s="7" t="n">
        <v>0.8417804054406871</v>
      </c>
      <c r="AP41" s="7" t="n">
        <v>1</v>
      </c>
      <c r="AQ41" s="7" t="n">
        <v>0.3690824698867535</v>
      </c>
      <c r="AR41" s="7" t="n">
        <v>0.7606239568498985</v>
      </c>
      <c r="AS41" s="7" t="n">
        <v>0.8594381380603238</v>
      </c>
      <c r="AT41" s="7" t="n">
        <v>-0.0201414293215712</v>
      </c>
      <c r="AU41" s="7" t="n">
        <v>0.4318750671474463</v>
      </c>
      <c r="AV41" s="7" t="n">
        <v>0.4431944150354139</v>
      </c>
      <c r="AW41" s="7" t="n">
        <v>0.3942766950146681</v>
      </c>
      <c r="AX41" s="7" t="n">
        <v>0.3231258849189523</v>
      </c>
    </row>
    <row r="42">
      <c r="A42" s="6" t="inlineStr">
        <is>
          <t>931160.CSI</t>
        </is>
      </c>
      <c r="B42" s="6" t="inlineStr">
        <is>
          <t>中证全指通信设备指数</t>
        </is>
      </c>
      <c r="C42" s="7" t="n">
        <v>0.6504274864346095</v>
      </c>
      <c r="D42" s="7" t="n">
        <v>0.5811165671635545</v>
      </c>
      <c r="E42" s="7" t="n">
        <v>0.3261639055551795</v>
      </c>
      <c r="F42" s="7" t="n">
        <v>0.5196156315939946</v>
      </c>
      <c r="G42" s="7" t="n">
        <v>0.3149630042761172</v>
      </c>
      <c r="H42" s="7" t="n">
        <v>0.6110339047354042</v>
      </c>
      <c r="I42" s="7" t="n">
        <v>0.3949218178974324</v>
      </c>
      <c r="J42" s="7" t="n">
        <v>0.7484678273863586</v>
      </c>
      <c r="K42" s="7" t="n">
        <v>0.6950219139743078</v>
      </c>
      <c r="L42" s="7" t="n">
        <v>0.6404280715463312</v>
      </c>
      <c r="M42" s="7" t="n">
        <v>0.3864575413864823</v>
      </c>
      <c r="N42" s="7" t="n">
        <v>0.4774525972629708</v>
      </c>
      <c r="O42" s="7" t="n">
        <v>0.6531658166592703</v>
      </c>
      <c r="P42" s="7" t="n">
        <v>0.5834599762063529</v>
      </c>
      <c r="Q42" s="7" t="n">
        <v>0.4765410314035751</v>
      </c>
      <c r="R42" s="7" t="n">
        <v>0.5560081552379043</v>
      </c>
      <c r="S42" s="7" t="n">
        <v>0.5425729311749717</v>
      </c>
      <c r="T42" s="7" t="n">
        <v>0.5919784394792085</v>
      </c>
      <c r="U42" s="7" t="n">
        <v>0.57511402996088</v>
      </c>
      <c r="V42" s="7" t="n">
        <v>0.5671884658216427</v>
      </c>
      <c r="W42" s="7" t="n">
        <v>0.4427126898143822</v>
      </c>
      <c r="X42" s="7" t="n">
        <v>0.6212779654853653</v>
      </c>
      <c r="Y42" s="7" t="n">
        <v>0.4285963646744078</v>
      </c>
      <c r="Z42" s="7" t="n">
        <v>0.5656661928190791</v>
      </c>
      <c r="AA42" s="7" t="n">
        <v>0.4885457923266823</v>
      </c>
      <c r="AB42" s="7" t="n">
        <v>0.1938770577857395</v>
      </c>
      <c r="AC42" s="7" t="n">
        <v>0.3822505911628308</v>
      </c>
      <c r="AD42" s="7" t="n">
        <v>0.4130790201391877</v>
      </c>
      <c r="AE42" s="7" t="n">
        <v>0.2418395951476366</v>
      </c>
      <c r="AF42" s="7" t="n">
        <v>0.1164629556777718</v>
      </c>
      <c r="AG42" s="7" t="n">
        <v>0.8034169714641888</v>
      </c>
      <c r="AH42" s="7" t="n">
        <v>0.8473845587632611</v>
      </c>
      <c r="AI42" s="7" t="n">
        <v>0.6026341567734815</v>
      </c>
      <c r="AJ42" s="7" t="n">
        <v>0.4204217461961794</v>
      </c>
      <c r="AK42" s="7" t="n">
        <v>0.483890085592632</v>
      </c>
      <c r="AL42" s="7" t="n">
        <v>0.4695304052929952</v>
      </c>
      <c r="AM42" s="7" t="n">
        <v>0.8901612666719637</v>
      </c>
      <c r="AN42" s="7" t="n">
        <v>0.7221998900712248</v>
      </c>
      <c r="AO42" s="7" t="n">
        <v>0.440925276219907</v>
      </c>
      <c r="AP42" s="7" t="n">
        <v>0.3690824698867535</v>
      </c>
      <c r="AQ42" s="7" t="n">
        <v>1</v>
      </c>
      <c r="AR42" s="7" t="n">
        <v>0.7862154425849853</v>
      </c>
      <c r="AS42" s="7" t="n">
        <v>0.6262226785719353</v>
      </c>
      <c r="AT42" s="7" t="n">
        <v>0.3548840595362607</v>
      </c>
      <c r="AU42" s="7" t="n">
        <v>0.7947889842465556</v>
      </c>
      <c r="AV42" s="7" t="n">
        <v>0.7962512531485332</v>
      </c>
      <c r="AW42" s="7" t="n">
        <v>0.4891683431116043</v>
      </c>
      <c r="AX42" s="7" t="n">
        <v>0.7650577049273758</v>
      </c>
    </row>
    <row r="43">
      <c r="A43" s="6" t="inlineStr">
        <is>
          <t>931186.CSI</t>
        </is>
      </c>
      <c r="B43" s="6" t="inlineStr">
        <is>
          <t>中证科技50策略指数</t>
        </is>
      </c>
      <c r="C43" s="7" t="n">
        <v>0.8208484842335216</v>
      </c>
      <c r="D43" s="7" t="n">
        <v>0.7923277238984135</v>
      </c>
      <c r="E43" s="7" t="n">
        <v>0.269445142359135</v>
      </c>
      <c r="F43" s="7" t="n">
        <v>0.735013182540546</v>
      </c>
      <c r="G43" s="7" t="n">
        <v>0.3165337575448553</v>
      </c>
      <c r="H43" s="7" t="n">
        <v>0.8586960144241379</v>
      </c>
      <c r="I43" s="7" t="n">
        <v>0.5941162437304559</v>
      </c>
      <c r="J43" s="7" t="n">
        <v>0.8005126872073401</v>
      </c>
      <c r="K43" s="7" t="n">
        <v>0.8602780793278628</v>
      </c>
      <c r="L43" s="7" t="n">
        <v>0.8789803588040886</v>
      </c>
      <c r="M43" s="7" t="n">
        <v>0.7581478875009184</v>
      </c>
      <c r="N43" s="7" t="n">
        <v>0.7272098469929361</v>
      </c>
      <c r="O43" s="7" t="n">
        <v>0.9352446136584242</v>
      </c>
      <c r="P43" s="7" t="n">
        <v>0.8990018791394072</v>
      </c>
      <c r="Q43" s="7" t="n">
        <v>0.822224454337214</v>
      </c>
      <c r="R43" s="7" t="n">
        <v>0.8614159858596464</v>
      </c>
      <c r="S43" s="7" t="n">
        <v>0.7994682035196632</v>
      </c>
      <c r="T43" s="7" t="n">
        <v>0.8945379626751577</v>
      </c>
      <c r="U43" s="7" t="n">
        <v>0.6431703414027433</v>
      </c>
      <c r="V43" s="7" t="n">
        <v>0.8840473736857266</v>
      </c>
      <c r="W43" s="7" t="n">
        <v>0.6389052906173492</v>
      </c>
      <c r="X43" s="7" t="n">
        <v>0.6122265496978426</v>
      </c>
      <c r="Y43" s="7" t="n">
        <v>0.655018632482955</v>
      </c>
      <c r="Z43" s="7" t="n">
        <v>0.6077198160520052</v>
      </c>
      <c r="AA43" s="7" t="n">
        <v>0.8240563970984374</v>
      </c>
      <c r="AB43" s="7" t="n">
        <v>0.2310581333693084</v>
      </c>
      <c r="AC43" s="7" t="n">
        <v>0.6203757464090315</v>
      </c>
      <c r="AD43" s="7" t="n">
        <v>0.7671310635564473</v>
      </c>
      <c r="AE43" s="7" t="n">
        <v>0.2441978308735768</v>
      </c>
      <c r="AF43" s="7" t="n">
        <v>0.138673083890819</v>
      </c>
      <c r="AG43" s="7" t="n">
        <v>0.9197852279046183</v>
      </c>
      <c r="AH43" s="7" t="n">
        <v>0.9051559793069173</v>
      </c>
      <c r="AI43" s="7" t="n">
        <v>0.782699483294688</v>
      </c>
      <c r="AJ43" s="7" t="n">
        <v>0.79187798531528</v>
      </c>
      <c r="AK43" s="7" t="n">
        <v>0.8188141861944472</v>
      </c>
      <c r="AL43" s="7" t="n">
        <v>0.7046477108876421</v>
      </c>
      <c r="AM43" s="7" t="n">
        <v>0.8429027416323073</v>
      </c>
      <c r="AN43" s="7" t="n">
        <v>0.9455344025798967</v>
      </c>
      <c r="AO43" s="7" t="n">
        <v>0.7122283261747635</v>
      </c>
      <c r="AP43" s="7" t="n">
        <v>0.7606239568498985</v>
      </c>
      <c r="AQ43" s="7" t="n">
        <v>0.7862154425849853</v>
      </c>
      <c r="AR43" s="7" t="n">
        <v>1</v>
      </c>
      <c r="AS43" s="7" t="n">
        <v>0.9096996383136045</v>
      </c>
      <c r="AT43" s="7" t="n">
        <v>0.1563910107454202</v>
      </c>
      <c r="AU43" s="7" t="n">
        <v>0.76407220218505</v>
      </c>
      <c r="AV43" s="7" t="n">
        <v>0.7773268683786123</v>
      </c>
      <c r="AW43" s="7" t="n">
        <v>0.4849694107276478</v>
      </c>
      <c r="AX43" s="7" t="n">
        <v>0.6719313639696521</v>
      </c>
    </row>
    <row r="44">
      <c r="A44" s="6" t="inlineStr">
        <is>
          <t>931380.CSI</t>
        </is>
      </c>
      <c r="B44" s="6" t="inlineStr">
        <is>
          <t>中证科技50指数</t>
        </is>
      </c>
      <c r="C44" s="7" t="n">
        <v>0.8126901848778815</v>
      </c>
      <c r="D44" s="7" t="n">
        <v>0.8373144765170097</v>
      </c>
      <c r="E44" s="7" t="n">
        <v>0.1910754759919408</v>
      </c>
      <c r="F44" s="7" t="n">
        <v>0.8123246952851029</v>
      </c>
      <c r="G44" s="7" t="n">
        <v>0.3445230625557136</v>
      </c>
      <c r="H44" s="7" t="n">
        <v>0.898808548378191</v>
      </c>
      <c r="I44" s="7" t="n">
        <v>0.5270661834075112</v>
      </c>
      <c r="J44" s="7" t="n">
        <v>0.6597453103677301</v>
      </c>
      <c r="K44" s="7" t="n">
        <v>0.769760968715217</v>
      </c>
      <c r="L44" s="7" t="n">
        <v>0.8958790313828027</v>
      </c>
      <c r="M44" s="7" t="n">
        <v>0.8726355815054155</v>
      </c>
      <c r="N44" s="7" t="n">
        <v>0.7914035846440379</v>
      </c>
      <c r="O44" s="7" t="n">
        <v>0.9353092291851237</v>
      </c>
      <c r="P44" s="7" t="n">
        <v>0.9634842572568963</v>
      </c>
      <c r="Q44" s="7" t="n">
        <v>0.8870683679425555</v>
      </c>
      <c r="R44" s="7" t="n">
        <v>0.9491334911231719</v>
      </c>
      <c r="S44" s="7" t="n">
        <v>0.8504847999391351</v>
      </c>
      <c r="T44" s="7" t="n">
        <v>0.9481016351236766</v>
      </c>
      <c r="U44" s="7" t="n">
        <v>0.6153841725634563</v>
      </c>
      <c r="V44" s="7" t="n">
        <v>0.963231884883784</v>
      </c>
      <c r="W44" s="7" t="n">
        <v>0.6457048925440774</v>
      </c>
      <c r="X44" s="7" t="n">
        <v>0.5027918232887125</v>
      </c>
      <c r="Y44" s="7" t="n">
        <v>0.6809647220338707</v>
      </c>
      <c r="Z44" s="7" t="n">
        <v>0.5748765910063347</v>
      </c>
      <c r="AA44" s="7" t="n">
        <v>0.884161982127908</v>
      </c>
      <c r="AB44" s="7" t="n">
        <v>0.2662640510200718</v>
      </c>
      <c r="AC44" s="7" t="n">
        <v>0.7053349005102343</v>
      </c>
      <c r="AD44" s="7" t="n">
        <v>0.8643092649193067</v>
      </c>
      <c r="AE44" s="7" t="n">
        <v>0.1339618051343436</v>
      </c>
      <c r="AF44" s="7" t="n">
        <v>0.109629619356972</v>
      </c>
      <c r="AG44" s="7" t="n">
        <v>0.7945139655947949</v>
      </c>
      <c r="AH44" s="7" t="n">
        <v>0.8062858427168178</v>
      </c>
      <c r="AI44" s="7" t="n">
        <v>0.8278647553316456</v>
      </c>
      <c r="AJ44" s="7" t="n">
        <v>0.8423354786393088</v>
      </c>
      <c r="AK44" s="7" t="n">
        <v>0.8774491082274765</v>
      </c>
      <c r="AL44" s="7" t="n">
        <v>0.7250735973819701</v>
      </c>
      <c r="AM44" s="7" t="n">
        <v>0.750717507251898</v>
      </c>
      <c r="AN44" s="7" t="n">
        <v>0.9584073244621512</v>
      </c>
      <c r="AO44" s="7" t="n">
        <v>0.7934210345624192</v>
      </c>
      <c r="AP44" s="7" t="n">
        <v>0.8594381380603238</v>
      </c>
      <c r="AQ44" s="7" t="n">
        <v>0.6262226785719353</v>
      </c>
      <c r="AR44" s="7" t="n">
        <v>0.9096996383136045</v>
      </c>
      <c r="AS44" s="7" t="n">
        <v>1</v>
      </c>
      <c r="AT44" s="7" t="n">
        <v>0.08569967481611268</v>
      </c>
      <c r="AU44" s="7" t="n">
        <v>0.6536719729455678</v>
      </c>
      <c r="AV44" s="7" t="n">
        <v>0.6617247034833423</v>
      </c>
      <c r="AW44" s="7" t="n">
        <v>0.4877392440492644</v>
      </c>
      <c r="AX44" s="7" t="n">
        <v>0.5392702341687566</v>
      </c>
    </row>
    <row r="45">
      <c r="A45" s="6" t="inlineStr">
        <is>
          <t>931775.CSI</t>
        </is>
      </c>
      <c r="B45" s="6" t="inlineStr">
        <is>
          <t>中证全指房地产指数</t>
        </is>
      </c>
      <c r="C45" s="7" t="n">
        <v>0.4280763203975343</v>
      </c>
      <c r="D45" s="7" t="n">
        <v>0.3568021082443353</v>
      </c>
      <c r="E45" s="7" t="n">
        <v>0.7182808486274408</v>
      </c>
      <c r="F45" s="7" t="n">
        <v>0.3239391307782764</v>
      </c>
      <c r="G45" s="7" t="n">
        <v>0.5882585498938714</v>
      </c>
      <c r="H45" s="7" t="n">
        <v>0.2848798080052243</v>
      </c>
      <c r="I45" s="7" t="n">
        <v>0.2549052923097614</v>
      </c>
      <c r="J45" s="7" t="n">
        <v>0.421949112298308</v>
      </c>
      <c r="K45" s="7" t="n">
        <v>0.3659362933528152</v>
      </c>
      <c r="L45" s="7" t="n">
        <v>0.3056237785581166</v>
      </c>
      <c r="M45" s="7" t="n">
        <v>0.01479799895947729</v>
      </c>
      <c r="N45" s="7" t="n">
        <v>0.06617906294197906</v>
      </c>
      <c r="O45" s="7" t="n">
        <v>0.1912984848447138</v>
      </c>
      <c r="P45" s="7" t="n">
        <v>0.07171821854695544</v>
      </c>
      <c r="Q45" s="7" t="n">
        <v>0.05164948523651129</v>
      </c>
      <c r="R45" s="7" t="n">
        <v>0.04751231120412467</v>
      </c>
      <c r="S45" s="7" t="n">
        <v>0.2447945756439371</v>
      </c>
      <c r="T45" s="7" t="n">
        <v>0.1550026460420063</v>
      </c>
      <c r="U45" s="7" t="n">
        <v>0.246809562198673</v>
      </c>
      <c r="V45" s="7" t="n">
        <v>0.06133367842049714</v>
      </c>
      <c r="W45" s="7" t="n">
        <v>0.2077903261477796</v>
      </c>
      <c r="X45" s="7" t="n">
        <v>0.3155241801709509</v>
      </c>
      <c r="Y45" s="7" t="n">
        <v>0.1824159097064153</v>
      </c>
      <c r="Z45" s="7" t="n">
        <v>0.262476487872475</v>
      </c>
      <c r="AA45" s="7" t="n">
        <v>0.05993469837541806</v>
      </c>
      <c r="AB45" s="7" t="n">
        <v>0.4986893841093705</v>
      </c>
      <c r="AC45" s="7" t="n">
        <v>-0.03380353847634567</v>
      </c>
      <c r="AD45" s="7" t="n">
        <v>0.003184994745528551</v>
      </c>
      <c r="AE45" s="7" t="n">
        <v>0.4049972270893352</v>
      </c>
      <c r="AF45" s="7" t="n">
        <v>0.3677728085967807</v>
      </c>
      <c r="AG45" s="7" t="n">
        <v>0.2452542549539465</v>
      </c>
      <c r="AH45" s="7" t="n">
        <v>0.2388024129071467</v>
      </c>
      <c r="AI45" s="7" t="n">
        <v>0.179625902081285</v>
      </c>
      <c r="AJ45" s="7" t="n">
        <v>-0.01495507318577853</v>
      </c>
      <c r="AK45" s="7" t="n">
        <v>0.06198318078320802</v>
      </c>
      <c r="AL45" s="7" t="n">
        <v>0.1811858377830398</v>
      </c>
      <c r="AM45" s="7" t="n">
        <v>0.2846592996522348</v>
      </c>
      <c r="AN45" s="7" t="n">
        <v>0.1303911829150496</v>
      </c>
      <c r="AO45" s="7" t="n">
        <v>0.03846495281790936</v>
      </c>
      <c r="AP45" s="7" t="n">
        <v>-0.0201414293215712</v>
      </c>
      <c r="AQ45" s="7" t="n">
        <v>0.3548840595362607</v>
      </c>
      <c r="AR45" s="7" t="n">
        <v>0.1563910107454202</v>
      </c>
      <c r="AS45" s="7" t="n">
        <v>0.08569967481611268</v>
      </c>
      <c r="AT45" s="7" t="n">
        <v>1</v>
      </c>
      <c r="AU45" s="7" t="n">
        <v>0.3013598801232422</v>
      </c>
      <c r="AV45" s="7" t="n">
        <v>0.283978480479484</v>
      </c>
      <c r="AW45" s="7" t="n">
        <v>0.4995845723804312</v>
      </c>
      <c r="AX45" s="7" t="n">
        <v>0.2999284308279399</v>
      </c>
    </row>
    <row r="46">
      <c r="A46" s="6" t="inlineStr">
        <is>
          <t>980017.SZ</t>
        </is>
      </c>
      <c r="B46" s="6" t="inlineStr">
        <is>
          <t>国证半导体芯片指数</t>
        </is>
      </c>
      <c r="C46" s="7" t="n">
        <v>0.6328529739898169</v>
      </c>
      <c r="D46" s="7" t="n">
        <v>0.6098434908965484</v>
      </c>
      <c r="E46" s="7" t="n">
        <v>0.2778747567567053</v>
      </c>
      <c r="F46" s="7" t="n">
        <v>0.5502338923999407</v>
      </c>
      <c r="G46" s="7" t="n">
        <v>0.2345836381200676</v>
      </c>
      <c r="H46" s="7" t="n">
        <v>0.6430688785666041</v>
      </c>
      <c r="I46" s="7" t="n">
        <v>0.4711085444424304</v>
      </c>
      <c r="J46" s="7" t="n">
        <v>0.7008434196256375</v>
      </c>
      <c r="K46" s="7" t="n">
        <v>0.7049809989711771</v>
      </c>
      <c r="L46" s="7" t="n">
        <v>0.668909886535993</v>
      </c>
      <c r="M46" s="7" t="n">
        <v>0.4528960353500711</v>
      </c>
      <c r="N46" s="7" t="n">
        <v>0.5172505386273059</v>
      </c>
      <c r="O46" s="7" t="n">
        <v>0.7020444181414704</v>
      </c>
      <c r="P46" s="7" t="n">
        <v>0.6470962178257591</v>
      </c>
      <c r="Q46" s="7" t="n">
        <v>0.5416495701550593</v>
      </c>
      <c r="R46" s="7" t="n">
        <v>0.6315213698852986</v>
      </c>
      <c r="S46" s="7" t="n">
        <v>0.5847470403388396</v>
      </c>
      <c r="T46" s="7" t="n">
        <v>0.6435223655191232</v>
      </c>
      <c r="U46" s="7" t="n">
        <v>0.4873213712162204</v>
      </c>
      <c r="V46" s="7" t="n">
        <v>0.6328571086628518</v>
      </c>
      <c r="W46" s="7" t="n">
        <v>0.5847529285310035</v>
      </c>
      <c r="X46" s="7" t="n">
        <v>0.5224444421405194</v>
      </c>
      <c r="Y46" s="7" t="n">
        <v>0.5839111965358689</v>
      </c>
      <c r="Z46" s="7" t="n">
        <v>0.469627121931015</v>
      </c>
      <c r="AA46" s="7" t="n">
        <v>0.5595460325970854</v>
      </c>
      <c r="AB46" s="7" t="n">
        <v>0.1577789609817379</v>
      </c>
      <c r="AC46" s="7" t="n">
        <v>0.4197587550899297</v>
      </c>
      <c r="AD46" s="7" t="n">
        <v>0.4893753379255793</v>
      </c>
      <c r="AE46" s="7" t="n">
        <v>0.3463027382167079</v>
      </c>
      <c r="AF46" s="7" t="n">
        <v>0.173049496325193</v>
      </c>
      <c r="AG46" s="7" t="n">
        <v>0.7204369263444983</v>
      </c>
      <c r="AH46" s="7" t="n">
        <v>0.8881212818626608</v>
      </c>
      <c r="AI46" s="7" t="n">
        <v>0.6240694083799039</v>
      </c>
      <c r="AJ46" s="7" t="n">
        <v>0.4306934857616194</v>
      </c>
      <c r="AK46" s="7" t="n">
        <v>0.5589142055659571</v>
      </c>
      <c r="AL46" s="7" t="n">
        <v>0.6086418679473885</v>
      </c>
      <c r="AM46" s="7" t="n">
        <v>0.8742150066236055</v>
      </c>
      <c r="AN46" s="7" t="n">
        <v>0.7467175285648855</v>
      </c>
      <c r="AO46" s="7" t="n">
        <v>0.5063909381235879</v>
      </c>
      <c r="AP46" s="7" t="n">
        <v>0.4318750671474463</v>
      </c>
      <c r="AQ46" s="7" t="n">
        <v>0.7947889842465556</v>
      </c>
      <c r="AR46" s="7" t="n">
        <v>0.76407220218505</v>
      </c>
      <c r="AS46" s="7" t="n">
        <v>0.6536719729455678</v>
      </c>
      <c r="AT46" s="7" t="n">
        <v>0.3013598801232422</v>
      </c>
      <c r="AU46" s="7" t="n">
        <v>1</v>
      </c>
      <c r="AV46" s="7" t="n">
        <v>0.9950179896667306</v>
      </c>
      <c r="AW46" s="7" t="n">
        <v>0.4144254258683998</v>
      </c>
      <c r="AX46" s="7" t="n">
        <v>0.9643696200768335</v>
      </c>
    </row>
    <row r="47">
      <c r="A47" s="6" t="inlineStr">
        <is>
          <t>990001.CSI</t>
        </is>
      </c>
      <c r="B47" s="6" t="inlineStr">
        <is>
          <t>中华交易服务半导体芯片行业指数</t>
        </is>
      </c>
      <c r="C47" s="7" t="n">
        <v>0.6493168254854804</v>
      </c>
      <c r="D47" s="7" t="n">
        <v>0.621177609780668</v>
      </c>
      <c r="E47" s="7" t="n">
        <v>0.2814463194212972</v>
      </c>
      <c r="F47" s="7" t="n">
        <v>0.5569078734910264</v>
      </c>
      <c r="G47" s="7" t="n">
        <v>0.2378548749386201</v>
      </c>
      <c r="H47" s="7" t="n">
        <v>0.6527072570991249</v>
      </c>
      <c r="I47" s="7" t="n">
        <v>0.5032442063797888</v>
      </c>
      <c r="J47" s="7" t="n">
        <v>0.7216955600232062</v>
      </c>
      <c r="K47" s="7" t="n">
        <v>0.727515676481142</v>
      </c>
      <c r="L47" s="7" t="n">
        <v>0.6811899754540948</v>
      </c>
      <c r="M47" s="7" t="n">
        <v>0.462718403764751</v>
      </c>
      <c r="N47" s="7" t="n">
        <v>0.5273067340318712</v>
      </c>
      <c r="O47" s="7" t="n">
        <v>0.7134377858444355</v>
      </c>
      <c r="P47" s="7" t="n">
        <v>0.6593655147511138</v>
      </c>
      <c r="Q47" s="7" t="n">
        <v>0.5507308612832462</v>
      </c>
      <c r="R47" s="7" t="n">
        <v>0.6398516731171323</v>
      </c>
      <c r="S47" s="7" t="n">
        <v>0.5877944429918095</v>
      </c>
      <c r="T47" s="7" t="n">
        <v>0.6512282595694799</v>
      </c>
      <c r="U47" s="7" t="n">
        <v>0.492227634489636</v>
      </c>
      <c r="V47" s="7" t="n">
        <v>0.6435942921582122</v>
      </c>
      <c r="W47" s="7" t="n">
        <v>0.5982845982193911</v>
      </c>
      <c r="X47" s="7" t="n">
        <v>0.5342733670872117</v>
      </c>
      <c r="Y47" s="7" t="n">
        <v>0.6000051162403223</v>
      </c>
      <c r="Z47" s="7" t="n">
        <v>0.4736293203993859</v>
      </c>
      <c r="AA47" s="7" t="n">
        <v>0.5794377598194866</v>
      </c>
      <c r="AB47" s="7" t="n">
        <v>0.1636960143183628</v>
      </c>
      <c r="AC47" s="7" t="n">
        <v>0.4251616281494208</v>
      </c>
      <c r="AD47" s="7" t="n">
        <v>0.500859863552415</v>
      </c>
      <c r="AE47" s="7" t="n">
        <v>0.3451306862223459</v>
      </c>
      <c r="AF47" s="7" t="n">
        <v>0.1926622834458855</v>
      </c>
      <c r="AG47" s="7" t="n">
        <v>0.7332426249490817</v>
      </c>
      <c r="AH47" s="7" t="n">
        <v>0.8986558967576713</v>
      </c>
      <c r="AI47" s="7" t="n">
        <v>0.6212684892892721</v>
      </c>
      <c r="AJ47" s="7" t="n">
        <v>0.4429247227245694</v>
      </c>
      <c r="AK47" s="7" t="n">
        <v>0.5806887446901062</v>
      </c>
      <c r="AL47" s="7" t="n">
        <v>0.6216360899789909</v>
      </c>
      <c r="AM47" s="7" t="n">
        <v>0.8705581834415406</v>
      </c>
      <c r="AN47" s="7" t="n">
        <v>0.7516329958676783</v>
      </c>
      <c r="AO47" s="7" t="n">
        <v>0.5116876423061196</v>
      </c>
      <c r="AP47" s="7" t="n">
        <v>0.4431944150354139</v>
      </c>
      <c r="AQ47" s="7" t="n">
        <v>0.7962512531485332</v>
      </c>
      <c r="AR47" s="7" t="n">
        <v>0.7773268683786123</v>
      </c>
      <c r="AS47" s="7" t="n">
        <v>0.6617247034833423</v>
      </c>
      <c r="AT47" s="7" t="n">
        <v>0.283978480479484</v>
      </c>
      <c r="AU47" s="7" t="n">
        <v>0.9950179896667306</v>
      </c>
      <c r="AV47" s="7" t="n">
        <v>1</v>
      </c>
      <c r="AW47" s="7" t="n">
        <v>0.4141725349555908</v>
      </c>
      <c r="AX47" s="7" t="n">
        <v>0.9701035492540677</v>
      </c>
    </row>
    <row r="48">
      <c r="A48" s="6" t="inlineStr">
        <is>
          <t>H30035.CSI</t>
        </is>
      </c>
      <c r="B48" s="6" t="inlineStr">
        <is>
          <t>沪深300非银行金融指数</t>
        </is>
      </c>
      <c r="C48" s="7" t="n">
        <v>0.7550960797187027</v>
      </c>
      <c r="D48" s="7" t="n">
        <v>0.7459783121727595</v>
      </c>
      <c r="E48" s="7" t="n">
        <v>0.5556747800836808</v>
      </c>
      <c r="F48" s="7" t="n">
        <v>0.7406797274353629</v>
      </c>
      <c r="G48" s="7" t="n">
        <v>0.8398741630434611</v>
      </c>
      <c r="H48" s="7" t="n">
        <v>0.674995420219144</v>
      </c>
      <c r="I48" s="7" t="n">
        <v>0.472943188731121</v>
      </c>
      <c r="J48" s="7" t="n">
        <v>0.6120459895272981</v>
      </c>
      <c r="K48" s="7" t="n">
        <v>0.675848553827166</v>
      </c>
      <c r="L48" s="7" t="n">
        <v>0.6903147148360602</v>
      </c>
      <c r="M48" s="7" t="n">
        <v>0.422459795811251</v>
      </c>
      <c r="N48" s="7" t="n">
        <v>0.4850931142420346</v>
      </c>
      <c r="O48" s="7" t="n">
        <v>0.5532422815130763</v>
      </c>
      <c r="P48" s="7" t="n">
        <v>0.4605584270599373</v>
      </c>
      <c r="Q48" s="7" t="n">
        <v>0.4479937496921246</v>
      </c>
      <c r="R48" s="7" t="n">
        <v>0.4629151244953421</v>
      </c>
      <c r="S48" s="7" t="n">
        <v>0.6038736347434426</v>
      </c>
      <c r="T48" s="7" t="n">
        <v>0.5487239410454612</v>
      </c>
      <c r="U48" s="7" t="n">
        <v>0.8116205735105108</v>
      </c>
      <c r="V48" s="7" t="n">
        <v>0.4435331942381705</v>
      </c>
      <c r="W48" s="7" t="n">
        <v>0.5865445436683526</v>
      </c>
      <c r="X48" s="7" t="n">
        <v>0.5116664636123057</v>
      </c>
      <c r="Y48" s="7" t="n">
        <v>0.5699774876505961</v>
      </c>
      <c r="Z48" s="7" t="n">
        <v>0.8099107102897577</v>
      </c>
      <c r="AA48" s="7" t="n">
        <v>0.383274426800228</v>
      </c>
      <c r="AB48" s="7" t="n">
        <v>0.5774819745287136</v>
      </c>
      <c r="AC48" s="7" t="n">
        <v>0.4501278231611789</v>
      </c>
      <c r="AD48" s="7" t="n">
        <v>0.4047669463583271</v>
      </c>
      <c r="AE48" s="7" t="n">
        <v>0.3708291164145228</v>
      </c>
      <c r="AF48" s="7" t="n">
        <v>0.2339365930008821</v>
      </c>
      <c r="AG48" s="7" t="n">
        <v>0.5766230860254732</v>
      </c>
      <c r="AH48" s="7" t="n">
        <v>0.5218824669498939</v>
      </c>
      <c r="AI48" s="7" t="n">
        <v>0.5047293721006323</v>
      </c>
      <c r="AJ48" s="7" t="n">
        <v>0.3589996484218046</v>
      </c>
      <c r="AK48" s="7" t="n">
        <v>0.3726121203445406</v>
      </c>
      <c r="AL48" s="7" t="n">
        <v>0.6000952014952914</v>
      </c>
      <c r="AM48" s="7" t="n">
        <v>0.4962687585454143</v>
      </c>
      <c r="AN48" s="7" t="n">
        <v>0.5332174587710448</v>
      </c>
      <c r="AO48" s="7" t="n">
        <v>0.4769154067709137</v>
      </c>
      <c r="AP48" s="7" t="n">
        <v>0.3942766950146681</v>
      </c>
      <c r="AQ48" s="7" t="n">
        <v>0.4891683431116043</v>
      </c>
      <c r="AR48" s="7" t="n">
        <v>0.4849694107276478</v>
      </c>
      <c r="AS48" s="7" t="n">
        <v>0.4877392440492644</v>
      </c>
      <c r="AT48" s="7" t="n">
        <v>0.4995845723804312</v>
      </c>
      <c r="AU48" s="7" t="n">
        <v>0.4144254258683998</v>
      </c>
      <c r="AV48" s="7" t="n">
        <v>0.4141725349555908</v>
      </c>
      <c r="AW48" s="7" t="n">
        <v>1</v>
      </c>
      <c r="AX48" s="7" t="n">
        <v>0.3674112689959091</v>
      </c>
    </row>
    <row r="49">
      <c r="A49" s="6" t="inlineStr">
        <is>
          <t>H30184.CSI</t>
        </is>
      </c>
      <c r="B49" s="6" t="inlineStr">
        <is>
          <t>中证全指半导体产品与设备指数</t>
        </is>
      </c>
      <c r="C49" s="7" t="n">
        <v>0.570835756641763</v>
      </c>
      <c r="D49" s="7" t="n">
        <v>0.5302437878999134</v>
      </c>
      <c r="E49" s="7" t="n">
        <v>0.2656562616775312</v>
      </c>
      <c r="F49" s="7" t="n">
        <v>0.4664748430624162</v>
      </c>
      <c r="G49" s="7" t="n">
        <v>0.2014589131937645</v>
      </c>
      <c r="H49" s="7" t="n">
        <v>0.5551711963869692</v>
      </c>
      <c r="I49" s="7" t="n">
        <v>0.4317143907935295</v>
      </c>
      <c r="J49" s="7" t="n">
        <v>0.6656304536035998</v>
      </c>
      <c r="K49" s="7" t="n">
        <v>0.6467739244504339</v>
      </c>
      <c r="L49" s="7" t="n">
        <v>0.5844497754685356</v>
      </c>
      <c r="M49" s="7" t="n">
        <v>0.34140020445709</v>
      </c>
      <c r="N49" s="7" t="n">
        <v>0.4654239744432487</v>
      </c>
      <c r="O49" s="7" t="n">
        <v>0.6051131019214615</v>
      </c>
      <c r="P49" s="7" t="n">
        <v>0.5384945902325819</v>
      </c>
      <c r="Q49" s="7" t="n">
        <v>0.4263733801342942</v>
      </c>
      <c r="R49" s="7" t="n">
        <v>0.5159159152160795</v>
      </c>
      <c r="S49" s="7" t="n">
        <v>0.4979426926982514</v>
      </c>
      <c r="T49" s="7" t="n">
        <v>0.5430765680160929</v>
      </c>
      <c r="U49" s="7" t="n">
        <v>0.4166638330823629</v>
      </c>
      <c r="V49" s="7" t="n">
        <v>0.5218250973544308</v>
      </c>
      <c r="W49" s="7" t="n">
        <v>0.5237680910459889</v>
      </c>
      <c r="X49" s="7" t="n">
        <v>0.482437381791995</v>
      </c>
      <c r="Y49" s="7" t="n">
        <v>0.5145222617892562</v>
      </c>
      <c r="Z49" s="7" t="n">
        <v>0.4028447996241707</v>
      </c>
      <c r="AA49" s="7" t="n">
        <v>0.4586788093881539</v>
      </c>
      <c r="AB49" s="7" t="n">
        <v>0.1278535043963521</v>
      </c>
      <c r="AC49" s="7" t="n">
        <v>0.3804366212192563</v>
      </c>
      <c r="AD49" s="7" t="n">
        <v>0.386622584742809</v>
      </c>
      <c r="AE49" s="7" t="n">
        <v>0.3423017392801984</v>
      </c>
      <c r="AF49" s="7" t="n">
        <v>0.188813533611137</v>
      </c>
      <c r="AG49" s="7" t="n">
        <v>0.6541662629385169</v>
      </c>
      <c r="AH49" s="7" t="n">
        <v>0.8471634261467635</v>
      </c>
      <c r="AI49" s="7" t="n">
        <v>0.5440836876242542</v>
      </c>
      <c r="AJ49" s="7" t="n">
        <v>0.3232798709388816</v>
      </c>
      <c r="AK49" s="7" t="n">
        <v>0.4588888796850192</v>
      </c>
      <c r="AL49" s="7" t="n">
        <v>0.5326127660803686</v>
      </c>
      <c r="AM49" s="7" t="n">
        <v>0.8338175142647603</v>
      </c>
      <c r="AN49" s="7" t="n">
        <v>0.6425315096767803</v>
      </c>
      <c r="AO49" s="7" t="n">
        <v>0.4436023255540225</v>
      </c>
      <c r="AP49" s="7" t="n">
        <v>0.3231258849189523</v>
      </c>
      <c r="AQ49" s="7" t="n">
        <v>0.7650577049273758</v>
      </c>
      <c r="AR49" s="7" t="n">
        <v>0.6719313639696521</v>
      </c>
      <c r="AS49" s="7" t="n">
        <v>0.5392702341687566</v>
      </c>
      <c r="AT49" s="7" t="n">
        <v>0.2999284308279399</v>
      </c>
      <c r="AU49" s="7" t="n">
        <v>0.9643696200768335</v>
      </c>
      <c r="AV49" s="7" t="n">
        <v>0.9701035492540677</v>
      </c>
      <c r="AW49" s="7" t="n">
        <v>0.3674112689959091</v>
      </c>
      <c r="AX49" s="7" t="n">
        <v>1</v>
      </c>
    </row>
  </sheetData>
  <conditionalFormatting sqref="C2:AX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1957123216.95</v>
      </c>
      <c r="I2" s="11" t="n">
        <v>1</v>
      </c>
      <c r="J2" s="11" t="n">
        <v>0.929149763856105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1418991349.4</v>
      </c>
      <c r="I3" s="5" t="n">
        <v>0.961942839161099</v>
      </c>
      <c r="J3" s="5" t="n">
        <v>0.929149763856105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58126378.25</v>
      </c>
      <c r="I4" s="5" t="n">
        <v>0.982730528315116</v>
      </c>
      <c r="J4" s="5" t="n">
        <v>0.929149763856105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27717904.85</v>
      </c>
      <c r="I5" s="5" t="n">
        <v>0.995264080786649</v>
      </c>
      <c r="J5" s="5" t="n">
        <v>0.929149763856105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20751041.6</v>
      </c>
      <c r="I6" s="5" t="n">
        <v>0.95736022820468</v>
      </c>
      <c r="J6" s="5" t="n">
        <v>0.929149763856105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210022531.35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261733245.65</v>
      </c>
      <c r="I8" s="11" t="n">
        <v>1</v>
      </c>
      <c r="J8" s="11" t="n">
        <v>0.911153342006261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47764384.45</v>
      </c>
      <c r="I9" s="5" t="n">
        <v>0.911153342006261</v>
      </c>
      <c r="J9" s="5" t="n">
        <v>0.911153342006261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289605986.55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510500.SH</t>
        </is>
      </c>
      <c r="D11" s="8" t="inlineStr">
        <is>
          <t>南方中证500ETF</t>
        </is>
      </c>
      <c r="E11" s="8" t="inlineStr">
        <is>
          <t>股票型ETF</t>
        </is>
      </c>
      <c r="F11" s="8" t="inlineStr">
        <is>
          <t>000905.SH</t>
        </is>
      </c>
      <c r="G11" s="8" t="inlineStr">
        <is>
          <t>中证小盘500指数</t>
        </is>
      </c>
      <c r="H11" s="10" t="n">
        <v>1199426677</v>
      </c>
      <c r="I11" s="11" t="n">
        <v>1</v>
      </c>
      <c r="J11" s="11" t="n">
        <v>0.934095444766742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512100.SH</t>
        </is>
      </c>
      <c r="D12" s="3" t="inlineStr">
        <is>
          <t>南方中证1000ETF</t>
        </is>
      </c>
      <c r="E12" s="3" t="inlineStr">
        <is>
          <t>股票型ETF</t>
        </is>
      </c>
      <c r="F12" s="3" t="inlineStr">
        <is>
          <t>000852.SH</t>
        </is>
      </c>
      <c r="G12" s="3" t="inlineStr">
        <is>
          <t>中证1000指数</t>
        </is>
      </c>
      <c r="H12" s="4" t="n">
        <v>105471341.5</v>
      </c>
      <c r="I12" s="5" t="n">
        <v>0.934095444766742</v>
      </c>
      <c r="J12" s="5" t="n">
        <v>0.934095444766742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120504980.9455</v>
      </c>
      <c r="I13" s="11" t="n">
        <v>1</v>
      </c>
      <c r="J13" s="11" t="n">
        <v>0.929091858703201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512010.SH</t>
        </is>
      </c>
      <c r="D14" s="3" t="inlineStr">
        <is>
          <t>易方达沪深300医药ETF</t>
        </is>
      </c>
      <c r="E14" s="3" t="inlineStr">
        <is>
          <t>股票型ETF</t>
        </is>
      </c>
      <c r="F14" s="3" t="inlineStr">
        <is>
          <t>000913.SH</t>
        </is>
      </c>
      <c r="G14" s="3" t="inlineStr">
        <is>
          <t>沪深300医药卫生指数</t>
        </is>
      </c>
      <c r="H14" s="4" t="n">
        <v>114721147.4</v>
      </c>
      <c r="I14" s="5" t="n">
        <v>0.98017703522193</v>
      </c>
      <c r="J14" s="5" t="n">
        <v>0.929091858703201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110855854.25</v>
      </c>
      <c r="I15" s="5" t="n">
        <v>0.944682129057448</v>
      </c>
      <c r="J15" s="5" t="n">
        <v>0.929091858703201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159966.SZ</t>
        </is>
      </c>
      <c r="D16" s="3" t="inlineStr">
        <is>
          <t>华夏创业板低波价值ETF</t>
        </is>
      </c>
      <c r="E16" s="3" t="inlineStr">
        <is>
          <t>股票型ETF</t>
        </is>
      </c>
      <c r="F16" s="3" t="inlineStr">
        <is>
          <t>399295.SZ</t>
        </is>
      </c>
      <c r="G16" s="3" t="inlineStr">
        <is>
          <t>创业板低波价值指数</t>
        </is>
      </c>
      <c r="H16" s="4" t="n">
        <v>39178415.019</v>
      </c>
      <c r="I16" s="5" t="n">
        <v>0.929091858703201</v>
      </c>
      <c r="J16" s="5" t="n">
        <v>0.929091858703201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358743921.4</v>
      </c>
      <c r="I17" s="11" t="n">
        <v>1</v>
      </c>
      <c r="J17" s="11" t="n">
        <v>0.948525349949302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84303185.288</v>
      </c>
      <c r="I18" s="5" t="n">
        <v>0.9498446838586611</v>
      </c>
      <c r="J18" s="5" t="n">
        <v>0.948525349949302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51936562.75</v>
      </c>
      <c r="I19" s="5" t="n">
        <v>0.948525349949302</v>
      </c>
      <c r="J19" s="5" t="n">
        <v>0.948525349949302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159901.SZ</t>
        </is>
      </c>
      <c r="D20" s="8" t="inlineStr">
        <is>
          <t>易方达深证100ETF</t>
        </is>
      </c>
      <c r="E20" s="8" t="inlineStr">
        <is>
          <t>股票型ETF</t>
        </is>
      </c>
      <c r="F20" s="8" t="inlineStr">
        <is>
          <t>399330.SZ</t>
        </is>
      </c>
      <c r="G20" s="8" t="inlineStr">
        <is>
          <t>深证100指数</t>
        </is>
      </c>
      <c r="H20" s="10" t="n">
        <v>128359767.691</v>
      </c>
      <c r="I20" s="11" t="n">
        <v>1</v>
      </c>
      <c r="J20" s="11" t="n">
        <v>0.921550654402254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100526726.15</v>
      </c>
      <c r="I21" s="5" t="n">
        <v>0.921550654402254</v>
      </c>
      <c r="J21" s="5" t="n">
        <v>0.921550654402254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159807.SZ</t>
        </is>
      </c>
      <c r="D22" s="3" t="inlineStr">
        <is>
          <t>易方达中证科技50ETF</t>
        </is>
      </c>
      <c r="E22" s="3" t="inlineStr">
        <is>
          <t>股票型ETF</t>
        </is>
      </c>
      <c r="F22" s="3" t="inlineStr">
        <is>
          <t>931380.CSI</t>
        </is>
      </c>
      <c r="G22" s="3" t="inlineStr">
        <is>
          <t>中证科技50指数</t>
        </is>
      </c>
      <c r="H22" s="4" t="n">
        <v>49313429.8215</v>
      </c>
      <c r="I22" s="5" t="n">
        <v>0.948101635123677</v>
      </c>
      <c r="J22" s="5" t="n">
        <v>0.921550654402254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159902.SZ</t>
        </is>
      </c>
      <c r="D23" s="3" t="inlineStr">
        <is>
          <t>华夏中小企业100ETF</t>
        </is>
      </c>
      <c r="E23" s="3" t="inlineStr">
        <is>
          <t>股票型ETF</t>
        </is>
      </c>
      <c r="F23" s="3" t="inlineStr">
        <is>
          <t>399005.SZ</t>
        </is>
      </c>
      <c r="G23" s="3" t="inlineStr">
        <is>
          <t>中小企业100指数</t>
        </is>
      </c>
      <c r="H23" s="4" t="n">
        <v>20145746.316</v>
      </c>
      <c r="I23" s="5" t="n">
        <v>0.966856991531996</v>
      </c>
      <c r="J23" s="5" t="n">
        <v>0.921550654402254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1073460787.6025</v>
      </c>
      <c r="I24" s="11" t="n">
        <v>1</v>
      </c>
      <c r="J24" s="11" t="n">
        <v>0.983793223312129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762032796.75</v>
      </c>
      <c r="I25" s="5" t="n">
        <v>0.995871374554571</v>
      </c>
      <c r="J25" s="5" t="n">
        <v>0.983793223312129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230144761.4365</v>
      </c>
      <c r="I26" s="5" t="n">
        <v>0.98475187541077</v>
      </c>
      <c r="J26" s="5" t="n">
        <v>0.983793223312129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159905.SZ</t>
        </is>
      </c>
      <c r="D27" s="8" t="inlineStr">
        <is>
          <t>红利ETF工银</t>
        </is>
      </c>
      <c r="E27" s="8" t="inlineStr">
        <is>
          <t>股票型ETF</t>
        </is>
      </c>
      <c r="F27" s="8" t="inlineStr">
        <is>
          <t>399324.SZ</t>
        </is>
      </c>
      <c r="G27" s="8" t="inlineStr">
        <is>
          <t>深证红利指数</t>
        </is>
      </c>
      <c r="H27" s="10" t="n">
        <v>43966330.2705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1274048712.2</v>
      </c>
      <c r="I28" s="11" t="n">
        <v>1</v>
      </c>
      <c r="J28" s="11" t="n">
        <v>0.994085661391453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159993.SZ</t>
        </is>
      </c>
      <c r="D29" s="3" t="inlineStr">
        <is>
          <t>龙头券商</t>
        </is>
      </c>
      <c r="E29" s="3" t="inlineStr">
        <is>
          <t>股票型ETF</t>
        </is>
      </c>
      <c r="F29" s="3" t="inlineStr">
        <is>
          <t>399437.SZ</t>
        </is>
      </c>
      <c r="G29" s="3" t="inlineStr">
        <is>
          <t>国证证券龙头指数</t>
        </is>
      </c>
      <c r="H29" s="4" t="n">
        <v>51014509.103</v>
      </c>
      <c r="I29" s="5" t="n">
        <v>0.994085661391453</v>
      </c>
      <c r="J29" s="5" t="n">
        <v>0.994085661391453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512660.SH</t>
        </is>
      </c>
      <c r="D30" s="8" t="inlineStr">
        <is>
          <t>国泰中证军工ETF</t>
        </is>
      </c>
      <c r="E30" s="8" t="inlineStr">
        <is>
          <t>股票型ETF</t>
        </is>
      </c>
      <c r="F30" s="8" t="inlineStr">
        <is>
          <t>399967.SZ</t>
        </is>
      </c>
      <c r="G30" s="8" t="inlineStr">
        <is>
          <t>中证军工指数</t>
        </is>
      </c>
      <c r="H30" s="10" t="n">
        <v>469975313.75</v>
      </c>
      <c r="I30" s="11" t="n">
        <v>1</v>
      </c>
      <c r="J30" s="11" t="n">
        <v>0.986172720406593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512710.SH</t>
        </is>
      </c>
      <c r="D31" s="3" t="inlineStr">
        <is>
          <t>富国中证军工龙头ETF</t>
        </is>
      </c>
      <c r="E31" s="3" t="inlineStr">
        <is>
          <t>股票型ETF</t>
        </is>
      </c>
      <c r="F31" s="3" t="inlineStr">
        <is>
          <t>931066.CSI</t>
        </is>
      </c>
      <c r="G31" s="3" t="inlineStr">
        <is>
          <t>中证军工龙头指数</t>
        </is>
      </c>
      <c r="H31" s="4" t="n">
        <v>101482006</v>
      </c>
      <c r="I31" s="5" t="n">
        <v>0.986172720406593</v>
      </c>
      <c r="J31" s="5" t="n">
        <v>0.986172720406593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512670.SH</t>
        </is>
      </c>
      <c r="D32" s="3" t="inlineStr">
        <is>
          <t>国防ETF</t>
        </is>
      </c>
      <c r="E32" s="3" t="inlineStr">
        <is>
          <t>股票型ETF</t>
        </is>
      </c>
      <c r="F32" s="3" t="inlineStr">
        <is>
          <t>399973.SZ</t>
        </is>
      </c>
      <c r="G32" s="3" t="inlineStr">
        <is>
          <t>中证国防指数</t>
        </is>
      </c>
      <c r="H32" s="4" t="n">
        <v>64767901.4</v>
      </c>
      <c r="I32" s="5" t="n">
        <v>0.991489649289664</v>
      </c>
      <c r="J32" s="5" t="n">
        <v>0.986172720406593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512980.SH</t>
        </is>
      </c>
      <c r="D33" s="8" t="inlineStr">
        <is>
          <t>广发中证传媒ETF</t>
        </is>
      </c>
      <c r="E33" s="8" t="inlineStr">
        <is>
          <t>股票型ETF</t>
        </is>
      </c>
      <c r="F33" s="8" t="inlineStr">
        <is>
          <t>399971.SZ</t>
        </is>
      </c>
      <c r="G33" s="8" t="inlineStr">
        <is>
          <t>中证传媒指数</t>
        </is>
      </c>
      <c r="H33" s="10" t="n">
        <v>38173211.8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273363504.8</v>
      </c>
      <c r="I34" s="11" t="n">
        <v>1</v>
      </c>
      <c r="J34" s="11" t="n">
        <v>0.991926180094266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150806216.2</v>
      </c>
      <c r="I35" s="5" t="n">
        <v>0.991926180094266</v>
      </c>
      <c r="J35" s="5" t="n">
        <v>0.991926180094266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95290544.55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515210.SH</t>
        </is>
      </c>
      <c r="D37" s="8" t="inlineStr">
        <is>
          <t>国泰中证钢铁ETF</t>
        </is>
      </c>
      <c r="E37" s="8" t="inlineStr">
        <is>
          <t>股票型ETF</t>
        </is>
      </c>
      <c r="F37" s="8" t="inlineStr">
        <is>
          <t>930606.CSI</t>
        </is>
      </c>
      <c r="G37" s="8" t="inlineStr">
        <is>
          <t>中证钢铁指数</t>
        </is>
      </c>
      <c r="H37" s="10" t="n">
        <v>85927096.05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512720.SH</t>
        </is>
      </c>
      <c r="D38" s="8" t="inlineStr">
        <is>
          <t>国泰中证计算机主题ETF</t>
        </is>
      </c>
      <c r="E38" s="8" t="inlineStr">
        <is>
          <t>股票型ETF</t>
        </is>
      </c>
      <c r="F38" s="8" t="inlineStr">
        <is>
          <t>930651.CSI</t>
        </is>
      </c>
      <c r="G38" s="8" t="inlineStr">
        <is>
          <t>中证计算机主题指数</t>
        </is>
      </c>
      <c r="H38" s="10" t="n">
        <v>35202104</v>
      </c>
      <c r="I38" s="11" t="n">
        <v>1</v>
      </c>
      <c r="J38" s="11" t="n">
        <v>0.919785227904618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515750.SH</t>
        </is>
      </c>
      <c r="D39" s="3" t="inlineStr">
        <is>
          <t>富国中证科技50策略ETF</t>
        </is>
      </c>
      <c r="E39" s="3" t="inlineStr">
        <is>
          <t>股票型ETF</t>
        </is>
      </c>
      <c r="F39" s="3" t="inlineStr">
        <is>
          <t>931186.CSI</t>
        </is>
      </c>
      <c r="G39" s="3" t="inlineStr">
        <is>
          <t>中证科技50策略指数</t>
        </is>
      </c>
      <c r="H39" s="4" t="n">
        <v>22308874.55</v>
      </c>
      <c r="I39" s="5" t="n">
        <v>0.919785227904618</v>
      </c>
      <c r="J39" s="5" t="n">
        <v>0.919785227904618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515050.SH</t>
        </is>
      </c>
      <c r="D40" s="8" t="inlineStr">
        <is>
          <t>华夏中证5G通信主题ETF</t>
        </is>
      </c>
      <c r="E40" s="8" t="inlineStr">
        <is>
          <t>股票型ETF</t>
        </is>
      </c>
      <c r="F40" s="8" t="inlineStr">
        <is>
          <t>931079.CSI</t>
        </is>
      </c>
      <c r="G40" s="8" t="inlineStr">
        <is>
          <t>中证5G通信主题指数</t>
        </is>
      </c>
      <c r="H40" s="10" t="n">
        <v>218917809.6</v>
      </c>
      <c r="I40" s="11" t="n">
        <v>1</v>
      </c>
      <c r="J40" s="11" t="n">
        <v>0.951150595518882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159997.SZ</t>
        </is>
      </c>
      <c r="D41" s="3" t="inlineStr">
        <is>
          <t>天弘中证电子ETF</t>
        </is>
      </c>
      <c r="E41" s="3" t="inlineStr">
        <is>
          <t>股票型ETF</t>
        </is>
      </c>
      <c r="F41" s="3" t="inlineStr">
        <is>
          <t>930652.CSI</t>
        </is>
      </c>
      <c r="G41" s="3" t="inlineStr">
        <is>
          <t>中证电子指数</t>
        </is>
      </c>
      <c r="H41" s="4" t="n">
        <v>79106997.03749999</v>
      </c>
      <c r="I41" s="5" t="n">
        <v>0.951150595518882</v>
      </c>
      <c r="J41" s="5" t="n">
        <v>0.951150595518882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159996.SZ</t>
        </is>
      </c>
      <c r="D42" s="8" t="inlineStr">
        <is>
          <t>国泰中证全指家用电器ETF</t>
        </is>
      </c>
      <c r="E42" s="8" t="inlineStr">
        <is>
          <t>股票型ETF</t>
        </is>
      </c>
      <c r="F42" s="8" t="inlineStr">
        <is>
          <t>930697.CSI</t>
        </is>
      </c>
      <c r="G42" s="8" t="inlineStr">
        <is>
          <t>中证全指家用电器指数</t>
        </is>
      </c>
      <c r="H42" s="10" t="n">
        <v>52610931.801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512290.SH</t>
        </is>
      </c>
      <c r="D43" s="8" t="inlineStr">
        <is>
          <t>国泰中证生物医药ETF</t>
        </is>
      </c>
      <c r="E43" s="8" t="inlineStr">
        <is>
          <t>股票型ETF</t>
        </is>
      </c>
      <c r="F43" s="8" t="inlineStr">
        <is>
          <t>930726.CSI</t>
        </is>
      </c>
      <c r="G43" s="8" t="inlineStr">
        <is>
          <t>中证生物医药指数</t>
        </is>
      </c>
      <c r="H43" s="10" t="n">
        <v>68330468.95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515880.SH</t>
        </is>
      </c>
      <c r="D44" s="8" t="inlineStr">
        <is>
          <t>国泰中证全指通信设备ETF</t>
        </is>
      </c>
      <c r="E44" s="8" t="inlineStr">
        <is>
          <t>股票型ETF</t>
        </is>
      </c>
      <c r="F44" s="8" t="inlineStr">
        <is>
          <t>931160.CSI</t>
        </is>
      </c>
      <c r="G44" s="8" t="inlineStr">
        <is>
          <t>中证全指通信设备指数</t>
        </is>
      </c>
      <c r="H44" s="10" t="n">
        <v>55095757.95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54499112.9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159995.SZ</t>
        </is>
      </c>
      <c r="D46" s="8" t="inlineStr">
        <is>
          <t>华夏国证半导体芯片ETF</t>
        </is>
      </c>
      <c r="E46" s="8" t="inlineStr">
        <is>
          <t>股票型ETF</t>
        </is>
      </c>
      <c r="F46" s="8" t="inlineStr">
        <is>
          <t>980017.SZ</t>
        </is>
      </c>
      <c r="G46" s="8" t="inlineStr">
        <is>
          <t>国证半导体芯片指数</t>
        </is>
      </c>
      <c r="H46" s="10" t="n">
        <v>661262344.6885</v>
      </c>
      <c r="I46" s="11" t="n">
        <v>1</v>
      </c>
      <c r="J46" s="11" t="n">
        <v>0.964369620076833</v>
      </c>
      <c r="K46" s="11" t="n">
        <v>0.9</v>
      </c>
      <c r="L46" s="11" t="n">
        <v>0.1</v>
      </c>
    </row>
    <row r="47">
      <c r="A47" s="3" t="n">
        <v>23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256695945.2</v>
      </c>
      <c r="I47" s="5" t="n">
        <v>0.9950179896667311</v>
      </c>
      <c r="J47" s="5" t="n">
        <v>0.964369620076833</v>
      </c>
      <c r="K47" s="5" t="n">
        <v>0.9</v>
      </c>
      <c r="L47" s="5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512480.SH</t>
        </is>
      </c>
      <c r="D48" s="3" t="inlineStr">
        <is>
          <t>国联安半导体ETF</t>
        </is>
      </c>
      <c r="E48" s="3" t="inlineStr">
        <is>
          <t>股票型ETF</t>
        </is>
      </c>
      <c r="F48" s="3" t="inlineStr">
        <is>
          <t>H30184.CSI</t>
        </is>
      </c>
      <c r="G48" s="3" t="inlineStr">
        <is>
          <t>中证全指半导体产品与设备指数</t>
        </is>
      </c>
      <c r="H48" s="4" t="n">
        <v>221707115.45</v>
      </c>
      <c r="I48" s="5" t="n">
        <v>0.964369620076833</v>
      </c>
      <c r="J48" s="5" t="n">
        <v>0.964369620076833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512070.SH</t>
        </is>
      </c>
      <c r="D49" s="8" t="inlineStr">
        <is>
          <t>易方达沪深300非银ETF</t>
        </is>
      </c>
      <c r="E49" s="8" t="inlineStr">
        <is>
          <t>股票型ETF</t>
        </is>
      </c>
      <c r="F49" s="8" t="inlineStr">
        <is>
          <t>H30035.CSI</t>
        </is>
      </c>
      <c r="G49" s="8" t="inlineStr">
        <is>
          <t>沪深300非银行金融指数</t>
        </is>
      </c>
      <c r="H49" s="10" t="n">
        <v>65837802.25</v>
      </c>
      <c r="I49" s="11" t="n">
        <v>1</v>
      </c>
      <c r="J49" s="11" t="n"/>
      <c r="K49" s="11" t="n">
        <v>0.9</v>
      </c>
      <c r="L49" s="11" t="n">
        <v>0.1</v>
      </c>
    </row>
  </sheetData>
  <autoFilter ref="A1:L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