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7" headerRowCount="1">
  <autoFilter ref="A1:L4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44307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48995293800.4</v>
      </c>
      <c r="M2" s="4" t="n">
        <v>576098944</v>
      </c>
      <c r="N2" s="4" t="n">
        <v>2012630289</v>
      </c>
      <c r="O2" s="3" t="inlineStr">
        <is>
          <t>3.1993912082761</t>
        </is>
      </c>
      <c r="P2" s="3" t="inlineStr">
        <is>
          <t>3.1953208043865</t>
        </is>
      </c>
      <c r="Q2" s="5" t="n">
        <v>-0.142734799</v>
      </c>
      <c r="R2" s="4" t="n">
        <v>1421330160.85</v>
      </c>
      <c r="S2" s="3" t="n">
        <v>1</v>
      </c>
      <c r="T2" s="3" t="n">
        <v>2</v>
      </c>
    </row>
    <row r="3">
      <c r="A3" s="2" t="n">
        <v>44307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14738067456.84</v>
      </c>
      <c r="M3" s="4" t="n">
        <v>58733800</v>
      </c>
      <c r="N3" s="4" t="n">
        <v>163354733</v>
      </c>
      <c r="O3" s="3" t="inlineStr">
        <is>
          <t>2.2435987678057</t>
        </is>
      </c>
      <c r="P3" s="3" t="inlineStr">
        <is>
          <t>2.2405963048704</t>
        </is>
      </c>
      <c r="Q3" s="5" t="n">
        <v>0.13663167</v>
      </c>
      <c r="R3" s="4" t="n">
        <v>217351412.8</v>
      </c>
      <c r="S3" s="3" t="n">
        <v>2</v>
      </c>
      <c r="T3" s="3" t="n">
        <v>1</v>
      </c>
    </row>
    <row r="4">
      <c r="A4" s="2" t="n">
        <v>44307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8611606664</v>
      </c>
      <c r="M4" s="4" t="n">
        <v>284334152</v>
      </c>
      <c r="N4" s="4" t="n">
        <v>351981692</v>
      </c>
      <c r="O4" s="3" t="inlineStr">
        <is>
          <t>0.62134946539111</t>
        </is>
      </c>
      <c r="P4" s="3" t="inlineStr">
        <is>
          <t>0.61930613308836</t>
        </is>
      </c>
      <c r="Q4" s="5" t="n">
        <v>-0.128658733</v>
      </c>
      <c r="R4" s="4" t="n">
        <v>251978171.9</v>
      </c>
      <c r="S4" s="3" t="n">
        <v>3</v>
      </c>
      <c r="T4" s="3" t="n">
        <v>2</v>
      </c>
    </row>
    <row r="5">
      <c r="A5" s="2" t="n">
        <v>44307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43344157432.46</v>
      </c>
      <c r="M5" s="4" t="n">
        <v>414321361</v>
      </c>
      <c r="N5" s="4" t="n">
        <v>2104768796</v>
      </c>
      <c r="O5" s="3" t="inlineStr">
        <is>
          <t>4.6071809696241</t>
        </is>
      </c>
      <c r="P5" s="3" t="inlineStr">
        <is>
          <t>4.5954565835486</t>
        </is>
      </c>
      <c r="Q5" s="5" t="n">
        <v>-0.133338562</v>
      </c>
      <c r="R5" s="4" t="n">
        <v>2031894046.45</v>
      </c>
      <c r="S5" s="3" t="n">
        <v>4</v>
      </c>
      <c r="T5" s="3" t="n">
        <v>4</v>
      </c>
    </row>
    <row r="6">
      <c r="A6" s="2" t="n">
        <v>44307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5911107764.1</v>
      </c>
      <c r="M6" s="4" t="n">
        <v>197865448</v>
      </c>
      <c r="N6" s="4" t="n">
        <v>209456784</v>
      </c>
      <c r="O6" s="3" t="inlineStr">
        <is>
          <t>1.040579546991</t>
        </is>
      </c>
      <c r="P6" s="3" t="inlineStr">
        <is>
          <t>1.0362546425785</t>
        </is>
      </c>
      <c r="Q6" s="5" t="n">
        <v>0.103587908</v>
      </c>
      <c r="R6" s="4" t="n">
        <v>290404975.35</v>
      </c>
      <c r="S6" s="3" t="n">
        <v>5</v>
      </c>
      <c r="T6" s="3" t="n">
        <v>1</v>
      </c>
    </row>
    <row r="7">
      <c r="A7" s="2" t="n">
        <v>44307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39798745213.28</v>
      </c>
      <c r="M7" s="4" t="n">
        <v>91202060</v>
      </c>
      <c r="N7" s="4" t="n">
        <v>648281251</v>
      </c>
      <c r="O7" s="3" t="inlineStr">
        <is>
          <t>5.8666969965609</t>
        </is>
      </c>
      <c r="P7" s="3" t="inlineStr">
        <is>
          <t>5.8594318319263</t>
        </is>
      </c>
      <c r="Q7" s="5" t="n">
        <v>-0.110878749</v>
      </c>
      <c r="R7" s="4" t="n">
        <v>1198572414.75</v>
      </c>
      <c r="S7" s="3" t="n">
        <v>6</v>
      </c>
      <c r="T7" s="3" t="n">
        <v>2</v>
      </c>
    </row>
    <row r="8">
      <c r="A8" s="2" t="n">
        <v>44307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3722455312.6635</v>
      </c>
      <c r="M8" s="4" t="n">
        <v>131612053</v>
      </c>
      <c r="N8" s="4" t="n">
        <v>184387509.47</v>
      </c>
      <c r="O8" s="3" t="inlineStr">
        <is>
          <t>1.415</t>
        </is>
      </c>
      <c r="P8" s="3" t="inlineStr">
        <is>
          <t>1.4009925783165</t>
        </is>
      </c>
      <c r="Q8" s="5" t="n">
        <v>-0.035323207</v>
      </c>
      <c r="R8" s="4" t="n">
        <v>127099013.2295</v>
      </c>
      <c r="S8" s="3" t="n">
        <v>7</v>
      </c>
      <c r="T8" s="3" t="n">
        <v>4</v>
      </c>
    </row>
    <row r="9">
      <c r="A9" s="2" t="n">
        <v>44307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3042420385.9</v>
      </c>
      <c r="M9" s="4" t="n">
        <v>182843972</v>
      </c>
      <c r="N9" s="4" t="n">
        <v>473596958</v>
      </c>
      <c r="O9" s="3" t="inlineStr">
        <is>
          <t>0.97775724736</t>
        </is>
      </c>
      <c r="P9" s="3" t="inlineStr">
        <is>
          <t>0.97107263041272</t>
        </is>
      </c>
      <c r="Q9" s="5" t="n">
        <v>-0.038328862</v>
      </c>
      <c r="R9" s="4" t="n">
        <v>397462488.15</v>
      </c>
      <c r="S9" s="3" t="n">
        <v>8</v>
      </c>
      <c r="T9" s="3" t="n">
        <v>3</v>
      </c>
    </row>
    <row r="10">
      <c r="A10" s="2" t="n">
        <v>44307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10922081212.871</v>
      </c>
      <c r="M10" s="4" t="n">
        <v>731511382</v>
      </c>
      <c r="N10" s="4" t="n">
        <v>898739455.21</v>
      </c>
      <c r="O10" s="3" t="inlineStr">
        <is>
          <t>1.237</t>
        </is>
      </c>
      <c r="P10" s="3" t="inlineStr">
        <is>
          <t>1.2286062490959</t>
        </is>
      </c>
      <c r="Q10" s="5" t="n">
        <v>-0.064630797</v>
      </c>
      <c r="R10" s="4" t="n">
        <v>1047164046.733</v>
      </c>
      <c r="S10" s="3" t="n">
        <v>9</v>
      </c>
      <c r="T10" s="3" t="n">
        <v>4</v>
      </c>
    </row>
    <row r="11">
      <c r="A11" s="2" t="n">
        <v>44307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33667756110.6</v>
      </c>
      <c r="M11" s="4" t="n">
        <v>658965109</v>
      </c>
      <c r="N11" s="4" t="n">
        <v>683667768</v>
      </c>
      <c r="O11" s="3" t="inlineStr">
        <is>
          <t>1.037</t>
        </is>
      </c>
      <c r="P11" s="3" t="inlineStr">
        <is>
          <t>1.0374870515337</t>
        </is>
      </c>
      <c r="Q11" s="5" t="n">
        <v>0.057892706</v>
      </c>
      <c r="R11" s="4" t="n">
        <v>1201314000.85</v>
      </c>
      <c r="S11" s="3" t="n">
        <v>10</v>
      </c>
      <c r="T11" s="3" t="n">
        <v>2</v>
      </c>
    </row>
    <row r="12">
      <c r="A12" s="2" t="n">
        <v>44307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12504329964</v>
      </c>
      <c r="M12" s="4" t="n">
        <v>344247002</v>
      </c>
      <c r="N12" s="4" t="n">
        <v>357588337</v>
      </c>
      <c r="O12" s="3" t="inlineStr">
        <is>
          <t>1.038</t>
        </is>
      </c>
      <c r="P12" s="3" t="inlineStr">
        <is>
          <t>1.0387551232763</t>
        </is>
      </c>
      <c r="Q12" s="5" t="n">
        <v>-0.028893383</v>
      </c>
      <c r="R12" s="4" t="n">
        <v>427072376.4</v>
      </c>
      <c r="S12" s="3" t="n">
        <v>11</v>
      </c>
      <c r="T12" s="3" t="n">
        <v>3</v>
      </c>
    </row>
    <row r="13">
      <c r="A13" s="2" t="n">
        <v>44307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3186306458.16</v>
      </c>
      <c r="M13" s="4" t="n">
        <v>24281729</v>
      </c>
      <c r="N13" s="4" t="n">
        <v>19675220</v>
      </c>
      <c r="O13" s="3" t="inlineStr">
        <is>
          <t>0.811</t>
        </is>
      </c>
      <c r="P13" s="3" t="inlineStr">
        <is>
          <t>0.81028908608609</t>
        </is>
      </c>
      <c r="Q13" s="5" t="n">
        <v>-0.04929751</v>
      </c>
      <c r="R13" s="4" t="n">
        <v>34363435.1</v>
      </c>
      <c r="S13" s="3" t="n">
        <v>12</v>
      </c>
      <c r="T13" s="3" t="n">
        <v>1</v>
      </c>
    </row>
    <row r="14">
      <c r="A14" s="2" t="n">
        <v>44307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6465262213.6</v>
      </c>
      <c r="M14" s="4" t="n">
        <v>259026606</v>
      </c>
      <c r="N14" s="4" t="n">
        <v>406658404</v>
      </c>
      <c r="O14" s="3" t="inlineStr">
        <is>
          <t>1.578</t>
        </is>
      </c>
      <c r="P14" s="3" t="inlineStr">
        <is>
          <t>1.5699483936411</t>
        </is>
      </c>
      <c r="Q14" s="5" t="n">
        <v>0.006337537</v>
      </c>
      <c r="R14" s="4" t="n">
        <v>295024527.1</v>
      </c>
      <c r="S14" s="3" t="n">
        <v>13</v>
      </c>
      <c r="T14" s="3" t="n">
        <v>2</v>
      </c>
    </row>
    <row r="15">
      <c r="A15" s="2" t="n">
        <v>44307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345726205.5</v>
      </c>
      <c r="M15" s="4" t="n">
        <v>57115500</v>
      </c>
      <c r="N15" s="4" t="n">
        <v>82171270</v>
      </c>
      <c r="O15" s="3" t="inlineStr">
        <is>
          <t>0.61755040673783</t>
        </is>
      </c>
      <c r="P15" s="3" t="inlineStr">
        <is>
          <t>0.61527778528307</t>
        </is>
      </c>
      <c r="Q15" s="5" t="n">
        <v>0.06930006900000001</v>
      </c>
      <c r="R15" s="4" t="n">
        <v>97107852.34999999</v>
      </c>
      <c r="S15" s="3" t="n">
        <v>14</v>
      </c>
      <c r="T15" s="3" t="n">
        <v>1</v>
      </c>
    </row>
    <row r="16">
      <c r="A16" s="2" t="n">
        <v>44307</v>
      </c>
      <c r="B16" s="3" t="inlineStr">
        <is>
          <t>515210.SH</t>
        </is>
      </c>
      <c r="C16" s="3" t="inlineStr">
        <is>
          <t>国泰中证钢铁ETF</t>
        </is>
      </c>
      <c r="D16" s="2" t="n">
        <v>43892</v>
      </c>
      <c r="E16" s="3" t="inlineStr">
        <is>
          <t>中证钢铁指数</t>
        </is>
      </c>
      <c r="F16" s="3" t="inlineStr">
        <is>
          <t>中证钢铁指数收益率</t>
        </is>
      </c>
      <c r="G16" s="3" t="inlineStr">
        <is>
          <t>国泰基金管理有限公司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930606.CSI</t>
        </is>
      </c>
      <c r="L16" s="4" t="n">
        <v>614111550.6</v>
      </c>
      <c r="M16" s="4" t="n">
        <v>50705300</v>
      </c>
      <c r="N16" s="4" t="n">
        <v>78331228</v>
      </c>
      <c r="O16" s="3" t="inlineStr">
        <is>
          <t>1.3106274196855</t>
        </is>
      </c>
      <c r="P16" s="3" t="inlineStr">
        <is>
          <t>1.3121844957484</t>
        </is>
      </c>
      <c r="Q16" s="5" t="n">
        <v>-0.194049159</v>
      </c>
      <c r="R16" s="4" t="n">
        <v>96663068.45</v>
      </c>
      <c r="S16" s="3" t="n">
        <v>15</v>
      </c>
      <c r="T16" s="3" t="n">
        <v>1</v>
      </c>
    </row>
    <row r="17">
      <c r="A17" s="2" t="n">
        <v>44307</v>
      </c>
      <c r="B17" s="3" t="inlineStr">
        <is>
          <t>512720.SH</t>
        </is>
      </c>
      <c r="C17" s="3" t="inlineStr">
        <is>
          <t>国泰中证计算机主题ETF</t>
        </is>
      </c>
      <c r="D17" s="2" t="n">
        <v>43693</v>
      </c>
      <c r="E17" s="3" t="inlineStr">
        <is>
          <t>中证计算机主题指数</t>
        </is>
      </c>
      <c r="F17" s="3" t="inlineStr">
        <is>
          <t>中证计算机主题指数收益率</t>
        </is>
      </c>
      <c r="G17" s="3" t="inlineStr">
        <is>
          <t>国泰基金管理有限公司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930651.CSI</t>
        </is>
      </c>
      <c r="L17" s="4" t="n">
        <v>958009278.9</v>
      </c>
      <c r="M17" s="4" t="n">
        <v>23429179</v>
      </c>
      <c r="N17" s="4" t="n">
        <v>32437863</v>
      </c>
      <c r="O17" s="3" t="inlineStr">
        <is>
          <t>1.25826548224</t>
        </is>
      </c>
      <c r="P17" s="3" t="inlineStr">
        <is>
          <t>1.2587264479879</t>
        </is>
      </c>
      <c r="Q17" s="5" t="n">
        <v>0.036140224</v>
      </c>
      <c r="R17" s="4" t="n">
        <v>38011145.85</v>
      </c>
      <c r="S17" s="3" t="n">
        <v>16</v>
      </c>
      <c r="T17" s="3" t="n">
        <v>2</v>
      </c>
    </row>
    <row r="18">
      <c r="A18" s="2" t="n">
        <v>44307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18511340785.2</v>
      </c>
      <c r="M18" s="4" t="n">
        <v>155001900</v>
      </c>
      <c r="N18" s="4" t="n">
        <v>160337992</v>
      </c>
      <c r="O18" s="3" t="inlineStr">
        <is>
          <t>0.34566666666667</t>
        </is>
      </c>
      <c r="P18" s="3" t="inlineStr">
        <is>
          <t>0.34480865933471</t>
        </is>
      </c>
      <c r="Q18" s="5" t="n">
        <v>-0.211701309</v>
      </c>
      <c r="R18" s="4" t="n">
        <v>206333306.8</v>
      </c>
      <c r="S18" s="3" t="n">
        <v>17</v>
      </c>
      <c r="T18" s="3" t="n">
        <v>2</v>
      </c>
    </row>
    <row r="19">
      <c r="A19" s="2" t="n">
        <v>44307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874136903.671</v>
      </c>
      <c r="M19" s="4" t="n">
        <v>32651500</v>
      </c>
      <c r="N19" s="4" t="n">
        <v>45184418.9</v>
      </c>
      <c r="O19" s="3" t="inlineStr">
        <is>
          <t>1.389</t>
        </is>
      </c>
      <c r="P19" s="3" t="inlineStr">
        <is>
          <t>1.3838389936144</t>
        </is>
      </c>
      <c r="Q19" s="5" t="n">
        <v>0.036010083</v>
      </c>
      <c r="R19" s="4" t="n">
        <v>45447010.4835</v>
      </c>
      <c r="S19" s="3" t="n">
        <v>18</v>
      </c>
      <c r="T19" s="3" t="n">
        <v>1</v>
      </c>
    </row>
    <row r="20">
      <c r="A20" s="2" t="n">
        <v>44307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6232283419.41</v>
      </c>
      <c r="M20" s="4" t="n">
        <v>95318391</v>
      </c>
      <c r="N20" s="4" t="n">
        <v>163580447</v>
      </c>
      <c r="O20" s="3" t="inlineStr">
        <is>
          <t>0.86347029972752</t>
        </is>
      </c>
      <c r="P20" s="3" t="inlineStr">
        <is>
          <t>0.85854151512989</t>
        </is>
      </c>
      <c r="Q20" s="5" t="n">
        <v>0.040572654</v>
      </c>
      <c r="R20" s="4" t="n">
        <v>105534931</v>
      </c>
      <c r="S20" s="3" t="n">
        <v>19</v>
      </c>
      <c r="T20" s="3" t="n">
        <v>2</v>
      </c>
    </row>
    <row r="21">
      <c r="A21" s="2" t="n">
        <v>44307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3101704324.68</v>
      </c>
      <c r="M21" s="4" t="n">
        <v>73013900</v>
      </c>
      <c r="N21" s="4" t="n">
        <v>69593769</v>
      </c>
      <c r="O21" s="3" t="inlineStr">
        <is>
          <t>0.15871690943635</t>
        </is>
      </c>
      <c r="P21" s="3" t="inlineStr">
        <is>
          <t>0.15890993882049</t>
        </is>
      </c>
      <c r="Q21" s="5" t="n">
        <v>0.042034468</v>
      </c>
      <c r="R21" s="4" t="n">
        <v>53805936.1</v>
      </c>
      <c r="S21" s="3" t="n">
        <v>20</v>
      </c>
      <c r="T21" s="3" t="n">
        <v>1</v>
      </c>
    </row>
    <row r="22">
      <c r="A22" s="2" t="n">
        <v>44307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1883476324.8</v>
      </c>
      <c r="M22" s="4" t="n">
        <v>46074200</v>
      </c>
      <c r="N22" s="4" t="n">
        <v>39047161</v>
      </c>
      <c r="O22" s="3" t="inlineStr">
        <is>
          <t>2.3715117</t>
        </is>
      </c>
      <c r="P22" s="3" t="inlineStr">
        <is>
          <t>2.3672778870018</t>
        </is>
      </c>
      <c r="Q22" s="5" t="n">
        <v>-0.094139798</v>
      </c>
      <c r="R22" s="4" t="n">
        <v>46933170.05</v>
      </c>
      <c r="S22" s="3" t="n">
        <v>21</v>
      </c>
      <c r="T22" s="3" t="n">
        <v>1</v>
      </c>
    </row>
    <row r="23">
      <c r="A23" s="2" t="n">
        <v>44307</v>
      </c>
      <c r="B23" s="3" t="inlineStr">
        <is>
          <t>159995.SZ</t>
        </is>
      </c>
      <c r="C23" s="3" t="inlineStr">
        <is>
          <t>华夏国证半导体芯片ETF</t>
        </is>
      </c>
      <c r="D23" s="2" t="n">
        <v>43871</v>
      </c>
      <c r="E23" s="3" t="inlineStr">
        <is>
          <t>国证半导体芯片指数</t>
        </is>
      </c>
      <c r="F23" s="3" t="inlineStr">
        <is>
          <t>国证半导体芯片指数收益率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980017.SZ</t>
        </is>
      </c>
      <c r="L23" s="4" t="n">
        <v>20347792836.098</v>
      </c>
      <c r="M23" s="4" t="n">
        <v>354529528</v>
      </c>
      <c r="N23" s="4" t="n">
        <v>417365214.71</v>
      </c>
      <c r="O23" s="3" t="inlineStr">
        <is>
          <t>0.5911964107677</t>
        </is>
      </c>
      <c r="P23" s="3" t="inlineStr">
        <is>
          <t>0.58881403008464</t>
        </is>
      </c>
      <c r="Q23" s="5" t="n">
        <v>-0.084530854</v>
      </c>
      <c r="R23" s="4" t="n">
        <v>639345755.9095</v>
      </c>
      <c r="S23" s="3" t="n">
        <v>22</v>
      </c>
      <c r="T23" s="3" t="n">
        <v>3</v>
      </c>
    </row>
    <row r="24">
      <c r="A24" s="2" t="n">
        <v>44307</v>
      </c>
      <c r="B24" s="3" t="inlineStr">
        <is>
          <t>512070.SH</t>
        </is>
      </c>
      <c r="C24" s="3" t="inlineStr">
        <is>
          <t>易方达沪深300非银ETF</t>
        </is>
      </c>
      <c r="D24" s="2" t="n">
        <v>41838</v>
      </c>
      <c r="E24" s="3" t="inlineStr">
        <is>
          <t>沪深300非银行金融指数</t>
        </is>
      </c>
      <c r="F24" s="3" t="inlineStr">
        <is>
          <t>沪深300非银行金融指数</t>
        </is>
      </c>
      <c r="G24" s="3" t="inlineStr">
        <is>
          <t>易方达基金管理有限公司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H30035.CSI</t>
        </is>
      </c>
      <c r="L24" s="4" t="n">
        <v>2742006515.91</v>
      </c>
      <c r="M24" s="4" t="n">
        <v>27500600</v>
      </c>
      <c r="N24" s="4" t="n">
        <v>62717795</v>
      </c>
      <c r="O24" s="3" t="inlineStr">
        <is>
          <t>0.7677951</t>
        </is>
      </c>
      <c r="P24" s="3" t="inlineStr">
        <is>
          <t>0.76833324129292</t>
        </is>
      </c>
      <c r="Q24" s="5" t="n">
        <v>-0.083300452</v>
      </c>
      <c r="R24" s="4" t="n">
        <v>66813722.3</v>
      </c>
      <c r="S24" s="3" t="n">
        <v>23</v>
      </c>
      <c r="T24" s="3" t="n">
        <v>1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000852.SH</t>
        </is>
      </c>
      <c r="J1" s="1" t="inlineStr">
        <is>
          <t>000905.SH</t>
        </is>
      </c>
      <c r="K1" s="1" t="inlineStr">
        <is>
          <t>000906.SH</t>
        </is>
      </c>
      <c r="L1" s="1" t="inlineStr">
        <is>
          <t>000913.SH</t>
        </is>
      </c>
      <c r="M1" s="1" t="inlineStr">
        <is>
          <t>000932.SH</t>
        </is>
      </c>
      <c r="N1" s="1" t="inlineStr">
        <is>
          <t>399006.SZ</t>
        </is>
      </c>
      <c r="O1" s="1" t="inlineStr">
        <is>
          <t>399295.SZ</t>
        </is>
      </c>
      <c r="P1" s="1" t="inlineStr">
        <is>
          <t>399296.SZ</t>
        </is>
      </c>
      <c r="Q1" s="1" t="inlineStr">
        <is>
          <t>399324.SZ</t>
        </is>
      </c>
      <c r="R1" s="1" t="inlineStr">
        <is>
          <t>399330.SZ</t>
        </is>
      </c>
      <c r="S1" s="1" t="inlineStr">
        <is>
          <t>399437.SZ</t>
        </is>
      </c>
      <c r="T1" s="1" t="inlineStr">
        <is>
          <t>399673.SZ</t>
        </is>
      </c>
      <c r="U1" s="1" t="inlineStr">
        <is>
          <t>399967.SZ</t>
        </is>
      </c>
      <c r="V1" s="1" t="inlineStr">
        <is>
          <t>399971.SZ</t>
        </is>
      </c>
      <c r="W1" s="1" t="inlineStr">
        <is>
          <t>399973.SZ</t>
        </is>
      </c>
      <c r="X1" s="1" t="inlineStr">
        <is>
          <t>399975.SZ</t>
        </is>
      </c>
      <c r="Y1" s="1" t="inlineStr">
        <is>
          <t>399976.SZ</t>
        </is>
      </c>
      <c r="Z1" s="1" t="inlineStr">
        <is>
          <t>399986.SZ</t>
        </is>
      </c>
      <c r="AA1" s="1" t="inlineStr">
        <is>
          <t>399987.SZ</t>
        </is>
      </c>
      <c r="AB1" s="1" t="inlineStr">
        <is>
          <t>399989.SZ</t>
        </is>
      </c>
      <c r="AC1" s="1" t="inlineStr">
        <is>
          <t>399998.SZ</t>
        </is>
      </c>
      <c r="AD1" s="1" t="inlineStr">
        <is>
          <t>930606.CSI</t>
        </is>
      </c>
      <c r="AE1" s="1" t="inlineStr">
        <is>
          <t>930651.CSI</t>
        </is>
      </c>
      <c r="AF1" s="1" t="inlineStr">
        <is>
          <t>930652.CSI</t>
        </is>
      </c>
      <c r="AG1" s="1" t="inlineStr">
        <is>
          <t>930697.CSI</t>
        </is>
      </c>
      <c r="AH1" s="1" t="inlineStr">
        <is>
          <t>930726.CSI</t>
        </is>
      </c>
      <c r="AI1" s="1" t="inlineStr">
        <is>
          <t>930997.CSI</t>
        </is>
      </c>
      <c r="AJ1" s="1" t="inlineStr">
        <is>
          <t>931066.CSI</t>
        </is>
      </c>
      <c r="AK1" s="1" t="inlineStr">
        <is>
          <t>931079.CSI</t>
        </is>
      </c>
      <c r="AL1" s="1" t="inlineStr">
        <is>
          <t>931087.CSI</t>
        </is>
      </c>
      <c r="AM1" s="1" t="inlineStr">
        <is>
          <t>931139.CSI</t>
        </is>
      </c>
      <c r="AN1" s="1" t="inlineStr">
        <is>
          <t>931152.CSI</t>
        </is>
      </c>
      <c r="AO1" s="1" t="inlineStr">
        <is>
          <t>931160.CSI</t>
        </is>
      </c>
      <c r="AP1" s="1" t="inlineStr">
        <is>
          <t>931186.CSI</t>
        </is>
      </c>
      <c r="AQ1" s="1" t="inlineStr">
        <is>
          <t>931380.CSI</t>
        </is>
      </c>
      <c r="AR1" s="1" t="inlineStr">
        <is>
          <t>931775.CSI</t>
        </is>
      </c>
      <c r="AS1" s="1" t="inlineStr">
        <is>
          <t>980017.SZ</t>
        </is>
      </c>
      <c r="AT1" s="1" t="inlineStr">
        <is>
          <t>990001.CSI</t>
        </is>
      </c>
      <c r="AU1" s="1" t="inlineStr">
        <is>
          <t>H30035.CSI</t>
        </is>
      </c>
      <c r="AV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0.4773014191050092</v>
      </c>
      <c r="E2" s="7" t="n">
        <v>0.9836293678964323</v>
      </c>
      <c r="F2" s="7" t="n">
        <v>0.7243642730179689</v>
      </c>
      <c r="G2" s="7" t="n">
        <v>0.9828005977873537</v>
      </c>
      <c r="H2" s="7" t="n">
        <v>0.6442200271354468</v>
      </c>
      <c r="I2" s="7" t="n">
        <v>0.6945941758432302</v>
      </c>
      <c r="J2" s="7" t="n">
        <v>0.8464387556936663</v>
      </c>
      <c r="K2" s="7" t="n">
        <v>0.9802825983447614</v>
      </c>
      <c r="L2" s="7" t="n">
        <v>0.8128561581362547</v>
      </c>
      <c r="M2" s="7" t="n">
        <v>0.8521726613419717</v>
      </c>
      <c r="N2" s="7" t="n">
        <v>0.8528848928266887</v>
      </c>
      <c r="O2" s="7" t="n">
        <v>0.8210929880882609</v>
      </c>
      <c r="P2" s="7" t="n">
        <v>0.8433296609674448</v>
      </c>
      <c r="Q2" s="7" t="n">
        <v>0.923891109043272</v>
      </c>
      <c r="R2" s="7" t="n">
        <v>0.9121716281172353</v>
      </c>
      <c r="S2" s="7" t="n">
        <v>0.7138233703641373</v>
      </c>
      <c r="T2" s="7" t="n">
        <v>0.8425424620939513</v>
      </c>
      <c r="U2" s="7" t="n">
        <v>0.6251044384516553</v>
      </c>
      <c r="V2" s="7" t="n">
        <v>0.4993323601495027</v>
      </c>
      <c r="W2" s="7" t="n">
        <v>0.6470821887328339</v>
      </c>
      <c r="X2" s="7" t="n">
        <v>0.6804018775208622</v>
      </c>
      <c r="Y2" s="7" t="n">
        <v>0.7436356805480668</v>
      </c>
      <c r="Z2" s="7" t="n">
        <v>0.6160933416915705</v>
      </c>
      <c r="AA2" s="7" t="n">
        <v>0.7673843856162726</v>
      </c>
      <c r="AB2" s="7" t="n">
        <v>0.7743113196009285</v>
      </c>
      <c r="AC2" s="7" t="n">
        <v>0.3211867884074219</v>
      </c>
      <c r="AD2" s="7" t="n">
        <v>0.2796229357888902</v>
      </c>
      <c r="AE2" s="7" t="n">
        <v>0.7462608450469207</v>
      </c>
      <c r="AF2" s="7" t="n">
        <v>0.7466216248921722</v>
      </c>
      <c r="AG2" s="7" t="n">
        <v>0.7591525219433045</v>
      </c>
      <c r="AH2" s="7" t="n">
        <v>0.7197322707637819</v>
      </c>
      <c r="AI2" s="7" t="n">
        <v>0.7528810391017002</v>
      </c>
      <c r="AJ2" s="7" t="n">
        <v>0.6867094301891596</v>
      </c>
      <c r="AK2" s="7" t="n">
        <v>0.6915047621223219</v>
      </c>
      <c r="AL2" s="7" t="n">
        <v>0.8291777233688504</v>
      </c>
      <c r="AM2" s="7" t="n">
        <v>0.8506170285522279</v>
      </c>
      <c r="AN2" s="7" t="n">
        <v>0.7871307427944739</v>
      </c>
      <c r="AO2" s="7" t="n">
        <v>0.6301353328111539</v>
      </c>
      <c r="AP2" s="7" t="n">
        <v>0.8082671361030245</v>
      </c>
      <c r="AQ2" s="7" t="n">
        <v>0.8341209933299859</v>
      </c>
      <c r="AR2" s="7" t="n">
        <v>0.3910849773618042</v>
      </c>
      <c r="AS2" s="7" t="n">
        <v>0.6439272789980239</v>
      </c>
      <c r="AT2" s="7" t="n">
        <v>0.6570746496070534</v>
      </c>
      <c r="AU2" s="7" t="n">
        <v>0.7615596704413181</v>
      </c>
      <c r="AV2" s="7" t="n">
        <v>0.5593392090709861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0.4773014191050092</v>
      </c>
      <c r="D3" s="7" t="n">
        <v>1</v>
      </c>
      <c r="E3" s="7" t="n">
        <v>0.3989405370375199</v>
      </c>
      <c r="F3" s="7" t="n">
        <v>0.6429203530611174</v>
      </c>
      <c r="G3" s="7" t="n">
        <v>0.3860599442058367</v>
      </c>
      <c r="H3" s="7" t="n">
        <v>0.6053246539668742</v>
      </c>
      <c r="I3" s="7" t="n">
        <v>0.6020453902534405</v>
      </c>
      <c r="J3" s="7" t="n">
        <v>0.5953842302836184</v>
      </c>
      <c r="K3" s="7" t="n">
        <v>0.4329731441799013</v>
      </c>
      <c r="L3" s="7" t="n">
        <v>0.0984105712014907</v>
      </c>
      <c r="M3" s="7" t="n">
        <v>0.1118744559588657</v>
      </c>
      <c r="N3" s="7" t="n">
        <v>0.1528364516352641</v>
      </c>
      <c r="O3" s="7" t="n">
        <v>0.1182514855070143</v>
      </c>
      <c r="P3" s="7" t="n">
        <v>0.09421933790314833</v>
      </c>
      <c r="Q3" s="7" t="n">
        <v>0.2739743717159485</v>
      </c>
      <c r="R3" s="7" t="n">
        <v>0.2261452865766504</v>
      </c>
      <c r="S3" s="7" t="n">
        <v>0.3060171937088845</v>
      </c>
      <c r="T3" s="7" t="n">
        <v>0.1324262495750863</v>
      </c>
      <c r="U3" s="7" t="n">
        <v>0.2747476168076858</v>
      </c>
      <c r="V3" s="7" t="n">
        <v>0.4019910607383567</v>
      </c>
      <c r="W3" s="7" t="n">
        <v>0.2247613180708803</v>
      </c>
      <c r="X3" s="7" t="n">
        <v>0.3216219152635137</v>
      </c>
      <c r="Y3" s="7" t="n">
        <v>0.2315217812538343</v>
      </c>
      <c r="Z3" s="7" t="n">
        <v>0.5606340238854739</v>
      </c>
      <c r="AA3" s="7" t="n">
        <v>0.007855843462615657</v>
      </c>
      <c r="AB3" s="7" t="n">
        <v>0.08697065578134323</v>
      </c>
      <c r="AC3" s="7" t="n">
        <v>0.7578879501067193</v>
      </c>
      <c r="AD3" s="7" t="n">
        <v>0.7513762299680001</v>
      </c>
      <c r="AE3" s="7" t="n">
        <v>0.3410043225753077</v>
      </c>
      <c r="AF3" s="7" t="n">
        <v>0.3219179462684448</v>
      </c>
      <c r="AG3" s="7" t="n">
        <v>0.1622233970102253</v>
      </c>
      <c r="AH3" s="7" t="n">
        <v>0.07979076360492449</v>
      </c>
      <c r="AI3" s="7" t="n">
        <v>0.2373406180365871</v>
      </c>
      <c r="AJ3" s="7" t="n">
        <v>0.2489943992578351</v>
      </c>
      <c r="AK3" s="7" t="n">
        <v>0.2969163267543106</v>
      </c>
      <c r="AL3" s="7" t="n">
        <v>0.2124297326309376</v>
      </c>
      <c r="AM3" s="7" t="n">
        <v>0.09064157119918138</v>
      </c>
      <c r="AN3" s="7" t="n">
        <v>0.06759348031791766</v>
      </c>
      <c r="AO3" s="7" t="n">
        <v>0.3666033636906869</v>
      </c>
      <c r="AP3" s="7" t="n">
        <v>0.2652794582864555</v>
      </c>
      <c r="AQ3" s="7" t="n">
        <v>0.1763233257444619</v>
      </c>
      <c r="AR3" s="7" t="n">
        <v>0.7392712010497455</v>
      </c>
      <c r="AS3" s="7" t="n">
        <v>0.2770669663427179</v>
      </c>
      <c r="AT3" s="7" t="n">
        <v>0.2863587707965993</v>
      </c>
      <c r="AU3" s="7" t="n">
        <v>0.5564647029193124</v>
      </c>
      <c r="AV3" s="7" t="n">
        <v>0.2721644492600003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0.9836293678964323</v>
      </c>
      <c r="D4" s="7" t="n">
        <v>0.3989405370375199</v>
      </c>
      <c r="E4" s="7" t="n">
        <v>1</v>
      </c>
      <c r="F4" s="7" t="n">
        <v>0.7345186542903785</v>
      </c>
      <c r="G4" s="7" t="n">
        <v>0.9632674401749108</v>
      </c>
      <c r="H4" s="7" t="n">
        <v>0.5316066287966361</v>
      </c>
      <c r="I4" s="7" t="n">
        <v>0.5829194058390552</v>
      </c>
      <c r="J4" s="7" t="n">
        <v>0.7565047607389777</v>
      </c>
      <c r="K4" s="7" t="n">
        <v>0.9474582049003679</v>
      </c>
      <c r="L4" s="7" t="n">
        <v>0.825511742299011</v>
      </c>
      <c r="M4" s="7" t="n">
        <v>0.861862122751417</v>
      </c>
      <c r="N4" s="7" t="n">
        <v>0.8295168100795403</v>
      </c>
      <c r="O4" s="7" t="n">
        <v>0.8170336432231131</v>
      </c>
      <c r="P4" s="7" t="n">
        <v>0.8315977984616356</v>
      </c>
      <c r="Q4" s="7" t="n">
        <v>0.9220959343099104</v>
      </c>
      <c r="R4" s="7" t="n">
        <v>0.8925232177003495</v>
      </c>
      <c r="S4" s="7" t="n">
        <v>0.6690040745922086</v>
      </c>
      <c r="T4" s="7" t="n">
        <v>0.8240893338066433</v>
      </c>
      <c r="U4" s="7" t="n">
        <v>0.5782189183100044</v>
      </c>
      <c r="V4" s="7" t="n">
        <v>0.4230303073959749</v>
      </c>
      <c r="W4" s="7" t="n">
        <v>0.6051498753602634</v>
      </c>
      <c r="X4" s="7" t="n">
        <v>0.6310354477657855</v>
      </c>
      <c r="Y4" s="7" t="n">
        <v>0.6721472315342785</v>
      </c>
      <c r="Z4" s="7" t="n">
        <v>0.6408915284716505</v>
      </c>
      <c r="AA4" s="7" t="n">
        <v>0.7975161453162661</v>
      </c>
      <c r="AB4" s="7" t="n">
        <v>0.776118583529593</v>
      </c>
      <c r="AC4" s="7" t="n">
        <v>0.2148976074464418</v>
      </c>
      <c r="AD4" s="7" t="n">
        <v>0.2005549433306079</v>
      </c>
      <c r="AE4" s="7" t="n">
        <v>0.6707734255636594</v>
      </c>
      <c r="AF4" s="7" t="n">
        <v>0.6803447899204987</v>
      </c>
      <c r="AG4" s="7" t="n">
        <v>0.7473544902882863</v>
      </c>
      <c r="AH4" s="7" t="n">
        <v>0.7178476630399339</v>
      </c>
      <c r="AI4" s="7" t="n">
        <v>0.6804591819699116</v>
      </c>
      <c r="AJ4" s="7" t="n">
        <v>0.6436443693244669</v>
      </c>
      <c r="AK4" s="7" t="n">
        <v>0.6368810358041688</v>
      </c>
      <c r="AL4" s="7" t="n">
        <v>0.7980255487055058</v>
      </c>
      <c r="AM4" s="7" t="n">
        <v>0.8718110066350877</v>
      </c>
      <c r="AN4" s="7" t="n">
        <v>0.7991975657875193</v>
      </c>
      <c r="AO4" s="7" t="n">
        <v>0.5745281313392459</v>
      </c>
      <c r="AP4" s="7" t="n">
        <v>0.7541556688684324</v>
      </c>
      <c r="AQ4" s="7" t="n">
        <v>0.8073208005562805</v>
      </c>
      <c r="AR4" s="7" t="n">
        <v>0.3560547268964883</v>
      </c>
      <c r="AS4" s="7" t="n">
        <v>0.5906700406972898</v>
      </c>
      <c r="AT4" s="7" t="n">
        <v>0.5982754650858619</v>
      </c>
      <c r="AU4" s="7" t="n">
        <v>0.7499476966991077</v>
      </c>
      <c r="AV4" s="7" t="n">
        <v>0.5032220111796788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0.7243642730179689</v>
      </c>
      <c r="D5" s="7" t="n">
        <v>0.6429203530611174</v>
      </c>
      <c r="E5" s="7" t="n">
        <v>0.7345186542903785</v>
      </c>
      <c r="F5" s="7" t="n">
        <v>1</v>
      </c>
      <c r="G5" s="7" t="n">
        <v>0.6251974847862289</v>
      </c>
      <c r="H5" s="7" t="n">
        <v>0.3944614733613793</v>
      </c>
      <c r="I5" s="7" t="n">
        <v>0.4658606632395551</v>
      </c>
      <c r="J5" s="7" t="n">
        <v>0.5630351123094692</v>
      </c>
      <c r="K5" s="7" t="n">
        <v>0.6276622684932445</v>
      </c>
      <c r="L5" s="7" t="n">
        <v>0.3876168464417646</v>
      </c>
      <c r="M5" s="7" t="n">
        <v>0.4197734890847419</v>
      </c>
      <c r="N5" s="7" t="n">
        <v>0.3660357530782024</v>
      </c>
      <c r="O5" s="7" t="n">
        <v>0.3767149423486081</v>
      </c>
      <c r="P5" s="7" t="n">
        <v>0.3609366043229136</v>
      </c>
      <c r="Q5" s="7" t="n">
        <v>0.543295029800539</v>
      </c>
      <c r="R5" s="7" t="n">
        <v>0.456695680136033</v>
      </c>
      <c r="S5" s="7" t="n">
        <v>0.5873950964060198</v>
      </c>
      <c r="T5" s="7" t="n">
        <v>0.3610859287429479</v>
      </c>
      <c r="U5" s="7" t="n">
        <v>0.3573595777922571</v>
      </c>
      <c r="V5" s="7" t="n">
        <v>0.3886872353646794</v>
      </c>
      <c r="W5" s="7" t="n">
        <v>0.3409212248655052</v>
      </c>
      <c r="X5" s="7" t="n">
        <v>0.582056093303805</v>
      </c>
      <c r="Y5" s="7" t="n">
        <v>0.2360915647123012</v>
      </c>
      <c r="Z5" s="7" t="n">
        <v>0.9107457427753288</v>
      </c>
      <c r="AA5" s="7" t="n">
        <v>0.3735107117659988</v>
      </c>
      <c r="AB5" s="7" t="n">
        <v>0.3216929227187202</v>
      </c>
      <c r="AC5" s="7" t="n">
        <v>0.3605630403306813</v>
      </c>
      <c r="AD5" s="7" t="n">
        <v>0.3496493620026841</v>
      </c>
      <c r="AE5" s="7" t="n">
        <v>0.3998108946802547</v>
      </c>
      <c r="AF5" s="7" t="n">
        <v>0.3711398414339708</v>
      </c>
      <c r="AG5" s="7" t="n">
        <v>0.3680216721169233</v>
      </c>
      <c r="AH5" s="7" t="n">
        <v>0.3012244655435121</v>
      </c>
      <c r="AI5" s="7" t="n">
        <v>0.2415281634273013</v>
      </c>
      <c r="AJ5" s="7" t="n">
        <v>0.3645269197110587</v>
      </c>
      <c r="AK5" s="7" t="n">
        <v>0.3698670659624776</v>
      </c>
      <c r="AL5" s="7" t="n">
        <v>0.3932930182550958</v>
      </c>
      <c r="AM5" s="7" t="n">
        <v>0.3947377165128705</v>
      </c>
      <c r="AN5" s="7" t="n">
        <v>0.3484597357292677</v>
      </c>
      <c r="AO5" s="7" t="n">
        <v>0.3846194211365304</v>
      </c>
      <c r="AP5" s="7" t="n">
        <v>0.3621811819498704</v>
      </c>
      <c r="AQ5" s="7" t="n">
        <v>0.3698265455180948</v>
      </c>
      <c r="AR5" s="7" t="n">
        <v>0.5997250648309016</v>
      </c>
      <c r="AS5" s="7" t="n">
        <v>0.2799581187351544</v>
      </c>
      <c r="AT5" s="7" t="n">
        <v>0.2842712580152109</v>
      </c>
      <c r="AU5" s="7" t="n">
        <v>0.8467432482446174</v>
      </c>
      <c r="AV5" s="7" t="n">
        <v>0.2528010058006938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0.9828005977873537</v>
      </c>
      <c r="D6" s="7" t="n">
        <v>0.3860599442058367</v>
      </c>
      <c r="E6" s="7" t="n">
        <v>0.9632674401749108</v>
      </c>
      <c r="F6" s="7" t="n">
        <v>0.6251974847862289</v>
      </c>
      <c r="G6" s="7" t="n">
        <v>1</v>
      </c>
      <c r="H6" s="7" t="n">
        <v>0.619546183822144</v>
      </c>
      <c r="I6" s="7" t="n">
        <v>0.7081614306169273</v>
      </c>
      <c r="J6" s="7" t="n">
        <v>0.8488233498854338</v>
      </c>
      <c r="K6" s="7" t="n">
        <v>0.9952857181884169</v>
      </c>
      <c r="L6" s="7" t="n">
        <v>0.8632124844239928</v>
      </c>
      <c r="M6" s="7" t="n">
        <v>0.889609202826784</v>
      </c>
      <c r="N6" s="7" t="n">
        <v>0.9169915263134532</v>
      </c>
      <c r="O6" s="7" t="n">
        <v>0.8813191806370453</v>
      </c>
      <c r="P6" s="7" t="n">
        <v>0.9040741518929707</v>
      </c>
      <c r="Q6" s="7" t="n">
        <v>0.9634604474559292</v>
      </c>
      <c r="R6" s="7" t="n">
        <v>0.9702859486525444</v>
      </c>
      <c r="S6" s="7" t="n">
        <v>0.7140655232081922</v>
      </c>
      <c r="T6" s="7" t="n">
        <v>0.9073151001836621</v>
      </c>
      <c r="U6" s="7" t="n">
        <v>0.6372586219095007</v>
      </c>
      <c r="V6" s="7" t="n">
        <v>0.5247266246109953</v>
      </c>
      <c r="W6" s="7" t="n">
        <v>0.6649846213965807</v>
      </c>
      <c r="X6" s="7" t="n">
        <v>0.6756597362173359</v>
      </c>
      <c r="Y6" s="7" t="n">
        <v>0.8124134941552298</v>
      </c>
      <c r="Z6" s="7" t="n">
        <v>0.5309705991504304</v>
      </c>
      <c r="AA6" s="7" t="n">
        <v>0.7995528277820632</v>
      </c>
      <c r="AB6" s="7" t="n">
        <v>0.8317275960314661</v>
      </c>
      <c r="AC6" s="7" t="n">
        <v>0.2625158068204305</v>
      </c>
      <c r="AD6" s="7" t="n">
        <v>0.1968517052676707</v>
      </c>
      <c r="AE6" s="7" t="n">
        <v>0.7966070856355614</v>
      </c>
      <c r="AF6" s="7" t="n">
        <v>0.8017902252945912</v>
      </c>
      <c r="AG6" s="7" t="n">
        <v>0.8266182751863955</v>
      </c>
      <c r="AH6" s="7" t="n">
        <v>0.7858715562583998</v>
      </c>
      <c r="AI6" s="7" t="n">
        <v>0.8159981148243505</v>
      </c>
      <c r="AJ6" s="7" t="n">
        <v>0.7097029564380472</v>
      </c>
      <c r="AK6" s="7" t="n">
        <v>0.7426103174498275</v>
      </c>
      <c r="AL6" s="7" t="n">
        <v>0.8917610896092781</v>
      </c>
      <c r="AM6" s="7" t="n">
        <v>0.8937064540266716</v>
      </c>
      <c r="AN6" s="7" t="n">
        <v>0.8434593570215022</v>
      </c>
      <c r="AO6" s="7" t="n">
        <v>0.6573409579093518</v>
      </c>
      <c r="AP6" s="7" t="n">
        <v>0.8756428196172197</v>
      </c>
      <c r="AQ6" s="7" t="n">
        <v>0.8985248105723362</v>
      </c>
      <c r="AR6" s="7" t="n">
        <v>0.3191812213528895</v>
      </c>
      <c r="AS6" s="7" t="n">
        <v>0.6766560880996484</v>
      </c>
      <c r="AT6" s="7" t="n">
        <v>0.6881234861752689</v>
      </c>
      <c r="AU6" s="7" t="n">
        <v>0.6904889780877512</v>
      </c>
      <c r="AV6" s="7" t="n">
        <v>0.582541613908631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0.6442200271354468</v>
      </c>
      <c r="D7" s="7" t="n">
        <v>0.6053246539668742</v>
      </c>
      <c r="E7" s="7" t="n">
        <v>0.5316066287966361</v>
      </c>
      <c r="F7" s="7" t="n">
        <v>0.3944614733613793</v>
      </c>
      <c r="G7" s="7" t="n">
        <v>0.619546183822144</v>
      </c>
      <c r="H7" s="7" t="n">
        <v>1</v>
      </c>
      <c r="I7" s="7" t="n">
        <v>0.7513954807718882</v>
      </c>
      <c r="J7" s="7" t="n">
        <v>0.8133575972079397</v>
      </c>
      <c r="K7" s="7" t="n">
        <v>0.668601131764153</v>
      </c>
      <c r="L7" s="7" t="n">
        <v>0.4059492837696021</v>
      </c>
      <c r="M7" s="7" t="n">
        <v>0.4191906471794072</v>
      </c>
      <c r="N7" s="7" t="n">
        <v>0.5270583145572381</v>
      </c>
      <c r="O7" s="7" t="n">
        <v>0.4484815418261066</v>
      </c>
      <c r="P7" s="7" t="n">
        <v>0.4633126649877847</v>
      </c>
      <c r="Q7" s="7" t="n">
        <v>0.4919289757118512</v>
      </c>
      <c r="R7" s="7" t="n">
        <v>0.5520749976344748</v>
      </c>
      <c r="S7" s="7" t="n">
        <v>0.4320725199643072</v>
      </c>
      <c r="T7" s="7" t="n">
        <v>0.5080470878808668</v>
      </c>
      <c r="U7" s="7" t="n">
        <v>0.4773900635046392</v>
      </c>
      <c r="V7" s="7" t="n">
        <v>0.470605510965302</v>
      </c>
      <c r="W7" s="7" t="n">
        <v>0.475443911602683</v>
      </c>
      <c r="X7" s="7" t="n">
        <v>0.429050859611493</v>
      </c>
      <c r="Y7" s="7" t="n">
        <v>0.6725923055186697</v>
      </c>
      <c r="Z7" s="7" t="n">
        <v>0.2893647160023246</v>
      </c>
      <c r="AA7" s="7" t="n">
        <v>0.2826966203696837</v>
      </c>
      <c r="AB7" s="7" t="n">
        <v>0.4198038484409078</v>
      </c>
      <c r="AC7" s="7" t="n">
        <v>0.6316677657520233</v>
      </c>
      <c r="AD7" s="7" t="n">
        <v>0.6413532916580175</v>
      </c>
      <c r="AE7" s="7" t="n">
        <v>0.6088195029981663</v>
      </c>
      <c r="AF7" s="7" t="n">
        <v>0.5954882148253243</v>
      </c>
      <c r="AG7" s="7" t="n">
        <v>0.3259539195987626</v>
      </c>
      <c r="AH7" s="7" t="n">
        <v>0.3865727822850974</v>
      </c>
      <c r="AI7" s="7" t="n">
        <v>0.7068041670264988</v>
      </c>
      <c r="AJ7" s="7" t="n">
        <v>0.4973898177221566</v>
      </c>
      <c r="AK7" s="7" t="n">
        <v>0.4995868506926002</v>
      </c>
      <c r="AL7" s="7" t="n">
        <v>0.5244250534065856</v>
      </c>
      <c r="AM7" s="7" t="n">
        <v>0.3874563767358868</v>
      </c>
      <c r="AN7" s="7" t="n">
        <v>0.405917525899208</v>
      </c>
      <c r="AO7" s="7" t="n">
        <v>0.4584616730500042</v>
      </c>
      <c r="AP7" s="7" t="n">
        <v>0.6093077339481709</v>
      </c>
      <c r="AQ7" s="7" t="n">
        <v>0.5225725271952905</v>
      </c>
      <c r="AR7" s="7" t="n">
        <v>0.2891992784653339</v>
      </c>
      <c r="AS7" s="7" t="n">
        <v>0.5239774578703381</v>
      </c>
      <c r="AT7" s="7" t="n">
        <v>0.5567156135375075</v>
      </c>
      <c r="AU7" s="7" t="n">
        <v>0.4656862504440992</v>
      </c>
      <c r="AV7" s="7" t="n">
        <v>0.4904840484217267</v>
      </c>
    </row>
    <row r="8">
      <c r="A8" s="6" t="inlineStr">
        <is>
          <t>000852.SH</t>
        </is>
      </c>
      <c r="B8" s="6" t="inlineStr">
        <is>
          <t>中证1000指数</t>
        </is>
      </c>
      <c r="C8" s="7" t="n">
        <v>0.6945941758432302</v>
      </c>
      <c r="D8" s="7" t="n">
        <v>0.6020453902534405</v>
      </c>
      <c r="E8" s="7" t="n">
        <v>0.5829194058390552</v>
      </c>
      <c r="F8" s="7" t="n">
        <v>0.4658606632395551</v>
      </c>
      <c r="G8" s="7" t="n">
        <v>0.7081614306169273</v>
      </c>
      <c r="H8" s="7" t="n">
        <v>0.7513954807718882</v>
      </c>
      <c r="I8" s="7" t="n">
        <v>1</v>
      </c>
      <c r="J8" s="7" t="n">
        <v>0.9387030446247179</v>
      </c>
      <c r="K8" s="7" t="n">
        <v>0.7665311687960761</v>
      </c>
      <c r="L8" s="7" t="n">
        <v>0.4723105940676343</v>
      </c>
      <c r="M8" s="7" t="n">
        <v>0.5012042849057983</v>
      </c>
      <c r="N8" s="7" t="n">
        <v>0.6473131481221687</v>
      </c>
      <c r="O8" s="7" t="n">
        <v>0.5552359092106045</v>
      </c>
      <c r="P8" s="7" t="n">
        <v>0.579399583977773</v>
      </c>
      <c r="Q8" s="7" t="n">
        <v>0.6178850790856892</v>
      </c>
      <c r="R8" s="7" t="n">
        <v>0.6705019588922971</v>
      </c>
      <c r="S8" s="7" t="n">
        <v>0.7181586845027738</v>
      </c>
      <c r="T8" s="7" t="n">
        <v>0.6158674529108803</v>
      </c>
      <c r="U8" s="7" t="n">
        <v>0.6811201519377166</v>
      </c>
      <c r="V8" s="7" t="n">
        <v>0.7426191889599928</v>
      </c>
      <c r="W8" s="7" t="n">
        <v>0.653695581067735</v>
      </c>
      <c r="X8" s="7" t="n">
        <v>0.7205111280994683</v>
      </c>
      <c r="Y8" s="7" t="n">
        <v>0.7238334857964988</v>
      </c>
      <c r="Z8" s="7" t="n">
        <v>0.298770848603766</v>
      </c>
      <c r="AA8" s="7" t="n">
        <v>0.3818493762279337</v>
      </c>
      <c r="AB8" s="7" t="n">
        <v>0.5005175190712337</v>
      </c>
      <c r="AC8" s="7" t="n">
        <v>0.5643201415885225</v>
      </c>
      <c r="AD8" s="7" t="n">
        <v>0.4081375312307216</v>
      </c>
      <c r="AE8" s="7" t="n">
        <v>0.8534751519027759</v>
      </c>
      <c r="AF8" s="7" t="n">
        <v>0.8424946738536113</v>
      </c>
      <c r="AG8" s="7" t="n">
        <v>0.607356152854985</v>
      </c>
      <c r="AH8" s="7" t="n">
        <v>0.5227582227933963</v>
      </c>
      <c r="AI8" s="7" t="n">
        <v>0.7058446791533732</v>
      </c>
      <c r="AJ8" s="7" t="n">
        <v>0.6938204122642905</v>
      </c>
      <c r="AK8" s="7" t="n">
        <v>0.7896653553234126</v>
      </c>
      <c r="AL8" s="7" t="n">
        <v>0.7109971772206212</v>
      </c>
      <c r="AM8" s="7" t="n">
        <v>0.4736341408916835</v>
      </c>
      <c r="AN8" s="7" t="n">
        <v>0.4789477396614485</v>
      </c>
      <c r="AO8" s="7" t="n">
        <v>0.7812538522883461</v>
      </c>
      <c r="AP8" s="7" t="n">
        <v>0.8014077729677017</v>
      </c>
      <c r="AQ8" s="7" t="n">
        <v>0.6612508255882567</v>
      </c>
      <c r="AR8" s="7" t="n">
        <v>0.433651202464049</v>
      </c>
      <c r="AS8" s="7" t="n">
        <v>0.7171710525476652</v>
      </c>
      <c r="AT8" s="7" t="n">
        <v>0.7397799371243096</v>
      </c>
      <c r="AU8" s="7" t="n">
        <v>0.6368082687028447</v>
      </c>
      <c r="AV8" s="7" t="n">
        <v>0.6863227983997586</v>
      </c>
    </row>
    <row r="9">
      <c r="A9" s="6" t="inlineStr">
        <is>
          <t>000905.SH</t>
        </is>
      </c>
      <c r="B9" s="6" t="inlineStr">
        <is>
          <t>中证小盘500指数</t>
        </is>
      </c>
      <c r="C9" s="7" t="n">
        <v>0.8464387556936663</v>
      </c>
      <c r="D9" s="7" t="n">
        <v>0.5953842302836184</v>
      </c>
      <c r="E9" s="7" t="n">
        <v>0.7565047607389777</v>
      </c>
      <c r="F9" s="7" t="n">
        <v>0.5630351123094692</v>
      </c>
      <c r="G9" s="7" t="n">
        <v>0.8488233498854338</v>
      </c>
      <c r="H9" s="7" t="n">
        <v>0.8133575972079397</v>
      </c>
      <c r="I9" s="7" t="n">
        <v>0.9387030446247179</v>
      </c>
      <c r="J9" s="7" t="n">
        <v>1</v>
      </c>
      <c r="K9" s="7" t="n">
        <v>0.896065409079115</v>
      </c>
      <c r="L9" s="7" t="n">
        <v>0.6298488449613635</v>
      </c>
      <c r="M9" s="7" t="n">
        <v>0.6599361019620558</v>
      </c>
      <c r="N9" s="7" t="n">
        <v>0.7706254230185587</v>
      </c>
      <c r="O9" s="7" t="n">
        <v>0.7064065055358086</v>
      </c>
      <c r="P9" s="7" t="n">
        <v>0.7178083285499925</v>
      </c>
      <c r="Q9" s="7" t="n">
        <v>0.7584390075089458</v>
      </c>
      <c r="R9" s="7" t="n">
        <v>0.7963023802978351</v>
      </c>
      <c r="S9" s="7" t="n">
        <v>0.7275372346641098</v>
      </c>
      <c r="T9" s="7" t="n">
        <v>0.7418734663544115</v>
      </c>
      <c r="U9" s="7" t="n">
        <v>0.7008960322237534</v>
      </c>
      <c r="V9" s="7" t="n">
        <v>0.7012602606486389</v>
      </c>
      <c r="W9" s="7" t="n">
        <v>0.6915471188488159</v>
      </c>
      <c r="X9" s="7" t="n">
        <v>0.7148422083814875</v>
      </c>
      <c r="Y9" s="7" t="n">
        <v>0.7859246203968784</v>
      </c>
      <c r="Z9" s="7" t="n">
        <v>0.4257276374371998</v>
      </c>
      <c r="AA9" s="7" t="n">
        <v>0.531029573215408</v>
      </c>
      <c r="AB9" s="7" t="n">
        <v>0.6519034707252795</v>
      </c>
      <c r="AC9" s="7" t="n">
        <v>0.541635377043055</v>
      </c>
      <c r="AD9" s="7" t="n">
        <v>0.430447340089137</v>
      </c>
      <c r="AE9" s="7" t="n">
        <v>0.8671567245030115</v>
      </c>
      <c r="AF9" s="7" t="n">
        <v>0.844865639686185</v>
      </c>
      <c r="AG9" s="7" t="n">
        <v>0.6738200760646756</v>
      </c>
      <c r="AH9" s="7" t="n">
        <v>0.6308239272423787</v>
      </c>
      <c r="AI9" s="7" t="n">
        <v>0.7813827554782826</v>
      </c>
      <c r="AJ9" s="7" t="n">
        <v>0.7354469173966658</v>
      </c>
      <c r="AK9" s="7" t="n">
        <v>0.7657399057950498</v>
      </c>
      <c r="AL9" s="7" t="n">
        <v>0.784363802011291</v>
      </c>
      <c r="AM9" s="7" t="n">
        <v>0.6349150354390229</v>
      </c>
      <c r="AN9" s="7" t="n">
        <v>0.6294661237646431</v>
      </c>
      <c r="AO9" s="7" t="n">
        <v>0.7321977168807787</v>
      </c>
      <c r="AP9" s="7" t="n">
        <v>0.8541084901001651</v>
      </c>
      <c r="AQ9" s="7" t="n">
        <v>0.7576695141784187</v>
      </c>
      <c r="AR9" s="7" t="n">
        <v>0.3913842878278279</v>
      </c>
      <c r="AS9" s="7" t="n">
        <v>0.7185709138040586</v>
      </c>
      <c r="AT9" s="7" t="n">
        <v>0.7470485866381907</v>
      </c>
      <c r="AU9" s="7" t="n">
        <v>0.6862682522430625</v>
      </c>
      <c r="AV9" s="7" t="n">
        <v>0.6688601540033426</v>
      </c>
    </row>
    <row r="10">
      <c r="A10" s="6" t="inlineStr">
        <is>
          <t>000906.SH</t>
        </is>
      </c>
      <c r="B10" s="6" t="inlineStr">
        <is>
          <t>中证800指数</t>
        </is>
      </c>
      <c r="C10" s="7" t="n">
        <v>0.9802825983447614</v>
      </c>
      <c r="D10" s="7" t="n">
        <v>0.4329731441799013</v>
      </c>
      <c r="E10" s="7" t="n">
        <v>0.9474582049003679</v>
      </c>
      <c r="F10" s="7" t="n">
        <v>0.6276622684932445</v>
      </c>
      <c r="G10" s="7" t="n">
        <v>0.9952857181884169</v>
      </c>
      <c r="H10" s="7" t="n">
        <v>0.668601131764153</v>
      </c>
      <c r="I10" s="7" t="n">
        <v>0.7665311687960761</v>
      </c>
      <c r="J10" s="7" t="n">
        <v>0.896065409079115</v>
      </c>
      <c r="K10" s="7" t="n">
        <v>1</v>
      </c>
      <c r="L10" s="7" t="n">
        <v>0.8405068889806734</v>
      </c>
      <c r="M10" s="7" t="n">
        <v>0.8681570568357607</v>
      </c>
      <c r="N10" s="7" t="n">
        <v>0.9114176296887668</v>
      </c>
      <c r="O10" s="7" t="n">
        <v>0.8697882609094729</v>
      </c>
      <c r="P10" s="7" t="n">
        <v>0.8909229189289241</v>
      </c>
      <c r="Q10" s="7" t="n">
        <v>0.948205168260882</v>
      </c>
      <c r="R10" s="7" t="n">
        <v>0.9607836338713288</v>
      </c>
      <c r="S10" s="7" t="n">
        <v>0.7328414632983251</v>
      </c>
      <c r="T10" s="7" t="n">
        <v>0.897981528349485</v>
      </c>
      <c r="U10" s="7" t="n">
        <v>0.6637824905267918</v>
      </c>
      <c r="V10" s="7" t="n">
        <v>0.5691371522756845</v>
      </c>
      <c r="W10" s="7" t="n">
        <v>0.6853196621872746</v>
      </c>
      <c r="X10" s="7" t="n">
        <v>0.6981735451752803</v>
      </c>
      <c r="Y10" s="7" t="n">
        <v>0.8261181724315986</v>
      </c>
      <c r="Z10" s="7" t="n">
        <v>0.5236494148501317</v>
      </c>
      <c r="AA10" s="7" t="n">
        <v>0.7689455473623318</v>
      </c>
      <c r="AB10" s="7" t="n">
        <v>0.8182104957786127</v>
      </c>
      <c r="AC10" s="7" t="n">
        <v>0.3191977859920154</v>
      </c>
      <c r="AD10" s="7" t="n">
        <v>0.2439386369192232</v>
      </c>
      <c r="AE10" s="7" t="n">
        <v>0.8279888662849608</v>
      </c>
      <c r="AF10" s="7" t="n">
        <v>0.8279751460815812</v>
      </c>
      <c r="AG10" s="7" t="n">
        <v>0.8182232244120888</v>
      </c>
      <c r="AH10" s="7" t="n">
        <v>0.7763180839880587</v>
      </c>
      <c r="AI10" s="7" t="n">
        <v>0.8281686957325547</v>
      </c>
      <c r="AJ10" s="7" t="n">
        <v>0.7309605757673309</v>
      </c>
      <c r="AK10" s="7" t="n">
        <v>0.7636815166312468</v>
      </c>
      <c r="AL10" s="7" t="n">
        <v>0.8925884211533831</v>
      </c>
      <c r="AM10" s="7" t="n">
        <v>0.8671421811279656</v>
      </c>
      <c r="AN10" s="7" t="n">
        <v>0.8240214954073891</v>
      </c>
      <c r="AO10" s="7" t="n">
        <v>0.686126391804829</v>
      </c>
      <c r="AP10" s="7" t="n">
        <v>0.8919197373531522</v>
      </c>
      <c r="AQ10" s="7" t="n">
        <v>0.893343409803567</v>
      </c>
      <c r="AR10" s="7" t="n">
        <v>0.3392242159536337</v>
      </c>
      <c r="AS10" s="7" t="n">
        <v>0.6993837953002385</v>
      </c>
      <c r="AT10" s="7" t="n">
        <v>0.7143217745120848</v>
      </c>
      <c r="AU10" s="7" t="n">
        <v>0.7050754866839636</v>
      </c>
      <c r="AV10" s="7" t="n">
        <v>0.6113228729674797</v>
      </c>
    </row>
    <row r="11">
      <c r="A11" s="6" t="inlineStr">
        <is>
          <t>000913.SH</t>
        </is>
      </c>
      <c r="B11" s="6" t="inlineStr">
        <is>
          <t>沪深300医药卫生指数</t>
        </is>
      </c>
      <c r="C11" s="7" t="n">
        <v>0.8128561581362547</v>
      </c>
      <c r="D11" s="7" t="n">
        <v>0.0984105712014907</v>
      </c>
      <c r="E11" s="7" t="n">
        <v>0.825511742299011</v>
      </c>
      <c r="F11" s="7" t="n">
        <v>0.3876168464417646</v>
      </c>
      <c r="G11" s="7" t="n">
        <v>0.8632124844239928</v>
      </c>
      <c r="H11" s="7" t="n">
        <v>0.4059492837696021</v>
      </c>
      <c r="I11" s="7" t="n">
        <v>0.4723105940676343</v>
      </c>
      <c r="J11" s="7" t="n">
        <v>0.6298488449613635</v>
      </c>
      <c r="K11" s="7" t="n">
        <v>0.8405068889806734</v>
      </c>
      <c r="L11" s="7" t="n">
        <v>1</v>
      </c>
      <c r="M11" s="7" t="n">
        <v>0.8401954236103004</v>
      </c>
      <c r="N11" s="7" t="n">
        <v>0.9201857160530991</v>
      </c>
      <c r="O11" s="7" t="n">
        <v>0.9480343928187341</v>
      </c>
      <c r="P11" s="7" t="n">
        <v>0.9229367332556198</v>
      </c>
      <c r="Q11" s="7" t="n">
        <v>0.8453567444456042</v>
      </c>
      <c r="R11" s="7" t="n">
        <v>0.8980934447673413</v>
      </c>
      <c r="S11" s="7" t="n">
        <v>0.562956973586661</v>
      </c>
      <c r="T11" s="7" t="n">
        <v>0.9130095228646966</v>
      </c>
      <c r="U11" s="7" t="n">
        <v>0.5266905513505045</v>
      </c>
      <c r="V11" s="7" t="n">
        <v>0.3378766315791741</v>
      </c>
      <c r="W11" s="7" t="n">
        <v>0.5773526060298543</v>
      </c>
      <c r="X11" s="7" t="n">
        <v>0.5195490578766598</v>
      </c>
      <c r="Y11" s="7" t="n">
        <v>0.7422126316780686</v>
      </c>
      <c r="Z11" s="7" t="n">
        <v>0.363420141356857</v>
      </c>
      <c r="AA11" s="7" t="n">
        <v>0.7790084916352787</v>
      </c>
      <c r="AB11" s="7" t="n">
        <v>0.9640820140769741</v>
      </c>
      <c r="AC11" s="7" t="n">
        <v>-0.04055048602304265</v>
      </c>
      <c r="AD11" s="7" t="n">
        <v>0.0005305244106567297</v>
      </c>
      <c r="AE11" s="7" t="n">
        <v>0.6085291402203349</v>
      </c>
      <c r="AF11" s="7" t="n">
        <v>0.6125729617334774</v>
      </c>
      <c r="AG11" s="7" t="n">
        <v>0.7284242530399333</v>
      </c>
      <c r="AH11" s="7" t="n">
        <v>0.9222601415863301</v>
      </c>
      <c r="AI11" s="7" t="n">
        <v>0.7337222174877697</v>
      </c>
      <c r="AJ11" s="7" t="n">
        <v>0.6076258492974006</v>
      </c>
      <c r="AK11" s="7" t="n">
        <v>0.5525151592544679</v>
      </c>
      <c r="AL11" s="7" t="n">
        <v>0.8339758209260976</v>
      </c>
      <c r="AM11" s="7" t="n">
        <v>0.8495292629595628</v>
      </c>
      <c r="AN11" s="7" t="n">
        <v>0.9811168430062144</v>
      </c>
      <c r="AO11" s="7" t="n">
        <v>0.4237487315830127</v>
      </c>
      <c r="AP11" s="7" t="n">
        <v>0.7786134709324828</v>
      </c>
      <c r="AQ11" s="7" t="n">
        <v>0.8712063980796119</v>
      </c>
      <c r="AR11" s="7" t="n">
        <v>0.03795473085244151</v>
      </c>
      <c r="AS11" s="7" t="n">
        <v>0.5126495170610187</v>
      </c>
      <c r="AT11" s="7" t="n">
        <v>0.5195504726114019</v>
      </c>
      <c r="AU11" s="7" t="n">
        <v>0.4283763917066247</v>
      </c>
      <c r="AV11" s="7" t="n">
        <v>0.3912978723390725</v>
      </c>
    </row>
    <row r="12">
      <c r="A12" s="6" t="inlineStr">
        <is>
          <t>000932.SH</t>
        </is>
      </c>
      <c r="B12" s="6" t="inlineStr">
        <is>
          <t>中证主要消费指数</t>
        </is>
      </c>
      <c r="C12" s="7" t="n">
        <v>0.8521726613419717</v>
      </c>
      <c r="D12" s="7" t="n">
        <v>0.1118744559588657</v>
      </c>
      <c r="E12" s="7" t="n">
        <v>0.861862122751417</v>
      </c>
      <c r="F12" s="7" t="n">
        <v>0.4197734890847419</v>
      </c>
      <c r="G12" s="7" t="n">
        <v>0.889609202826784</v>
      </c>
      <c r="H12" s="7" t="n">
        <v>0.4191906471794072</v>
      </c>
      <c r="I12" s="7" t="n">
        <v>0.5012042849057983</v>
      </c>
      <c r="J12" s="7" t="n">
        <v>0.6599361019620558</v>
      </c>
      <c r="K12" s="7" t="n">
        <v>0.8681570568357607</v>
      </c>
      <c r="L12" s="7" t="n">
        <v>0.8401954236103004</v>
      </c>
      <c r="M12" s="7" t="n">
        <v>1</v>
      </c>
      <c r="N12" s="7" t="n">
        <v>0.8429184632899736</v>
      </c>
      <c r="O12" s="7" t="n">
        <v>0.8390379280153238</v>
      </c>
      <c r="P12" s="7" t="n">
        <v>0.8466163739065437</v>
      </c>
      <c r="Q12" s="7" t="n">
        <v>0.9265020227603629</v>
      </c>
      <c r="R12" s="7" t="n">
        <v>0.896840963419978</v>
      </c>
      <c r="S12" s="7" t="n">
        <v>0.6052403283254132</v>
      </c>
      <c r="T12" s="7" t="n">
        <v>0.8323610150757178</v>
      </c>
      <c r="U12" s="7" t="n">
        <v>0.4997884542936061</v>
      </c>
      <c r="V12" s="7" t="n">
        <v>0.3700294685711075</v>
      </c>
      <c r="W12" s="7" t="n">
        <v>0.5398909741755844</v>
      </c>
      <c r="X12" s="7" t="n">
        <v>0.5668177455936397</v>
      </c>
      <c r="Y12" s="7" t="n">
        <v>0.678832393776392</v>
      </c>
      <c r="Z12" s="7" t="n">
        <v>0.3387464414816548</v>
      </c>
      <c r="AA12" s="7" t="n">
        <v>0.9455379384053394</v>
      </c>
      <c r="AB12" s="7" t="n">
        <v>0.8199430386625913</v>
      </c>
      <c r="AC12" s="7" t="n">
        <v>0.05967392042192968</v>
      </c>
      <c r="AD12" s="7" t="n">
        <v>-0.03338549549938866</v>
      </c>
      <c r="AE12" s="7" t="n">
        <v>0.6394285687954021</v>
      </c>
      <c r="AF12" s="7" t="n">
        <v>0.6389232215243432</v>
      </c>
      <c r="AG12" s="7" t="n">
        <v>0.7579461615842354</v>
      </c>
      <c r="AH12" s="7" t="n">
        <v>0.7434819158072383</v>
      </c>
      <c r="AI12" s="7" t="n">
        <v>0.6875648482298102</v>
      </c>
      <c r="AJ12" s="7" t="n">
        <v>0.5689754000246282</v>
      </c>
      <c r="AK12" s="7" t="n">
        <v>0.5987292009197266</v>
      </c>
      <c r="AL12" s="7" t="n">
        <v>0.76084460921401</v>
      </c>
      <c r="AM12" s="7" t="n">
        <v>0.9741482719941785</v>
      </c>
      <c r="AN12" s="7" t="n">
        <v>0.8239173296899056</v>
      </c>
      <c r="AO12" s="7" t="n">
        <v>0.5291171831975875</v>
      </c>
      <c r="AP12" s="7" t="n">
        <v>0.7473858101132341</v>
      </c>
      <c r="AQ12" s="7" t="n">
        <v>0.786898215883824</v>
      </c>
      <c r="AR12" s="7" t="n">
        <v>0.1202068990947499</v>
      </c>
      <c r="AS12" s="7" t="n">
        <v>0.5684514733602294</v>
      </c>
      <c r="AT12" s="7" t="n">
        <v>0.5805139608028527</v>
      </c>
      <c r="AU12" s="7" t="n">
        <v>0.5011661056097899</v>
      </c>
      <c r="AV12" s="7" t="n">
        <v>0.5112933068982223</v>
      </c>
    </row>
    <row r="13">
      <c r="A13" s="6" t="inlineStr">
        <is>
          <t>399006.SZ</t>
        </is>
      </c>
      <c r="B13" s="6" t="inlineStr">
        <is>
          <t>创业板指数</t>
        </is>
      </c>
      <c r="C13" s="7" t="n">
        <v>0.8528848928266887</v>
      </c>
      <c r="D13" s="7" t="n">
        <v>0.1528364516352641</v>
      </c>
      <c r="E13" s="7" t="n">
        <v>0.8295168100795403</v>
      </c>
      <c r="F13" s="7" t="n">
        <v>0.3660357530782024</v>
      </c>
      <c r="G13" s="7" t="n">
        <v>0.9169915263134532</v>
      </c>
      <c r="H13" s="7" t="n">
        <v>0.5270583145572381</v>
      </c>
      <c r="I13" s="7" t="n">
        <v>0.6473131481221687</v>
      </c>
      <c r="J13" s="7" t="n">
        <v>0.7706254230185587</v>
      </c>
      <c r="K13" s="7" t="n">
        <v>0.9114176296887668</v>
      </c>
      <c r="L13" s="7" t="n">
        <v>0.9201857160530991</v>
      </c>
      <c r="M13" s="7" t="n">
        <v>0.8429184632899736</v>
      </c>
      <c r="N13" s="7" t="n">
        <v>1</v>
      </c>
      <c r="O13" s="7" t="n">
        <v>0.9568411392253192</v>
      </c>
      <c r="P13" s="7" t="n">
        <v>0.9841599213725577</v>
      </c>
      <c r="Q13" s="7" t="n">
        <v>0.8764158969466094</v>
      </c>
      <c r="R13" s="7" t="n">
        <v>0.9677592468708934</v>
      </c>
      <c r="S13" s="7" t="n">
        <v>0.6420059037729602</v>
      </c>
      <c r="T13" s="7" t="n">
        <v>0.9961900261441802</v>
      </c>
      <c r="U13" s="7" t="n">
        <v>0.598478526537775</v>
      </c>
      <c r="V13" s="7" t="n">
        <v>0.5001159123940884</v>
      </c>
      <c r="W13" s="7" t="n">
        <v>0.6390139846849834</v>
      </c>
      <c r="X13" s="7" t="n">
        <v>0.604197072283234</v>
      </c>
      <c r="Y13" s="7" t="n">
        <v>0.9021020675207171</v>
      </c>
      <c r="Z13" s="7" t="n">
        <v>0.3075895648945031</v>
      </c>
      <c r="AA13" s="7" t="n">
        <v>0.7581361287347199</v>
      </c>
      <c r="AB13" s="7" t="n">
        <v>0.9102196226193014</v>
      </c>
      <c r="AC13" s="7" t="n">
        <v>0.1012675756728084</v>
      </c>
      <c r="AD13" s="7" t="n">
        <v>0.06424511555148103</v>
      </c>
      <c r="AE13" s="7" t="n">
        <v>0.7845526543331938</v>
      </c>
      <c r="AF13" s="7" t="n">
        <v>0.7973025513749945</v>
      </c>
      <c r="AG13" s="7" t="n">
        <v>0.8164302668442666</v>
      </c>
      <c r="AH13" s="7" t="n">
        <v>0.8778643516730681</v>
      </c>
      <c r="AI13" s="7" t="n">
        <v>0.8951096818311487</v>
      </c>
      <c r="AJ13" s="7" t="n">
        <v>0.6831181473211191</v>
      </c>
      <c r="AK13" s="7" t="n">
        <v>0.7408516147907968</v>
      </c>
      <c r="AL13" s="7" t="n">
        <v>0.9235657816394988</v>
      </c>
      <c r="AM13" s="7" t="n">
        <v>0.849973094359433</v>
      </c>
      <c r="AN13" s="7" t="n">
        <v>0.912261229107444</v>
      </c>
      <c r="AO13" s="7" t="n">
        <v>0.6153722411940344</v>
      </c>
      <c r="AP13" s="7" t="n">
        <v>0.9109084500352534</v>
      </c>
      <c r="AQ13" s="7" t="n">
        <v>0.9649353853526108</v>
      </c>
      <c r="AR13" s="7" t="n">
        <v>0.08146351725829963</v>
      </c>
      <c r="AS13" s="7" t="n">
        <v>0.6861693779588938</v>
      </c>
      <c r="AT13" s="7" t="n">
        <v>0.6963192593888109</v>
      </c>
      <c r="AU13" s="7" t="n">
        <v>0.4761875398720571</v>
      </c>
      <c r="AV13" s="7" t="n">
        <v>0.5704430903718347</v>
      </c>
    </row>
    <row r="14">
      <c r="A14" s="6" t="inlineStr">
        <is>
          <t>399295.SZ</t>
        </is>
      </c>
      <c r="B14" s="6" t="inlineStr">
        <is>
          <t>创业板低波价值指数</t>
        </is>
      </c>
      <c r="C14" s="7" t="n">
        <v>0.8210929880882609</v>
      </c>
      <c r="D14" s="7" t="n">
        <v>0.1182514855070143</v>
      </c>
      <c r="E14" s="7" t="n">
        <v>0.8170336432231131</v>
      </c>
      <c r="F14" s="7" t="n">
        <v>0.3767149423486081</v>
      </c>
      <c r="G14" s="7" t="n">
        <v>0.8813191806370453</v>
      </c>
      <c r="H14" s="7" t="n">
        <v>0.4484815418261066</v>
      </c>
      <c r="I14" s="7" t="n">
        <v>0.5552359092106045</v>
      </c>
      <c r="J14" s="7" t="n">
        <v>0.7064065055358086</v>
      </c>
      <c r="K14" s="7" t="n">
        <v>0.8697882609094729</v>
      </c>
      <c r="L14" s="7" t="n">
        <v>0.9480343928187341</v>
      </c>
      <c r="M14" s="7" t="n">
        <v>0.8390379280153238</v>
      </c>
      <c r="N14" s="7" t="n">
        <v>0.9568411392253192</v>
      </c>
      <c r="O14" s="7" t="n">
        <v>1</v>
      </c>
      <c r="P14" s="7" t="n">
        <v>0.9480711474724138</v>
      </c>
      <c r="Q14" s="7" t="n">
        <v>0.8603359996841932</v>
      </c>
      <c r="R14" s="7" t="n">
        <v>0.9262344115958493</v>
      </c>
      <c r="S14" s="7" t="n">
        <v>0.6230346948889399</v>
      </c>
      <c r="T14" s="7" t="n">
        <v>0.9443786139072726</v>
      </c>
      <c r="U14" s="7" t="n">
        <v>0.534511979632243</v>
      </c>
      <c r="V14" s="7" t="n">
        <v>0.4648483202843827</v>
      </c>
      <c r="W14" s="7" t="n">
        <v>0.5777188906282745</v>
      </c>
      <c r="X14" s="7" t="n">
        <v>0.5872375827471482</v>
      </c>
      <c r="Y14" s="7" t="n">
        <v>0.7919129094957554</v>
      </c>
      <c r="Z14" s="7" t="n">
        <v>0.3278383630926641</v>
      </c>
      <c r="AA14" s="7" t="n">
        <v>0.758976006027808</v>
      </c>
      <c r="AB14" s="7" t="n">
        <v>0.9459498652514959</v>
      </c>
      <c r="AC14" s="7" t="n">
        <v>0.04274077534568862</v>
      </c>
      <c r="AD14" s="7" t="n">
        <v>-0.0088173058656593</v>
      </c>
      <c r="AE14" s="7" t="n">
        <v>0.7211943978508636</v>
      </c>
      <c r="AF14" s="7" t="n">
        <v>0.6997184499214247</v>
      </c>
      <c r="AG14" s="7" t="n">
        <v>0.7700056889976364</v>
      </c>
      <c r="AH14" s="7" t="n">
        <v>0.8909211011657041</v>
      </c>
      <c r="AI14" s="7" t="n">
        <v>0.7806988662311017</v>
      </c>
      <c r="AJ14" s="7" t="n">
        <v>0.6160933422488304</v>
      </c>
      <c r="AK14" s="7" t="n">
        <v>0.6570524760669328</v>
      </c>
      <c r="AL14" s="7" t="n">
        <v>0.8796810623069601</v>
      </c>
      <c r="AM14" s="7" t="n">
        <v>0.8475630550813607</v>
      </c>
      <c r="AN14" s="7" t="n">
        <v>0.9307368292344093</v>
      </c>
      <c r="AO14" s="7" t="n">
        <v>0.5299652345519965</v>
      </c>
      <c r="AP14" s="7" t="n">
        <v>0.8498793123147074</v>
      </c>
      <c r="AQ14" s="7" t="n">
        <v>0.8949821113048649</v>
      </c>
      <c r="AR14" s="7" t="n">
        <v>0.06936416925523582</v>
      </c>
      <c r="AS14" s="7" t="n">
        <v>0.607191323297911</v>
      </c>
      <c r="AT14" s="7" t="n">
        <v>0.6109568029471291</v>
      </c>
      <c r="AU14" s="7" t="n">
        <v>0.464050160838677</v>
      </c>
      <c r="AV14" s="7" t="n">
        <v>0.4834724695886473</v>
      </c>
    </row>
    <row r="15">
      <c r="A15" s="6" t="inlineStr">
        <is>
          <t>399296.SZ</t>
        </is>
      </c>
      <c r="B15" s="6" t="inlineStr">
        <is>
          <t>创业板动量成长指数</t>
        </is>
      </c>
      <c r="C15" s="7" t="n">
        <v>0.8433296609674448</v>
      </c>
      <c r="D15" s="7" t="n">
        <v>0.09421933790314833</v>
      </c>
      <c r="E15" s="7" t="n">
        <v>0.8315977984616356</v>
      </c>
      <c r="F15" s="7" t="n">
        <v>0.3609366043229136</v>
      </c>
      <c r="G15" s="7" t="n">
        <v>0.9040741518929707</v>
      </c>
      <c r="H15" s="7" t="n">
        <v>0.4633126649877847</v>
      </c>
      <c r="I15" s="7" t="n">
        <v>0.579399583977773</v>
      </c>
      <c r="J15" s="7" t="n">
        <v>0.7178083285499925</v>
      </c>
      <c r="K15" s="7" t="n">
        <v>0.8909229189289241</v>
      </c>
      <c r="L15" s="7" t="n">
        <v>0.9229367332556198</v>
      </c>
      <c r="M15" s="7" t="n">
        <v>0.8466163739065437</v>
      </c>
      <c r="N15" s="7" t="n">
        <v>0.9841599213725577</v>
      </c>
      <c r="O15" s="7" t="n">
        <v>0.9480711474724138</v>
      </c>
      <c r="P15" s="7" t="n">
        <v>1</v>
      </c>
      <c r="Q15" s="7" t="n">
        <v>0.8704528129210309</v>
      </c>
      <c r="R15" s="7" t="n">
        <v>0.9526274354172348</v>
      </c>
      <c r="S15" s="7" t="n">
        <v>0.6490986249214252</v>
      </c>
      <c r="T15" s="7" t="n">
        <v>0.983876122395564</v>
      </c>
      <c r="U15" s="7" t="n">
        <v>0.5947958432642249</v>
      </c>
      <c r="V15" s="7" t="n">
        <v>0.4592668298923046</v>
      </c>
      <c r="W15" s="7" t="n">
        <v>0.6432014777202575</v>
      </c>
      <c r="X15" s="7" t="n">
        <v>0.6068632435232042</v>
      </c>
      <c r="Y15" s="7" t="n">
        <v>0.8645811322409658</v>
      </c>
      <c r="Z15" s="7" t="n">
        <v>0.3017553681141005</v>
      </c>
      <c r="AA15" s="7" t="n">
        <v>0.7837458911023011</v>
      </c>
      <c r="AB15" s="7" t="n">
        <v>0.9163797289765475</v>
      </c>
      <c r="AC15" s="7" t="n">
        <v>0.03699928884553449</v>
      </c>
      <c r="AD15" s="7" t="n">
        <v>0.005720325621830767</v>
      </c>
      <c r="AE15" s="7" t="n">
        <v>0.7355089237967343</v>
      </c>
      <c r="AF15" s="7" t="n">
        <v>0.7536932185134644</v>
      </c>
      <c r="AG15" s="7" t="n">
        <v>0.8223361195539842</v>
      </c>
      <c r="AH15" s="7" t="n">
        <v>0.8634786218274255</v>
      </c>
      <c r="AI15" s="7" t="n">
        <v>0.8583965967697116</v>
      </c>
      <c r="AJ15" s="7" t="n">
        <v>0.6797031149580147</v>
      </c>
      <c r="AK15" s="7" t="n">
        <v>0.6978607837594824</v>
      </c>
      <c r="AL15" s="7" t="n">
        <v>0.9043643834899741</v>
      </c>
      <c r="AM15" s="7" t="n">
        <v>0.8588111990725941</v>
      </c>
      <c r="AN15" s="7" t="n">
        <v>0.9087119717957403</v>
      </c>
      <c r="AO15" s="7" t="n">
        <v>0.5621259050557267</v>
      </c>
      <c r="AP15" s="7" t="n">
        <v>0.861481884628239</v>
      </c>
      <c r="AQ15" s="7" t="n">
        <v>0.9481199141457313</v>
      </c>
      <c r="AR15" s="7" t="n">
        <v>0.04913544091060178</v>
      </c>
      <c r="AS15" s="7" t="n">
        <v>0.6513446362457109</v>
      </c>
      <c r="AT15" s="7" t="n">
        <v>0.6585631742184214</v>
      </c>
      <c r="AU15" s="7" t="n">
        <v>0.4743041515624302</v>
      </c>
      <c r="AV15" s="7" t="n">
        <v>0.5289449279278721</v>
      </c>
    </row>
    <row r="16">
      <c r="A16" s="6" t="inlineStr">
        <is>
          <t>399324.SZ</t>
        </is>
      </c>
      <c r="B16" s="6" t="inlineStr">
        <is>
          <t>深证红利指数</t>
        </is>
      </c>
      <c r="C16" s="7" t="n">
        <v>0.923891109043272</v>
      </c>
      <c r="D16" s="7" t="n">
        <v>0.2739743717159485</v>
      </c>
      <c r="E16" s="7" t="n">
        <v>0.9220959343099104</v>
      </c>
      <c r="F16" s="7" t="n">
        <v>0.543295029800539</v>
      </c>
      <c r="G16" s="7" t="n">
        <v>0.9634604474559292</v>
      </c>
      <c r="H16" s="7" t="n">
        <v>0.4919289757118512</v>
      </c>
      <c r="I16" s="7" t="n">
        <v>0.6178850790856892</v>
      </c>
      <c r="J16" s="7" t="n">
        <v>0.7584390075089458</v>
      </c>
      <c r="K16" s="7" t="n">
        <v>0.948205168260882</v>
      </c>
      <c r="L16" s="7" t="n">
        <v>0.8453567444456042</v>
      </c>
      <c r="M16" s="7" t="n">
        <v>0.9265020227603629</v>
      </c>
      <c r="N16" s="7" t="n">
        <v>0.8764158969466094</v>
      </c>
      <c r="O16" s="7" t="n">
        <v>0.8603359996841932</v>
      </c>
      <c r="P16" s="7" t="n">
        <v>0.8704528129210309</v>
      </c>
      <c r="Q16" s="7" t="n">
        <v>1</v>
      </c>
      <c r="R16" s="7" t="n">
        <v>0.9592683124069188</v>
      </c>
      <c r="S16" s="7" t="n">
        <v>0.6633535071443567</v>
      </c>
      <c r="T16" s="7" t="n">
        <v>0.8679481916367351</v>
      </c>
      <c r="U16" s="7" t="n">
        <v>0.5893574545096627</v>
      </c>
      <c r="V16" s="7" t="n">
        <v>0.4883153720895542</v>
      </c>
      <c r="W16" s="7" t="n">
        <v>0.6233867069955992</v>
      </c>
      <c r="X16" s="7" t="n">
        <v>0.6202638629607602</v>
      </c>
      <c r="Y16" s="7" t="n">
        <v>0.7449544764829229</v>
      </c>
      <c r="Z16" s="7" t="n">
        <v>0.4715602521152182</v>
      </c>
      <c r="AA16" s="7" t="n">
        <v>0.8382431146941588</v>
      </c>
      <c r="AB16" s="7" t="n">
        <v>0.8190552228945519</v>
      </c>
      <c r="AC16" s="7" t="n">
        <v>0.1763945627555343</v>
      </c>
      <c r="AD16" s="7" t="n">
        <v>0.06315334976982762</v>
      </c>
      <c r="AE16" s="7" t="n">
        <v>0.7307348555623636</v>
      </c>
      <c r="AF16" s="7" t="n">
        <v>0.7404159300972512</v>
      </c>
      <c r="AG16" s="7" t="n">
        <v>0.8618458023841545</v>
      </c>
      <c r="AH16" s="7" t="n">
        <v>0.7546906945481238</v>
      </c>
      <c r="AI16" s="7" t="n">
        <v>0.7452908398779795</v>
      </c>
      <c r="AJ16" s="7" t="n">
        <v>0.6637067327763424</v>
      </c>
      <c r="AK16" s="7" t="n">
        <v>0.6861164134279221</v>
      </c>
      <c r="AL16" s="7" t="n">
        <v>0.8403588635508965</v>
      </c>
      <c r="AM16" s="7" t="n">
        <v>0.9409793140782153</v>
      </c>
      <c r="AN16" s="7" t="n">
        <v>0.8326353081848892</v>
      </c>
      <c r="AO16" s="7" t="n">
        <v>0.6004701860931277</v>
      </c>
      <c r="AP16" s="7" t="n">
        <v>0.8194025376952444</v>
      </c>
      <c r="AQ16" s="7" t="n">
        <v>0.8461075133770105</v>
      </c>
      <c r="AR16" s="7" t="n">
        <v>0.2939795281993423</v>
      </c>
      <c r="AS16" s="7" t="n">
        <v>0.621871659949539</v>
      </c>
      <c r="AT16" s="7" t="n">
        <v>0.6280307543699434</v>
      </c>
      <c r="AU16" s="7" t="n">
        <v>0.6083787099606712</v>
      </c>
      <c r="AV16" s="7" t="n">
        <v>0.5323688555472227</v>
      </c>
    </row>
    <row r="17">
      <c r="A17" s="6" t="inlineStr">
        <is>
          <t>399330.SZ</t>
        </is>
      </c>
      <c r="B17" s="6" t="inlineStr">
        <is>
          <t>深证100指数</t>
        </is>
      </c>
      <c r="C17" s="7" t="n">
        <v>0.9121716281172353</v>
      </c>
      <c r="D17" s="7" t="n">
        <v>0.2261452865766504</v>
      </c>
      <c r="E17" s="7" t="n">
        <v>0.8925232177003495</v>
      </c>
      <c r="F17" s="7" t="n">
        <v>0.456695680136033</v>
      </c>
      <c r="G17" s="7" t="n">
        <v>0.9702859486525444</v>
      </c>
      <c r="H17" s="7" t="n">
        <v>0.5520749976344748</v>
      </c>
      <c r="I17" s="7" t="n">
        <v>0.6705019588922971</v>
      </c>
      <c r="J17" s="7" t="n">
        <v>0.7963023802978351</v>
      </c>
      <c r="K17" s="7" t="n">
        <v>0.9607836338713288</v>
      </c>
      <c r="L17" s="7" t="n">
        <v>0.8980934447673413</v>
      </c>
      <c r="M17" s="7" t="n">
        <v>0.896840963419978</v>
      </c>
      <c r="N17" s="7" t="n">
        <v>0.9677592468708934</v>
      </c>
      <c r="O17" s="7" t="n">
        <v>0.9262344115958493</v>
      </c>
      <c r="P17" s="7" t="n">
        <v>0.9526274354172348</v>
      </c>
      <c r="Q17" s="7" t="n">
        <v>0.9592683124069188</v>
      </c>
      <c r="R17" s="7" t="n">
        <v>1</v>
      </c>
      <c r="S17" s="7" t="n">
        <v>0.6716875146899012</v>
      </c>
      <c r="T17" s="7" t="n">
        <v>0.9625980075732009</v>
      </c>
      <c r="U17" s="7" t="n">
        <v>0.6252976317840128</v>
      </c>
      <c r="V17" s="7" t="n">
        <v>0.507294700415355</v>
      </c>
      <c r="W17" s="7" t="n">
        <v>0.6616266464326034</v>
      </c>
      <c r="X17" s="7" t="n">
        <v>0.6287271612885377</v>
      </c>
      <c r="Y17" s="7" t="n">
        <v>0.8726632772358928</v>
      </c>
      <c r="Z17" s="7" t="n">
        <v>0.3830654371647904</v>
      </c>
      <c r="AA17" s="7" t="n">
        <v>0.8080881423182206</v>
      </c>
      <c r="AB17" s="7" t="n">
        <v>0.8781098197346282</v>
      </c>
      <c r="AC17" s="7" t="n">
        <v>0.1606726207209414</v>
      </c>
      <c r="AD17" s="7" t="n">
        <v>0.0794803583671862</v>
      </c>
      <c r="AE17" s="7" t="n">
        <v>0.8053726668046053</v>
      </c>
      <c r="AF17" s="7" t="n">
        <v>0.8207535022036436</v>
      </c>
      <c r="AG17" s="7" t="n">
        <v>0.8612248776886071</v>
      </c>
      <c r="AH17" s="7" t="n">
        <v>0.8364157707914337</v>
      </c>
      <c r="AI17" s="7" t="n">
        <v>0.8705059444650874</v>
      </c>
      <c r="AJ17" s="7" t="n">
        <v>0.7092403814527265</v>
      </c>
      <c r="AK17" s="7" t="n">
        <v>0.7586012026307454</v>
      </c>
      <c r="AL17" s="7" t="n">
        <v>0.9294965691924353</v>
      </c>
      <c r="AM17" s="7" t="n">
        <v>0.907028581426691</v>
      </c>
      <c r="AN17" s="7" t="n">
        <v>0.8868427376037136</v>
      </c>
      <c r="AO17" s="7" t="n">
        <v>0.6415366355267228</v>
      </c>
      <c r="AP17" s="7" t="n">
        <v>0.9149110580582525</v>
      </c>
      <c r="AQ17" s="7" t="n">
        <v>0.9496392039514926</v>
      </c>
      <c r="AR17" s="7" t="n">
        <v>0.1848092847199429</v>
      </c>
      <c r="AS17" s="7" t="n">
        <v>0.6853520526536286</v>
      </c>
      <c r="AT17" s="7" t="n">
        <v>0.6940229942059727</v>
      </c>
      <c r="AU17" s="7" t="n">
        <v>0.5579397007501087</v>
      </c>
      <c r="AV17" s="7" t="n">
        <v>0.5782968383566756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0.7138233703641373</v>
      </c>
      <c r="D18" s="7" t="n">
        <v>0.3060171937088845</v>
      </c>
      <c r="E18" s="7" t="n">
        <v>0.6690040745922086</v>
      </c>
      <c r="F18" s="7" t="n">
        <v>0.5873950964060198</v>
      </c>
      <c r="G18" s="7" t="n">
        <v>0.7140655232081922</v>
      </c>
      <c r="H18" s="7" t="n">
        <v>0.4320725199643072</v>
      </c>
      <c r="I18" s="7" t="n">
        <v>0.7181586845027738</v>
      </c>
      <c r="J18" s="7" t="n">
        <v>0.7275372346641098</v>
      </c>
      <c r="K18" s="7" t="n">
        <v>0.7328414632983251</v>
      </c>
      <c r="L18" s="7" t="n">
        <v>0.562956973586661</v>
      </c>
      <c r="M18" s="7" t="n">
        <v>0.6052403283254132</v>
      </c>
      <c r="N18" s="7" t="n">
        <v>0.6420059037729602</v>
      </c>
      <c r="O18" s="7" t="n">
        <v>0.6230346948889399</v>
      </c>
      <c r="P18" s="7" t="n">
        <v>0.6490986249214252</v>
      </c>
      <c r="Q18" s="7" t="n">
        <v>0.6633535071443567</v>
      </c>
      <c r="R18" s="7" t="n">
        <v>0.6716875146899012</v>
      </c>
      <c r="S18" s="7" t="n">
        <v>1</v>
      </c>
      <c r="T18" s="7" t="n">
        <v>0.6180094953256392</v>
      </c>
      <c r="U18" s="7" t="n">
        <v>0.6671333014880171</v>
      </c>
      <c r="V18" s="7" t="n">
        <v>0.6691408049517987</v>
      </c>
      <c r="W18" s="7" t="n">
        <v>0.6627523225556796</v>
      </c>
      <c r="X18" s="7" t="n">
        <v>0.9951333367933849</v>
      </c>
      <c r="Y18" s="7" t="n">
        <v>0.5757269318659248</v>
      </c>
      <c r="Z18" s="7" t="n">
        <v>0.3411632609090744</v>
      </c>
      <c r="AA18" s="7" t="n">
        <v>0.5713845081152589</v>
      </c>
      <c r="AB18" s="7" t="n">
        <v>0.5722439723216508</v>
      </c>
      <c r="AC18" s="7" t="n">
        <v>0.21239923083996</v>
      </c>
      <c r="AD18" s="7" t="n">
        <v>0.02559459126673684</v>
      </c>
      <c r="AE18" s="7" t="n">
        <v>0.7344204891659543</v>
      </c>
      <c r="AF18" s="7" t="n">
        <v>0.6935918597293034</v>
      </c>
      <c r="AG18" s="7" t="n">
        <v>0.6613717128211465</v>
      </c>
      <c r="AH18" s="7" t="n">
        <v>0.5216434010699877</v>
      </c>
      <c r="AI18" s="7" t="n">
        <v>0.5438961978461766</v>
      </c>
      <c r="AJ18" s="7" t="n">
        <v>0.6759662522318611</v>
      </c>
      <c r="AK18" s="7" t="n">
        <v>0.6958856970730019</v>
      </c>
      <c r="AL18" s="7" t="n">
        <v>0.6957989500615366</v>
      </c>
      <c r="AM18" s="7" t="n">
        <v>0.6010612849463582</v>
      </c>
      <c r="AN18" s="7" t="n">
        <v>0.5359046966765804</v>
      </c>
      <c r="AO18" s="7" t="n">
        <v>0.6812788671667656</v>
      </c>
      <c r="AP18" s="7" t="n">
        <v>0.687135550172508</v>
      </c>
      <c r="AQ18" s="7" t="n">
        <v>0.6341727502355394</v>
      </c>
      <c r="AR18" s="7" t="n">
        <v>0.2694209330181429</v>
      </c>
      <c r="AS18" s="7" t="n">
        <v>0.5398519720054779</v>
      </c>
      <c r="AT18" s="7" t="n">
        <v>0.5539955256937373</v>
      </c>
      <c r="AU18" s="7" t="n">
        <v>0.8118369503715933</v>
      </c>
      <c r="AV18" s="7" t="n">
        <v>0.4826438160614043</v>
      </c>
    </row>
    <row r="19">
      <c r="A19" s="6" t="inlineStr">
        <is>
          <t>399673.SZ</t>
        </is>
      </c>
      <c r="B19" s="6" t="inlineStr">
        <is>
          <t>创业板50指数</t>
        </is>
      </c>
      <c r="C19" s="7" t="n">
        <v>0.8425424620939513</v>
      </c>
      <c r="D19" s="7" t="n">
        <v>0.1324262495750863</v>
      </c>
      <c r="E19" s="7" t="n">
        <v>0.8240893338066433</v>
      </c>
      <c r="F19" s="7" t="n">
        <v>0.3610859287429479</v>
      </c>
      <c r="G19" s="7" t="n">
        <v>0.9073151001836621</v>
      </c>
      <c r="H19" s="7" t="n">
        <v>0.5080470878808668</v>
      </c>
      <c r="I19" s="7" t="n">
        <v>0.6158674529108803</v>
      </c>
      <c r="J19" s="7" t="n">
        <v>0.7418734663544115</v>
      </c>
      <c r="K19" s="7" t="n">
        <v>0.897981528349485</v>
      </c>
      <c r="L19" s="7" t="n">
        <v>0.9130095228646966</v>
      </c>
      <c r="M19" s="7" t="n">
        <v>0.8323610150757178</v>
      </c>
      <c r="N19" s="7" t="n">
        <v>0.9961900261441802</v>
      </c>
      <c r="O19" s="7" t="n">
        <v>0.9443786139072726</v>
      </c>
      <c r="P19" s="7" t="n">
        <v>0.983876122395564</v>
      </c>
      <c r="Q19" s="7" t="n">
        <v>0.8679481916367351</v>
      </c>
      <c r="R19" s="7" t="n">
        <v>0.9625980075732009</v>
      </c>
      <c r="S19" s="7" t="n">
        <v>0.6180094953256392</v>
      </c>
      <c r="T19" s="7" t="n">
        <v>1</v>
      </c>
      <c r="U19" s="7" t="n">
        <v>0.5746391787541619</v>
      </c>
      <c r="V19" s="7" t="n">
        <v>0.4761453448225461</v>
      </c>
      <c r="W19" s="7" t="n">
        <v>0.6175743045609473</v>
      </c>
      <c r="X19" s="7" t="n">
        <v>0.5791749781897449</v>
      </c>
      <c r="Y19" s="7" t="n">
        <v>0.8986083314533921</v>
      </c>
      <c r="Z19" s="7" t="n">
        <v>0.3098956521396916</v>
      </c>
      <c r="AA19" s="7" t="n">
        <v>0.7499243595393102</v>
      </c>
      <c r="AB19" s="7" t="n">
        <v>0.8957466541163892</v>
      </c>
      <c r="AC19" s="7" t="n">
        <v>0.07970846753988249</v>
      </c>
      <c r="AD19" s="7" t="n">
        <v>0.05225743080309449</v>
      </c>
      <c r="AE19" s="7" t="n">
        <v>0.7586274628058471</v>
      </c>
      <c r="AF19" s="7" t="n">
        <v>0.7764007216227732</v>
      </c>
      <c r="AG19" s="7" t="n">
        <v>0.8078188070522331</v>
      </c>
      <c r="AH19" s="7" t="n">
        <v>0.8666216836426452</v>
      </c>
      <c r="AI19" s="7" t="n">
        <v>0.89434266085442</v>
      </c>
      <c r="AJ19" s="7" t="n">
        <v>0.6615168766377255</v>
      </c>
      <c r="AK19" s="7" t="n">
        <v>0.7220978710452622</v>
      </c>
      <c r="AL19" s="7" t="n">
        <v>0.9097006131506485</v>
      </c>
      <c r="AM19" s="7" t="n">
        <v>0.8413494219841061</v>
      </c>
      <c r="AN19" s="7" t="n">
        <v>0.9048973534257188</v>
      </c>
      <c r="AO19" s="7" t="n">
        <v>0.5960445501691386</v>
      </c>
      <c r="AP19" s="7" t="n">
        <v>0.8952893012174288</v>
      </c>
      <c r="AQ19" s="7" t="n">
        <v>0.9644319182055718</v>
      </c>
      <c r="AR19" s="7" t="n">
        <v>0.07040363436548948</v>
      </c>
      <c r="AS19" s="7" t="n">
        <v>0.6673816004642917</v>
      </c>
      <c r="AT19" s="7" t="n">
        <v>0.6761651313948801</v>
      </c>
      <c r="AU19" s="7" t="n">
        <v>0.4591318760694128</v>
      </c>
      <c r="AV19" s="7" t="n">
        <v>0.5483624310997901</v>
      </c>
    </row>
    <row r="20">
      <c r="A20" s="6" t="inlineStr">
        <is>
          <t>399967.SZ</t>
        </is>
      </c>
      <c r="B20" s="6" t="inlineStr">
        <is>
          <t>中证军工指数</t>
        </is>
      </c>
      <c r="C20" s="7" t="n">
        <v>0.6251044384516553</v>
      </c>
      <c r="D20" s="7" t="n">
        <v>0.2747476168076858</v>
      </c>
      <c r="E20" s="7" t="n">
        <v>0.5782189183100044</v>
      </c>
      <c r="F20" s="7" t="n">
        <v>0.3573595777922571</v>
      </c>
      <c r="G20" s="7" t="n">
        <v>0.6372586219095007</v>
      </c>
      <c r="H20" s="7" t="n">
        <v>0.4773900635046392</v>
      </c>
      <c r="I20" s="7" t="n">
        <v>0.6811201519377166</v>
      </c>
      <c r="J20" s="7" t="n">
        <v>0.7008960322237534</v>
      </c>
      <c r="K20" s="7" t="n">
        <v>0.6637824905267918</v>
      </c>
      <c r="L20" s="7" t="n">
        <v>0.5266905513505045</v>
      </c>
      <c r="M20" s="7" t="n">
        <v>0.4997884542936061</v>
      </c>
      <c r="N20" s="7" t="n">
        <v>0.598478526537775</v>
      </c>
      <c r="O20" s="7" t="n">
        <v>0.534511979632243</v>
      </c>
      <c r="P20" s="7" t="n">
        <v>0.5947958432642249</v>
      </c>
      <c r="Q20" s="7" t="n">
        <v>0.5893574545096627</v>
      </c>
      <c r="R20" s="7" t="n">
        <v>0.6252976317840128</v>
      </c>
      <c r="S20" s="7" t="n">
        <v>0.6671333014880171</v>
      </c>
      <c r="T20" s="7" t="n">
        <v>0.5746391787541619</v>
      </c>
      <c r="U20" s="7" t="n">
        <v>1</v>
      </c>
      <c r="V20" s="7" t="n">
        <v>0.3811463708899667</v>
      </c>
      <c r="W20" s="7" t="n">
        <v>0.9905275354326449</v>
      </c>
      <c r="X20" s="7" t="n">
        <v>0.6421365982105242</v>
      </c>
      <c r="Y20" s="7" t="n">
        <v>0.5919639557703208</v>
      </c>
      <c r="Z20" s="7" t="n">
        <v>0.1860204255043512</v>
      </c>
      <c r="AA20" s="7" t="n">
        <v>0.4446682760891748</v>
      </c>
      <c r="AB20" s="7" t="n">
        <v>0.5392988486971004</v>
      </c>
      <c r="AC20" s="7" t="n">
        <v>0.2350298484103228</v>
      </c>
      <c r="AD20" s="7" t="n">
        <v>0.1631474823188343</v>
      </c>
      <c r="AE20" s="7" t="n">
        <v>0.6358552064848286</v>
      </c>
      <c r="AF20" s="7" t="n">
        <v>0.6773690508852561</v>
      </c>
      <c r="AG20" s="7" t="n">
        <v>0.619780230441725</v>
      </c>
      <c r="AH20" s="7" t="n">
        <v>0.5135410828528877</v>
      </c>
      <c r="AI20" s="7" t="n">
        <v>0.5682504747613648</v>
      </c>
      <c r="AJ20" s="7" t="n">
        <v>0.9836477839975202</v>
      </c>
      <c r="AK20" s="7" t="n">
        <v>0.587932773740457</v>
      </c>
      <c r="AL20" s="7" t="n">
        <v>0.6599664942498549</v>
      </c>
      <c r="AM20" s="7" t="n">
        <v>0.5113414370572926</v>
      </c>
      <c r="AN20" s="7" t="n">
        <v>0.536025036928747</v>
      </c>
      <c r="AO20" s="7" t="n">
        <v>0.5102718340162137</v>
      </c>
      <c r="AP20" s="7" t="n">
        <v>0.6477514035185149</v>
      </c>
      <c r="AQ20" s="7" t="n">
        <v>0.6306076000569335</v>
      </c>
      <c r="AR20" s="7" t="n">
        <v>0.2621923391820083</v>
      </c>
      <c r="AS20" s="7" t="n">
        <v>0.618647841593611</v>
      </c>
      <c r="AT20" s="7" t="n">
        <v>0.6432586759048947</v>
      </c>
      <c r="AU20" s="7" t="n">
        <v>0.5647310044545216</v>
      </c>
      <c r="AV20" s="7" t="n">
        <v>0.5773629480868108</v>
      </c>
    </row>
    <row r="21">
      <c r="A21" s="6" t="inlineStr">
        <is>
          <t>399971.SZ</t>
        </is>
      </c>
      <c r="B21" s="6" t="inlineStr">
        <is>
          <t>中证传媒指数</t>
        </is>
      </c>
      <c r="C21" s="7" t="n">
        <v>0.4993323601495027</v>
      </c>
      <c r="D21" s="7" t="n">
        <v>0.4019910607383567</v>
      </c>
      <c r="E21" s="7" t="n">
        <v>0.4230303073959749</v>
      </c>
      <c r="F21" s="7" t="n">
        <v>0.3886872353646794</v>
      </c>
      <c r="G21" s="7" t="n">
        <v>0.5247266246109953</v>
      </c>
      <c r="H21" s="7" t="n">
        <v>0.470605510965302</v>
      </c>
      <c r="I21" s="7" t="n">
        <v>0.7426191889599928</v>
      </c>
      <c r="J21" s="7" t="n">
        <v>0.7012602606486389</v>
      </c>
      <c r="K21" s="7" t="n">
        <v>0.5691371522756845</v>
      </c>
      <c r="L21" s="7" t="n">
        <v>0.3378766315791741</v>
      </c>
      <c r="M21" s="7" t="n">
        <v>0.3700294685711075</v>
      </c>
      <c r="N21" s="7" t="n">
        <v>0.5001159123940884</v>
      </c>
      <c r="O21" s="7" t="n">
        <v>0.4648483202843827</v>
      </c>
      <c r="P21" s="7" t="n">
        <v>0.4592668298923046</v>
      </c>
      <c r="Q21" s="7" t="n">
        <v>0.4883153720895542</v>
      </c>
      <c r="R21" s="7" t="n">
        <v>0.507294700415355</v>
      </c>
      <c r="S21" s="7" t="n">
        <v>0.6691408049517987</v>
      </c>
      <c r="T21" s="7" t="n">
        <v>0.4761453448225461</v>
      </c>
      <c r="U21" s="7" t="n">
        <v>0.3811463708899667</v>
      </c>
      <c r="V21" s="7" t="n">
        <v>1</v>
      </c>
      <c r="W21" s="7" t="n">
        <v>0.3727169254847663</v>
      </c>
      <c r="X21" s="7" t="n">
        <v>0.6773224935310692</v>
      </c>
      <c r="Y21" s="7" t="n">
        <v>0.5127898833531404</v>
      </c>
      <c r="Z21" s="7" t="n">
        <v>0.2707437324958926</v>
      </c>
      <c r="AA21" s="7" t="n">
        <v>0.2296754406511745</v>
      </c>
      <c r="AB21" s="7" t="n">
        <v>0.3862817036487471</v>
      </c>
      <c r="AC21" s="7" t="n">
        <v>0.3615127764261727</v>
      </c>
      <c r="AD21" s="7" t="n">
        <v>0.2094648396710155</v>
      </c>
      <c r="AE21" s="7" t="n">
        <v>0.7095450487627152</v>
      </c>
      <c r="AF21" s="7" t="n">
        <v>0.6475460749443326</v>
      </c>
      <c r="AG21" s="7" t="n">
        <v>0.488200692246369</v>
      </c>
      <c r="AH21" s="7" t="n">
        <v>0.3518216594215816</v>
      </c>
      <c r="AI21" s="7" t="n">
        <v>0.4952506642612077</v>
      </c>
      <c r="AJ21" s="7" t="n">
        <v>0.4072910159864442</v>
      </c>
      <c r="AK21" s="7" t="n">
        <v>0.6564824838820985</v>
      </c>
      <c r="AL21" s="7" t="n">
        <v>0.5479393139544023</v>
      </c>
      <c r="AM21" s="7" t="n">
        <v>0.3519853360426144</v>
      </c>
      <c r="AN21" s="7" t="n">
        <v>0.3165897422640864</v>
      </c>
      <c r="AO21" s="7" t="n">
        <v>0.6262472195213207</v>
      </c>
      <c r="AP21" s="7" t="n">
        <v>0.6046096859451503</v>
      </c>
      <c r="AQ21" s="7" t="n">
        <v>0.5011834643804325</v>
      </c>
      <c r="AR21" s="7" t="n">
        <v>0.3214054394347354</v>
      </c>
      <c r="AS21" s="7" t="n">
        <v>0.5061775148779183</v>
      </c>
      <c r="AT21" s="7" t="n">
        <v>0.5204757798537879</v>
      </c>
      <c r="AU21" s="7" t="n">
        <v>0.53864318099582</v>
      </c>
      <c r="AV21" s="7" t="n">
        <v>0.4635031447584653</v>
      </c>
    </row>
    <row r="22">
      <c r="A22" s="6" t="inlineStr">
        <is>
          <t>399973.SZ</t>
        </is>
      </c>
      <c r="B22" s="6" t="inlineStr">
        <is>
          <t>中证国防指数</t>
        </is>
      </c>
      <c r="C22" s="7" t="n">
        <v>0.6470821887328339</v>
      </c>
      <c r="D22" s="7" t="n">
        <v>0.2247613180708803</v>
      </c>
      <c r="E22" s="7" t="n">
        <v>0.6051498753602634</v>
      </c>
      <c r="F22" s="7" t="n">
        <v>0.3409212248655052</v>
      </c>
      <c r="G22" s="7" t="n">
        <v>0.6649846213965807</v>
      </c>
      <c r="H22" s="7" t="n">
        <v>0.475443911602683</v>
      </c>
      <c r="I22" s="7" t="n">
        <v>0.653695581067735</v>
      </c>
      <c r="J22" s="7" t="n">
        <v>0.6915471188488159</v>
      </c>
      <c r="K22" s="7" t="n">
        <v>0.6853196621872746</v>
      </c>
      <c r="L22" s="7" t="n">
        <v>0.5773526060298543</v>
      </c>
      <c r="M22" s="7" t="n">
        <v>0.5398909741755844</v>
      </c>
      <c r="N22" s="7" t="n">
        <v>0.6390139846849834</v>
      </c>
      <c r="O22" s="7" t="n">
        <v>0.5777188906282745</v>
      </c>
      <c r="P22" s="7" t="n">
        <v>0.6432014777202575</v>
      </c>
      <c r="Q22" s="7" t="n">
        <v>0.6233867069955992</v>
      </c>
      <c r="R22" s="7" t="n">
        <v>0.6616266464326034</v>
      </c>
      <c r="S22" s="7" t="n">
        <v>0.6627523225556796</v>
      </c>
      <c r="T22" s="7" t="n">
        <v>0.6175743045609473</v>
      </c>
      <c r="U22" s="7" t="n">
        <v>0.9905275354326449</v>
      </c>
      <c r="V22" s="7" t="n">
        <v>0.3727169254847663</v>
      </c>
      <c r="W22" s="7" t="n">
        <v>1</v>
      </c>
      <c r="X22" s="7" t="n">
        <v>0.6333556315475958</v>
      </c>
      <c r="Y22" s="7" t="n">
        <v>0.6207534040141013</v>
      </c>
      <c r="Z22" s="7" t="n">
        <v>0.1835638734217149</v>
      </c>
      <c r="AA22" s="7" t="n">
        <v>0.4848767690230122</v>
      </c>
      <c r="AB22" s="7" t="n">
        <v>0.589277088267384</v>
      </c>
      <c r="AC22" s="7" t="n">
        <v>0.1879313696420183</v>
      </c>
      <c r="AD22" s="7" t="n">
        <v>0.1242784192265624</v>
      </c>
      <c r="AE22" s="7" t="n">
        <v>0.6344760648610064</v>
      </c>
      <c r="AF22" s="7" t="n">
        <v>0.678532935735903</v>
      </c>
      <c r="AG22" s="7" t="n">
        <v>0.6433273569599408</v>
      </c>
      <c r="AH22" s="7" t="n">
        <v>0.5475717674979044</v>
      </c>
      <c r="AI22" s="7" t="n">
        <v>0.6010391176896552</v>
      </c>
      <c r="AJ22" s="7" t="n">
        <v>0.9849794314758556</v>
      </c>
      <c r="AK22" s="7" t="n">
        <v>0.5868760743112071</v>
      </c>
      <c r="AL22" s="7" t="n">
        <v>0.6860209560960902</v>
      </c>
      <c r="AM22" s="7" t="n">
        <v>0.5547791211650858</v>
      </c>
      <c r="AN22" s="7" t="n">
        <v>0.5847263008160946</v>
      </c>
      <c r="AO22" s="7" t="n">
        <v>0.4899706360012847</v>
      </c>
      <c r="AP22" s="7" t="n">
        <v>0.6611296493046401</v>
      </c>
      <c r="AQ22" s="7" t="n">
        <v>0.6645520969722085</v>
      </c>
      <c r="AR22" s="7" t="n">
        <v>0.2269247078682094</v>
      </c>
      <c r="AS22" s="7" t="n">
        <v>0.6222412267531323</v>
      </c>
      <c r="AT22" s="7" t="n">
        <v>0.6480417002398826</v>
      </c>
      <c r="AU22" s="7" t="n">
        <v>0.5421775823467203</v>
      </c>
      <c r="AV22" s="7" t="n">
        <v>0.5717346641007501</v>
      </c>
    </row>
    <row r="23">
      <c r="A23" s="6" t="inlineStr">
        <is>
          <t>399975.SZ</t>
        </is>
      </c>
      <c r="B23" s="6" t="inlineStr">
        <is>
          <t>中证全指证券公司指数</t>
        </is>
      </c>
      <c r="C23" s="7" t="n">
        <v>0.6804018775208622</v>
      </c>
      <c r="D23" s="7" t="n">
        <v>0.3216219152635137</v>
      </c>
      <c r="E23" s="7" t="n">
        <v>0.6310354477657855</v>
      </c>
      <c r="F23" s="7" t="n">
        <v>0.582056093303805</v>
      </c>
      <c r="G23" s="7" t="n">
        <v>0.6756597362173359</v>
      </c>
      <c r="H23" s="7" t="n">
        <v>0.429050859611493</v>
      </c>
      <c r="I23" s="7" t="n">
        <v>0.7205111280994683</v>
      </c>
      <c r="J23" s="7" t="n">
        <v>0.7148422083814875</v>
      </c>
      <c r="K23" s="7" t="n">
        <v>0.6981735451752803</v>
      </c>
      <c r="L23" s="7" t="n">
        <v>0.5195490578766598</v>
      </c>
      <c r="M23" s="7" t="n">
        <v>0.5668177455936397</v>
      </c>
      <c r="N23" s="7" t="n">
        <v>0.604197072283234</v>
      </c>
      <c r="O23" s="7" t="n">
        <v>0.5872375827471482</v>
      </c>
      <c r="P23" s="7" t="n">
        <v>0.6068632435232042</v>
      </c>
      <c r="Q23" s="7" t="n">
        <v>0.6202638629607602</v>
      </c>
      <c r="R23" s="7" t="n">
        <v>0.6287271612885377</v>
      </c>
      <c r="S23" s="7" t="n">
        <v>0.9951333367933849</v>
      </c>
      <c r="T23" s="7" t="n">
        <v>0.5791749781897449</v>
      </c>
      <c r="U23" s="7" t="n">
        <v>0.6421365982105242</v>
      </c>
      <c r="V23" s="7" t="n">
        <v>0.6773224935310692</v>
      </c>
      <c r="W23" s="7" t="n">
        <v>0.6333556315475958</v>
      </c>
      <c r="X23" s="7" t="n">
        <v>1</v>
      </c>
      <c r="Y23" s="7" t="n">
        <v>0.5446010484696291</v>
      </c>
      <c r="Z23" s="7" t="n">
        <v>0.3243912692524321</v>
      </c>
      <c r="AA23" s="7" t="n">
        <v>0.527077034265226</v>
      </c>
      <c r="AB23" s="7" t="n">
        <v>0.5291758342234387</v>
      </c>
      <c r="AC23" s="7" t="n">
        <v>0.2283113613101282</v>
      </c>
      <c r="AD23" s="7" t="n">
        <v>0.03778100092949713</v>
      </c>
      <c r="AE23" s="7" t="n">
        <v>0.7202511456322138</v>
      </c>
      <c r="AF23" s="7" t="n">
        <v>0.6776755044798098</v>
      </c>
      <c r="AG23" s="7" t="n">
        <v>0.6190253978103523</v>
      </c>
      <c r="AH23" s="7" t="n">
        <v>0.4797529999269811</v>
      </c>
      <c r="AI23" s="7" t="n">
        <v>0.5117947216101074</v>
      </c>
      <c r="AJ23" s="7" t="n">
        <v>0.6456931531069902</v>
      </c>
      <c r="AK23" s="7" t="n">
        <v>0.6912772041701425</v>
      </c>
      <c r="AL23" s="7" t="n">
        <v>0.6641379447593515</v>
      </c>
      <c r="AM23" s="7" t="n">
        <v>0.5553098612146833</v>
      </c>
      <c r="AN23" s="7" t="n">
        <v>0.490346934912843</v>
      </c>
      <c r="AO23" s="7" t="n">
        <v>0.68794752315824</v>
      </c>
      <c r="AP23" s="7" t="n">
        <v>0.659841900687637</v>
      </c>
      <c r="AQ23" s="7" t="n">
        <v>0.5970384561354147</v>
      </c>
      <c r="AR23" s="7" t="n">
        <v>0.2878762145334003</v>
      </c>
      <c r="AS23" s="7" t="n">
        <v>0.5361652740359852</v>
      </c>
      <c r="AT23" s="7" t="n">
        <v>0.5490635079368894</v>
      </c>
      <c r="AU23" s="7" t="n">
        <v>0.8099993648928221</v>
      </c>
      <c r="AV23" s="7" t="n">
        <v>0.4847066403348576</v>
      </c>
    </row>
    <row r="24">
      <c r="A24" s="6" t="inlineStr">
        <is>
          <t>399976.SZ</t>
        </is>
      </c>
      <c r="B24" s="6" t="inlineStr">
        <is>
          <t>中证新能源汽车指数</t>
        </is>
      </c>
      <c r="C24" s="7" t="n">
        <v>0.7436356805480668</v>
      </c>
      <c r="D24" s="7" t="n">
        <v>0.2315217812538343</v>
      </c>
      <c r="E24" s="7" t="n">
        <v>0.6721472315342785</v>
      </c>
      <c r="F24" s="7" t="n">
        <v>0.2360915647123012</v>
      </c>
      <c r="G24" s="7" t="n">
        <v>0.8124134941552298</v>
      </c>
      <c r="H24" s="7" t="n">
        <v>0.6725923055186697</v>
      </c>
      <c r="I24" s="7" t="n">
        <v>0.7238334857964988</v>
      </c>
      <c r="J24" s="7" t="n">
        <v>0.7859246203968784</v>
      </c>
      <c r="K24" s="7" t="n">
        <v>0.8261181724315986</v>
      </c>
      <c r="L24" s="7" t="n">
        <v>0.7422126316780686</v>
      </c>
      <c r="M24" s="7" t="n">
        <v>0.678832393776392</v>
      </c>
      <c r="N24" s="7" t="n">
        <v>0.9021020675207171</v>
      </c>
      <c r="O24" s="7" t="n">
        <v>0.7919129094957554</v>
      </c>
      <c r="P24" s="7" t="n">
        <v>0.8645811322409658</v>
      </c>
      <c r="Q24" s="7" t="n">
        <v>0.7449544764829229</v>
      </c>
      <c r="R24" s="7" t="n">
        <v>0.8726632772358928</v>
      </c>
      <c r="S24" s="7" t="n">
        <v>0.5757269318659248</v>
      </c>
      <c r="T24" s="7" t="n">
        <v>0.8986083314533921</v>
      </c>
      <c r="U24" s="7" t="n">
        <v>0.5919639557703208</v>
      </c>
      <c r="V24" s="7" t="n">
        <v>0.5127898833531404</v>
      </c>
      <c r="W24" s="7" t="n">
        <v>0.6207534040141013</v>
      </c>
      <c r="X24" s="7" t="n">
        <v>0.5446010484696291</v>
      </c>
      <c r="Y24" s="7" t="n">
        <v>1</v>
      </c>
      <c r="Z24" s="7" t="n">
        <v>0.1655165065943649</v>
      </c>
      <c r="AA24" s="7" t="n">
        <v>0.5764534378905467</v>
      </c>
      <c r="AB24" s="7" t="n">
        <v>0.7484189686941058</v>
      </c>
      <c r="AC24" s="7" t="n">
        <v>0.2487029881463756</v>
      </c>
      <c r="AD24" s="7" t="n">
        <v>0.2244500270941847</v>
      </c>
      <c r="AE24" s="7" t="n">
        <v>0.7831472877444318</v>
      </c>
      <c r="AF24" s="7" t="n">
        <v>0.7970775479891326</v>
      </c>
      <c r="AG24" s="7" t="n">
        <v>0.7229181651107031</v>
      </c>
      <c r="AH24" s="7" t="n">
        <v>0.7115762905262274</v>
      </c>
      <c r="AI24" s="7" t="n">
        <v>0.9919549219989852</v>
      </c>
      <c r="AJ24" s="7" t="n">
        <v>0.6618769424953965</v>
      </c>
      <c r="AK24" s="7" t="n">
        <v>0.7298468161408574</v>
      </c>
      <c r="AL24" s="7" t="n">
        <v>0.848185204586098</v>
      </c>
      <c r="AM24" s="7" t="n">
        <v>0.6880248836026034</v>
      </c>
      <c r="AN24" s="7" t="n">
        <v>0.7385855224786763</v>
      </c>
      <c r="AO24" s="7" t="n">
        <v>0.5959261621558647</v>
      </c>
      <c r="AP24" s="7" t="n">
        <v>0.8764945055900435</v>
      </c>
      <c r="AQ24" s="7" t="n">
        <v>0.8990613025288696</v>
      </c>
      <c r="AR24" s="7" t="n">
        <v>0.08602358567477672</v>
      </c>
      <c r="AS24" s="7" t="n">
        <v>0.6521947960692188</v>
      </c>
      <c r="AT24" s="7" t="n">
        <v>0.6706114216061649</v>
      </c>
      <c r="AU24" s="7" t="n">
        <v>0.3871936708569086</v>
      </c>
      <c r="AV24" s="7" t="n">
        <v>0.5451236781881657</v>
      </c>
    </row>
    <row r="25">
      <c r="A25" s="6" t="inlineStr">
        <is>
          <t>399986.SZ</t>
        </is>
      </c>
      <c r="B25" s="6" t="inlineStr">
        <is>
          <t>中证银行指数</t>
        </is>
      </c>
      <c r="C25" s="7" t="n">
        <v>0.6160933416915705</v>
      </c>
      <c r="D25" s="7" t="n">
        <v>0.5606340238854739</v>
      </c>
      <c r="E25" s="7" t="n">
        <v>0.6408915284716505</v>
      </c>
      <c r="F25" s="7" t="n">
        <v>0.9107457427753288</v>
      </c>
      <c r="G25" s="7" t="n">
        <v>0.5309705991504304</v>
      </c>
      <c r="H25" s="7" t="n">
        <v>0.2893647160023246</v>
      </c>
      <c r="I25" s="7" t="n">
        <v>0.298770848603766</v>
      </c>
      <c r="J25" s="7" t="n">
        <v>0.4257276374371998</v>
      </c>
      <c r="K25" s="7" t="n">
        <v>0.5236494148501317</v>
      </c>
      <c r="L25" s="7" t="n">
        <v>0.363420141356857</v>
      </c>
      <c r="M25" s="7" t="n">
        <v>0.3387464414816548</v>
      </c>
      <c r="N25" s="7" t="n">
        <v>0.3075895648945031</v>
      </c>
      <c r="O25" s="7" t="n">
        <v>0.3278383630926641</v>
      </c>
      <c r="P25" s="7" t="n">
        <v>0.3017553681141005</v>
      </c>
      <c r="Q25" s="7" t="n">
        <v>0.4715602521152182</v>
      </c>
      <c r="R25" s="7" t="n">
        <v>0.3830654371647904</v>
      </c>
      <c r="S25" s="7" t="n">
        <v>0.3411632609090744</v>
      </c>
      <c r="T25" s="7" t="n">
        <v>0.3098956521396916</v>
      </c>
      <c r="U25" s="7" t="n">
        <v>0.1860204255043512</v>
      </c>
      <c r="V25" s="7" t="n">
        <v>0.2707437324958926</v>
      </c>
      <c r="W25" s="7" t="n">
        <v>0.1835638734217149</v>
      </c>
      <c r="X25" s="7" t="n">
        <v>0.3243912692524321</v>
      </c>
      <c r="Y25" s="7" t="n">
        <v>0.1655165065943649</v>
      </c>
      <c r="Z25" s="7" t="n">
        <v>1</v>
      </c>
      <c r="AA25" s="7" t="n">
        <v>0.2907005840042393</v>
      </c>
      <c r="AB25" s="7" t="n">
        <v>0.2744232907152981</v>
      </c>
      <c r="AC25" s="7" t="n">
        <v>0.3131055831574271</v>
      </c>
      <c r="AD25" s="7" t="n">
        <v>0.3411559591294144</v>
      </c>
      <c r="AE25" s="7" t="n">
        <v>0.233929884978982</v>
      </c>
      <c r="AF25" s="7" t="n">
        <v>0.2190147927712897</v>
      </c>
      <c r="AG25" s="7" t="n">
        <v>0.2767362783151027</v>
      </c>
      <c r="AH25" s="7" t="n">
        <v>0.2801794639047823</v>
      </c>
      <c r="AI25" s="7" t="n">
        <v>0.1781627061976546</v>
      </c>
      <c r="AJ25" s="7" t="n">
        <v>0.1990208259854806</v>
      </c>
      <c r="AK25" s="7" t="n">
        <v>0.2013699348193646</v>
      </c>
      <c r="AL25" s="7" t="n">
        <v>0.2799544880728192</v>
      </c>
      <c r="AM25" s="7" t="n">
        <v>0.3207816821818539</v>
      </c>
      <c r="AN25" s="7" t="n">
        <v>0.3378537324682805</v>
      </c>
      <c r="AO25" s="7" t="n">
        <v>0.1814570238370121</v>
      </c>
      <c r="AP25" s="7" t="n">
        <v>0.245499852722819</v>
      </c>
      <c r="AQ25" s="7" t="n">
        <v>0.2871063516263878</v>
      </c>
      <c r="AR25" s="7" t="n">
        <v>0.4899976166676763</v>
      </c>
      <c r="AS25" s="7" t="n">
        <v>0.1509901239286356</v>
      </c>
      <c r="AT25" s="7" t="n">
        <v>0.1540527556730087</v>
      </c>
      <c r="AU25" s="7" t="n">
        <v>0.5822431239511784</v>
      </c>
      <c r="AV25" s="7" t="n">
        <v>0.12502660406604</v>
      </c>
    </row>
    <row r="26">
      <c r="A26" s="6" t="inlineStr">
        <is>
          <t>399987.SZ</t>
        </is>
      </c>
      <c r="B26" s="6" t="inlineStr">
        <is>
          <t>中证酒指数</t>
        </is>
      </c>
      <c r="C26" s="7" t="n">
        <v>0.7673843856162726</v>
      </c>
      <c r="D26" s="7" t="n">
        <v>0.007855843462615657</v>
      </c>
      <c r="E26" s="7" t="n">
        <v>0.7975161453162661</v>
      </c>
      <c r="F26" s="7" t="n">
        <v>0.3735107117659988</v>
      </c>
      <c r="G26" s="7" t="n">
        <v>0.7995528277820632</v>
      </c>
      <c r="H26" s="7" t="n">
        <v>0.2826966203696837</v>
      </c>
      <c r="I26" s="7" t="n">
        <v>0.3818493762279337</v>
      </c>
      <c r="J26" s="7" t="n">
        <v>0.531029573215408</v>
      </c>
      <c r="K26" s="7" t="n">
        <v>0.7689455473623318</v>
      </c>
      <c r="L26" s="7" t="n">
        <v>0.7790084916352787</v>
      </c>
      <c r="M26" s="7" t="n">
        <v>0.9455379384053394</v>
      </c>
      <c r="N26" s="7" t="n">
        <v>0.7581361287347199</v>
      </c>
      <c r="O26" s="7" t="n">
        <v>0.758976006027808</v>
      </c>
      <c r="P26" s="7" t="n">
        <v>0.7837458911023011</v>
      </c>
      <c r="Q26" s="7" t="n">
        <v>0.8382431146941588</v>
      </c>
      <c r="R26" s="7" t="n">
        <v>0.8080881423182206</v>
      </c>
      <c r="S26" s="7" t="n">
        <v>0.5713845081152589</v>
      </c>
      <c r="T26" s="7" t="n">
        <v>0.7499243595393102</v>
      </c>
      <c r="U26" s="7" t="n">
        <v>0.4446682760891748</v>
      </c>
      <c r="V26" s="7" t="n">
        <v>0.2296754406511745</v>
      </c>
      <c r="W26" s="7" t="n">
        <v>0.4848767690230122</v>
      </c>
      <c r="X26" s="7" t="n">
        <v>0.527077034265226</v>
      </c>
      <c r="Y26" s="7" t="n">
        <v>0.5764534378905467</v>
      </c>
      <c r="Z26" s="7" t="n">
        <v>0.2907005840042393</v>
      </c>
      <c r="AA26" s="7" t="n">
        <v>1</v>
      </c>
      <c r="AB26" s="7" t="n">
        <v>0.7566631774377278</v>
      </c>
      <c r="AC26" s="7" t="n">
        <v>-0.05998625249769346</v>
      </c>
      <c r="AD26" s="7" t="n">
        <v>-0.1215080969943272</v>
      </c>
      <c r="AE26" s="7" t="n">
        <v>0.5345414940062054</v>
      </c>
      <c r="AF26" s="7" t="n">
        <v>0.5312964378280204</v>
      </c>
      <c r="AG26" s="7" t="n">
        <v>0.7069278603964062</v>
      </c>
      <c r="AH26" s="7" t="n">
        <v>0.6793095435930987</v>
      </c>
      <c r="AI26" s="7" t="n">
        <v>0.5837205993443254</v>
      </c>
      <c r="AJ26" s="7" t="n">
        <v>0.5044675916046436</v>
      </c>
      <c r="AK26" s="7" t="n">
        <v>0.4961685386243323</v>
      </c>
      <c r="AL26" s="7" t="n">
        <v>0.6727058577473847</v>
      </c>
      <c r="AM26" s="7" t="n">
        <v>0.9406347751903713</v>
      </c>
      <c r="AN26" s="7" t="n">
        <v>0.7742755087223206</v>
      </c>
      <c r="AO26" s="7" t="n">
        <v>0.4389289592176684</v>
      </c>
      <c r="AP26" s="7" t="n">
        <v>0.6407584165681471</v>
      </c>
      <c r="AQ26" s="7" t="n">
        <v>0.6931733817781447</v>
      </c>
      <c r="AR26" s="7" t="n">
        <v>0.02887584164748917</v>
      </c>
      <c r="AS26" s="7" t="n">
        <v>0.4732463331061486</v>
      </c>
      <c r="AT26" s="7" t="n">
        <v>0.4825323389702014</v>
      </c>
      <c r="AU26" s="7" t="n">
        <v>0.462038067301948</v>
      </c>
      <c r="AV26" s="7" t="n">
        <v>0.4310112615736768</v>
      </c>
    </row>
    <row r="27">
      <c r="A27" s="6" t="inlineStr">
        <is>
          <t>399989.SZ</t>
        </is>
      </c>
      <c r="B27" s="6" t="inlineStr">
        <is>
          <t>中证医疗指数</t>
        </is>
      </c>
      <c r="C27" s="7" t="n">
        <v>0.7743113196009285</v>
      </c>
      <c r="D27" s="7" t="n">
        <v>0.08697065578134323</v>
      </c>
      <c r="E27" s="7" t="n">
        <v>0.776118583529593</v>
      </c>
      <c r="F27" s="7" t="n">
        <v>0.3216929227187202</v>
      </c>
      <c r="G27" s="7" t="n">
        <v>0.8317275960314661</v>
      </c>
      <c r="H27" s="7" t="n">
        <v>0.4198038484409078</v>
      </c>
      <c r="I27" s="7" t="n">
        <v>0.5005175190712337</v>
      </c>
      <c r="J27" s="7" t="n">
        <v>0.6519034707252795</v>
      </c>
      <c r="K27" s="7" t="n">
        <v>0.8182104957786127</v>
      </c>
      <c r="L27" s="7" t="n">
        <v>0.9640820140769741</v>
      </c>
      <c r="M27" s="7" t="n">
        <v>0.8199430386625913</v>
      </c>
      <c r="N27" s="7" t="n">
        <v>0.9102196226193014</v>
      </c>
      <c r="O27" s="7" t="n">
        <v>0.9459498652514959</v>
      </c>
      <c r="P27" s="7" t="n">
        <v>0.9163797289765475</v>
      </c>
      <c r="Q27" s="7" t="n">
        <v>0.8190552228945519</v>
      </c>
      <c r="R27" s="7" t="n">
        <v>0.8781098197346282</v>
      </c>
      <c r="S27" s="7" t="n">
        <v>0.5722439723216508</v>
      </c>
      <c r="T27" s="7" t="n">
        <v>0.8957466541163892</v>
      </c>
      <c r="U27" s="7" t="n">
        <v>0.5392988486971004</v>
      </c>
      <c r="V27" s="7" t="n">
        <v>0.3862817036487471</v>
      </c>
      <c r="W27" s="7" t="n">
        <v>0.589277088267384</v>
      </c>
      <c r="X27" s="7" t="n">
        <v>0.5291758342234387</v>
      </c>
      <c r="Y27" s="7" t="n">
        <v>0.7484189686941058</v>
      </c>
      <c r="Z27" s="7" t="n">
        <v>0.2744232907152981</v>
      </c>
      <c r="AA27" s="7" t="n">
        <v>0.7566631774377278</v>
      </c>
      <c r="AB27" s="7" t="n">
        <v>1</v>
      </c>
      <c r="AC27" s="7" t="n">
        <v>0.01167560497434373</v>
      </c>
      <c r="AD27" s="7" t="n">
        <v>-0.007126459267262521</v>
      </c>
      <c r="AE27" s="7" t="n">
        <v>0.6238675757791096</v>
      </c>
      <c r="AF27" s="7" t="n">
        <v>0.6297252579002035</v>
      </c>
      <c r="AG27" s="7" t="n">
        <v>0.7361877484470065</v>
      </c>
      <c r="AH27" s="7" t="n">
        <v>0.9119678094710147</v>
      </c>
      <c r="AI27" s="7" t="n">
        <v>0.7301020668488364</v>
      </c>
      <c r="AJ27" s="7" t="n">
        <v>0.6225497989341655</v>
      </c>
      <c r="AK27" s="7" t="n">
        <v>0.5596889222709611</v>
      </c>
      <c r="AL27" s="7" t="n">
        <v>0.828759803009874</v>
      </c>
      <c r="AM27" s="7" t="n">
        <v>0.8304389179493534</v>
      </c>
      <c r="AN27" s="7" t="n">
        <v>0.9503957231039649</v>
      </c>
      <c r="AO27" s="7" t="n">
        <v>0.4158467625289194</v>
      </c>
      <c r="AP27" s="7" t="n">
        <v>0.7670711422404668</v>
      </c>
      <c r="AQ27" s="7" t="n">
        <v>0.8579685435563821</v>
      </c>
      <c r="AR27" s="7" t="n">
        <v>0.0124369709210855</v>
      </c>
      <c r="AS27" s="7" t="n">
        <v>0.5214943887258489</v>
      </c>
      <c r="AT27" s="7" t="n">
        <v>0.5286235707187072</v>
      </c>
      <c r="AU27" s="7" t="n">
        <v>0.4196751925900198</v>
      </c>
      <c r="AV27" s="7" t="n">
        <v>0.4090376655989688</v>
      </c>
    </row>
    <row r="28">
      <c r="A28" s="6" t="inlineStr">
        <is>
          <t>399998.SZ</t>
        </is>
      </c>
      <c r="B28" s="6" t="inlineStr">
        <is>
          <t>中证煤炭指数</t>
        </is>
      </c>
      <c r="C28" s="7" t="n">
        <v>0.3211867884074219</v>
      </c>
      <c r="D28" s="7" t="n">
        <v>0.7578879501067193</v>
      </c>
      <c r="E28" s="7" t="n">
        <v>0.2148976074464418</v>
      </c>
      <c r="F28" s="7" t="n">
        <v>0.3605630403306813</v>
      </c>
      <c r="G28" s="7" t="n">
        <v>0.2625158068204305</v>
      </c>
      <c r="H28" s="7" t="n">
        <v>0.6316677657520233</v>
      </c>
      <c r="I28" s="7" t="n">
        <v>0.5643201415885225</v>
      </c>
      <c r="J28" s="7" t="n">
        <v>0.541635377043055</v>
      </c>
      <c r="K28" s="7" t="n">
        <v>0.3191977859920154</v>
      </c>
      <c r="L28" s="7" t="n">
        <v>-0.04055048602304265</v>
      </c>
      <c r="M28" s="7" t="n">
        <v>0.05967392042192968</v>
      </c>
      <c r="N28" s="7" t="n">
        <v>0.1012675756728084</v>
      </c>
      <c r="O28" s="7" t="n">
        <v>0.04274077534568862</v>
      </c>
      <c r="P28" s="7" t="n">
        <v>0.03699928884553449</v>
      </c>
      <c r="Q28" s="7" t="n">
        <v>0.1763945627555343</v>
      </c>
      <c r="R28" s="7" t="n">
        <v>0.1606726207209414</v>
      </c>
      <c r="S28" s="7" t="n">
        <v>0.21239923083996</v>
      </c>
      <c r="T28" s="7" t="n">
        <v>0.07970846753988249</v>
      </c>
      <c r="U28" s="7" t="n">
        <v>0.2350298484103228</v>
      </c>
      <c r="V28" s="7" t="n">
        <v>0.3615127764261727</v>
      </c>
      <c r="W28" s="7" t="n">
        <v>0.1879313696420183</v>
      </c>
      <c r="X28" s="7" t="n">
        <v>0.2283113613101282</v>
      </c>
      <c r="Y28" s="7" t="n">
        <v>0.2487029881463756</v>
      </c>
      <c r="Z28" s="7" t="n">
        <v>0.3131055831574271</v>
      </c>
      <c r="AA28" s="7" t="n">
        <v>-0.05998625249769346</v>
      </c>
      <c r="AB28" s="7" t="n">
        <v>0.01167560497434373</v>
      </c>
      <c r="AC28" s="7" t="n">
        <v>1</v>
      </c>
      <c r="AD28" s="7" t="n">
        <v>0.6351840208483347</v>
      </c>
      <c r="AE28" s="7" t="n">
        <v>0.3115507475715882</v>
      </c>
      <c r="AF28" s="7" t="n">
        <v>0.333617008409876</v>
      </c>
      <c r="AG28" s="7" t="n">
        <v>0.09767791873584805</v>
      </c>
      <c r="AH28" s="7" t="n">
        <v>-0.04923584469610937</v>
      </c>
      <c r="AI28" s="7" t="n">
        <v>0.265489232975148</v>
      </c>
      <c r="AJ28" s="7" t="n">
        <v>0.2053156469060878</v>
      </c>
      <c r="AK28" s="7" t="n">
        <v>0.2717308035066126</v>
      </c>
      <c r="AL28" s="7" t="n">
        <v>0.156649755936226</v>
      </c>
      <c r="AM28" s="7" t="n">
        <v>0.02062650130700243</v>
      </c>
      <c r="AN28" s="7" t="n">
        <v>-0.05921650657165387</v>
      </c>
      <c r="AO28" s="7" t="n">
        <v>0.2980711876571539</v>
      </c>
      <c r="AP28" s="7" t="n">
        <v>0.2404295722197666</v>
      </c>
      <c r="AQ28" s="7" t="n">
        <v>0.1079004151858666</v>
      </c>
      <c r="AR28" s="7" t="n">
        <v>0.4440583602565258</v>
      </c>
      <c r="AS28" s="7" t="n">
        <v>0.3506287336163611</v>
      </c>
      <c r="AT28" s="7" t="n">
        <v>0.3571976902692984</v>
      </c>
      <c r="AU28" s="7" t="n">
        <v>0.3419803573119776</v>
      </c>
      <c r="AV28" s="7" t="n">
        <v>0.3668921179331299</v>
      </c>
    </row>
    <row r="29">
      <c r="A29" s="6" t="inlineStr">
        <is>
          <t>930606.CSI</t>
        </is>
      </c>
      <c r="B29" s="6" t="inlineStr">
        <is>
          <t>中证钢铁指数</t>
        </is>
      </c>
      <c r="C29" s="7" t="n">
        <v>0.2796229357888902</v>
      </c>
      <c r="D29" s="7" t="n">
        <v>0.7513762299680001</v>
      </c>
      <c r="E29" s="7" t="n">
        <v>0.2005549433306079</v>
      </c>
      <c r="F29" s="7" t="n">
        <v>0.3496493620026841</v>
      </c>
      <c r="G29" s="7" t="n">
        <v>0.1968517052676707</v>
      </c>
      <c r="H29" s="7" t="n">
        <v>0.6413532916580175</v>
      </c>
      <c r="I29" s="7" t="n">
        <v>0.4081375312307216</v>
      </c>
      <c r="J29" s="7" t="n">
        <v>0.430447340089137</v>
      </c>
      <c r="K29" s="7" t="n">
        <v>0.2439386369192232</v>
      </c>
      <c r="L29" s="7" t="n">
        <v>0.0005305244106567297</v>
      </c>
      <c r="M29" s="7" t="n">
        <v>-0.03338549549938866</v>
      </c>
      <c r="N29" s="7" t="n">
        <v>0.06424511555148103</v>
      </c>
      <c r="O29" s="7" t="n">
        <v>-0.0088173058656593</v>
      </c>
      <c r="P29" s="7" t="n">
        <v>0.005720325621830767</v>
      </c>
      <c r="Q29" s="7" t="n">
        <v>0.06315334976982762</v>
      </c>
      <c r="R29" s="7" t="n">
        <v>0.0794803583671862</v>
      </c>
      <c r="S29" s="7" t="n">
        <v>0.02559459126673684</v>
      </c>
      <c r="T29" s="7" t="n">
        <v>0.05225743080309449</v>
      </c>
      <c r="U29" s="7" t="n">
        <v>0.1631474823188343</v>
      </c>
      <c r="V29" s="7" t="n">
        <v>0.2094648396710155</v>
      </c>
      <c r="W29" s="7" t="n">
        <v>0.1242784192265624</v>
      </c>
      <c r="X29" s="7" t="n">
        <v>0.03778100092949713</v>
      </c>
      <c r="Y29" s="7" t="n">
        <v>0.2244500270941847</v>
      </c>
      <c r="Z29" s="7" t="n">
        <v>0.3411559591294144</v>
      </c>
      <c r="AA29" s="7" t="n">
        <v>-0.1215080969943272</v>
      </c>
      <c r="AB29" s="7" t="n">
        <v>-0.007126459267262521</v>
      </c>
      <c r="AC29" s="7" t="n">
        <v>0.6351840208483347</v>
      </c>
      <c r="AD29" s="7" t="n">
        <v>1</v>
      </c>
      <c r="AE29" s="7" t="n">
        <v>0.134215913784082</v>
      </c>
      <c r="AF29" s="7" t="n">
        <v>0.1509887827176557</v>
      </c>
      <c r="AG29" s="7" t="n">
        <v>-0.05575146283400167</v>
      </c>
      <c r="AH29" s="7" t="n">
        <v>-0.02402619837883703</v>
      </c>
      <c r="AI29" s="7" t="n">
        <v>0.2507730968365661</v>
      </c>
      <c r="AJ29" s="7" t="n">
        <v>0.1300728981861185</v>
      </c>
      <c r="AK29" s="7" t="n">
        <v>0.1135064201067518</v>
      </c>
      <c r="AL29" s="7" t="n">
        <v>0.07025424397325962</v>
      </c>
      <c r="AM29" s="7" t="n">
        <v>-0.03549410873082361</v>
      </c>
      <c r="AN29" s="7" t="n">
        <v>0.01541103278142085</v>
      </c>
      <c r="AO29" s="7" t="n">
        <v>0.1069433255033056</v>
      </c>
      <c r="AP29" s="7" t="n">
        <v>0.117061395899535</v>
      </c>
      <c r="AQ29" s="7" t="n">
        <v>0.09032072527648634</v>
      </c>
      <c r="AR29" s="7" t="n">
        <v>0.3812852421382344</v>
      </c>
      <c r="AS29" s="7" t="n">
        <v>0.1678067818864543</v>
      </c>
      <c r="AT29" s="7" t="n">
        <v>0.18515517783873</v>
      </c>
      <c r="AU29" s="7" t="n">
        <v>0.2588091612114866</v>
      </c>
      <c r="AV29" s="7" t="n">
        <v>0.17514178322389</v>
      </c>
    </row>
    <row r="30">
      <c r="A30" s="6" t="inlineStr">
        <is>
          <t>930651.CSI</t>
        </is>
      </c>
      <c r="B30" s="6" t="inlineStr">
        <is>
          <t>中证计算机主题指数</t>
        </is>
      </c>
      <c r="C30" s="7" t="n">
        <v>0.7462608450469207</v>
      </c>
      <c r="D30" s="7" t="n">
        <v>0.3410043225753077</v>
      </c>
      <c r="E30" s="7" t="n">
        <v>0.6707734255636594</v>
      </c>
      <c r="F30" s="7" t="n">
        <v>0.3998108946802547</v>
      </c>
      <c r="G30" s="7" t="n">
        <v>0.7966070856355614</v>
      </c>
      <c r="H30" s="7" t="n">
        <v>0.6088195029981663</v>
      </c>
      <c r="I30" s="7" t="n">
        <v>0.8534751519027759</v>
      </c>
      <c r="J30" s="7" t="n">
        <v>0.8671567245030115</v>
      </c>
      <c r="K30" s="7" t="n">
        <v>0.8279888662849608</v>
      </c>
      <c r="L30" s="7" t="n">
        <v>0.6085291402203349</v>
      </c>
      <c r="M30" s="7" t="n">
        <v>0.6394285687954021</v>
      </c>
      <c r="N30" s="7" t="n">
        <v>0.7845526543331938</v>
      </c>
      <c r="O30" s="7" t="n">
        <v>0.7211943978508636</v>
      </c>
      <c r="P30" s="7" t="n">
        <v>0.7355089237967343</v>
      </c>
      <c r="Q30" s="7" t="n">
        <v>0.7307348555623636</v>
      </c>
      <c r="R30" s="7" t="n">
        <v>0.8053726668046053</v>
      </c>
      <c r="S30" s="7" t="n">
        <v>0.7344204891659543</v>
      </c>
      <c r="T30" s="7" t="n">
        <v>0.7586274628058471</v>
      </c>
      <c r="U30" s="7" t="n">
        <v>0.6358552064848286</v>
      </c>
      <c r="V30" s="7" t="n">
        <v>0.7095450487627152</v>
      </c>
      <c r="W30" s="7" t="n">
        <v>0.6344760648610064</v>
      </c>
      <c r="X30" s="7" t="n">
        <v>0.7202511456322138</v>
      </c>
      <c r="Y30" s="7" t="n">
        <v>0.7831472877444318</v>
      </c>
      <c r="Z30" s="7" t="n">
        <v>0.233929884978982</v>
      </c>
      <c r="AA30" s="7" t="n">
        <v>0.5345414940062054</v>
      </c>
      <c r="AB30" s="7" t="n">
        <v>0.6238675757791096</v>
      </c>
      <c r="AC30" s="7" t="n">
        <v>0.3115507475715882</v>
      </c>
      <c r="AD30" s="7" t="n">
        <v>0.134215913784082</v>
      </c>
      <c r="AE30" s="7" t="n">
        <v>1</v>
      </c>
      <c r="AF30" s="7" t="n">
        <v>0.9191971962751592</v>
      </c>
      <c r="AG30" s="7" t="n">
        <v>0.7465125737396927</v>
      </c>
      <c r="AH30" s="7" t="n">
        <v>0.6444698240748938</v>
      </c>
      <c r="AI30" s="7" t="n">
        <v>0.7668607978717912</v>
      </c>
      <c r="AJ30" s="7" t="n">
        <v>0.7107672446668567</v>
      </c>
      <c r="AK30" s="7" t="n">
        <v>0.8897467747188308</v>
      </c>
      <c r="AL30" s="7" t="n">
        <v>0.8848287263803327</v>
      </c>
      <c r="AM30" s="7" t="n">
        <v>0.6180928671710036</v>
      </c>
      <c r="AN30" s="7" t="n">
        <v>0.6035033980090325</v>
      </c>
      <c r="AO30" s="7" t="n">
        <v>0.8231157002084281</v>
      </c>
      <c r="AP30" s="7" t="n">
        <v>0.9278906261205062</v>
      </c>
      <c r="AQ30" s="7" t="n">
        <v>0.8250040171589796</v>
      </c>
      <c r="AR30" s="7" t="n">
        <v>0.2091023845468781</v>
      </c>
      <c r="AS30" s="7" t="n">
        <v>0.7328470557315675</v>
      </c>
      <c r="AT30" s="7" t="n">
        <v>0.7489984548980063</v>
      </c>
      <c r="AU30" s="7" t="n">
        <v>0.6187889874801538</v>
      </c>
      <c r="AV30" s="7" t="n">
        <v>0.6666812902414158</v>
      </c>
    </row>
    <row r="31">
      <c r="A31" s="6" t="inlineStr">
        <is>
          <t>930652.CSI</t>
        </is>
      </c>
      <c r="B31" s="6" t="inlineStr">
        <is>
          <t>中证电子指数</t>
        </is>
      </c>
      <c r="C31" s="7" t="n">
        <v>0.7466216248921722</v>
      </c>
      <c r="D31" s="7" t="n">
        <v>0.3219179462684448</v>
      </c>
      <c r="E31" s="7" t="n">
        <v>0.6803447899204987</v>
      </c>
      <c r="F31" s="7" t="n">
        <v>0.3711398414339708</v>
      </c>
      <c r="G31" s="7" t="n">
        <v>0.8017902252945912</v>
      </c>
      <c r="H31" s="7" t="n">
        <v>0.5954882148253243</v>
      </c>
      <c r="I31" s="7" t="n">
        <v>0.8424946738536113</v>
      </c>
      <c r="J31" s="7" t="n">
        <v>0.844865639686185</v>
      </c>
      <c r="K31" s="7" t="n">
        <v>0.8279751460815812</v>
      </c>
      <c r="L31" s="7" t="n">
        <v>0.6125729617334774</v>
      </c>
      <c r="M31" s="7" t="n">
        <v>0.6389232215243432</v>
      </c>
      <c r="N31" s="7" t="n">
        <v>0.7973025513749945</v>
      </c>
      <c r="O31" s="7" t="n">
        <v>0.6997184499214247</v>
      </c>
      <c r="P31" s="7" t="n">
        <v>0.7536932185134644</v>
      </c>
      <c r="Q31" s="7" t="n">
        <v>0.7404159300972512</v>
      </c>
      <c r="R31" s="7" t="n">
        <v>0.8207535022036436</v>
      </c>
      <c r="S31" s="7" t="n">
        <v>0.6935918597293034</v>
      </c>
      <c r="T31" s="7" t="n">
        <v>0.7764007216227732</v>
      </c>
      <c r="U31" s="7" t="n">
        <v>0.6773690508852561</v>
      </c>
      <c r="V31" s="7" t="n">
        <v>0.6475460749443326</v>
      </c>
      <c r="W31" s="7" t="n">
        <v>0.678532935735903</v>
      </c>
      <c r="X31" s="7" t="n">
        <v>0.6776755044798098</v>
      </c>
      <c r="Y31" s="7" t="n">
        <v>0.7970775479891326</v>
      </c>
      <c r="Z31" s="7" t="n">
        <v>0.2190147927712897</v>
      </c>
      <c r="AA31" s="7" t="n">
        <v>0.5312964378280204</v>
      </c>
      <c r="AB31" s="7" t="n">
        <v>0.6297252579002035</v>
      </c>
      <c r="AC31" s="7" t="n">
        <v>0.333617008409876</v>
      </c>
      <c r="AD31" s="7" t="n">
        <v>0.1509887827176557</v>
      </c>
      <c r="AE31" s="7" t="n">
        <v>0.9191971962751592</v>
      </c>
      <c r="AF31" s="7" t="n">
        <v>1</v>
      </c>
      <c r="AG31" s="7" t="n">
        <v>0.7683810093373974</v>
      </c>
      <c r="AH31" s="7" t="n">
        <v>0.6280937579175976</v>
      </c>
      <c r="AI31" s="7" t="n">
        <v>0.7777771378102795</v>
      </c>
      <c r="AJ31" s="7" t="n">
        <v>0.7422627478059086</v>
      </c>
      <c r="AK31" s="7" t="n">
        <v>0.9504191870707476</v>
      </c>
      <c r="AL31" s="7" t="n">
        <v>0.9096506197744945</v>
      </c>
      <c r="AM31" s="7" t="n">
        <v>0.6364946272401555</v>
      </c>
      <c r="AN31" s="7" t="n">
        <v>0.5991755975171447</v>
      </c>
      <c r="AO31" s="7" t="n">
        <v>0.8353365888086627</v>
      </c>
      <c r="AP31" s="7" t="n">
        <v>0.9159753916291445</v>
      </c>
      <c r="AQ31" s="7" t="n">
        <v>0.843890195168204</v>
      </c>
      <c r="AR31" s="7" t="n">
        <v>0.2534859333246441</v>
      </c>
      <c r="AS31" s="7" t="n">
        <v>0.8808857836000384</v>
      </c>
      <c r="AT31" s="7" t="n">
        <v>0.8909014834492263</v>
      </c>
      <c r="AU31" s="7" t="n">
        <v>0.5943698101129662</v>
      </c>
      <c r="AV31" s="7" t="n">
        <v>0.8265871424346526</v>
      </c>
    </row>
    <row r="32">
      <c r="A32" s="6" t="inlineStr">
        <is>
          <t>930697.CSI</t>
        </is>
      </c>
      <c r="B32" s="6" t="inlineStr">
        <is>
          <t>中证全指家用电器指数</t>
        </is>
      </c>
      <c r="C32" s="7" t="n">
        <v>0.7591525219433045</v>
      </c>
      <c r="D32" s="7" t="n">
        <v>0.1622233970102253</v>
      </c>
      <c r="E32" s="7" t="n">
        <v>0.7473544902882863</v>
      </c>
      <c r="F32" s="7" t="n">
        <v>0.3680216721169233</v>
      </c>
      <c r="G32" s="7" t="n">
        <v>0.8266182751863955</v>
      </c>
      <c r="H32" s="7" t="n">
        <v>0.3259539195987626</v>
      </c>
      <c r="I32" s="7" t="n">
        <v>0.607356152854985</v>
      </c>
      <c r="J32" s="7" t="n">
        <v>0.6738200760646756</v>
      </c>
      <c r="K32" s="7" t="n">
        <v>0.8182232244120888</v>
      </c>
      <c r="L32" s="7" t="n">
        <v>0.7284242530399333</v>
      </c>
      <c r="M32" s="7" t="n">
        <v>0.7579461615842354</v>
      </c>
      <c r="N32" s="7" t="n">
        <v>0.8164302668442666</v>
      </c>
      <c r="O32" s="7" t="n">
        <v>0.7700056889976364</v>
      </c>
      <c r="P32" s="7" t="n">
        <v>0.8223361195539842</v>
      </c>
      <c r="Q32" s="7" t="n">
        <v>0.8618458023841545</v>
      </c>
      <c r="R32" s="7" t="n">
        <v>0.8612248776886071</v>
      </c>
      <c r="S32" s="7" t="n">
        <v>0.6613717128211465</v>
      </c>
      <c r="T32" s="7" t="n">
        <v>0.8078188070522331</v>
      </c>
      <c r="U32" s="7" t="n">
        <v>0.619780230441725</v>
      </c>
      <c r="V32" s="7" t="n">
        <v>0.488200692246369</v>
      </c>
      <c r="W32" s="7" t="n">
        <v>0.6433273569599408</v>
      </c>
      <c r="X32" s="7" t="n">
        <v>0.6190253978103523</v>
      </c>
      <c r="Y32" s="7" t="n">
        <v>0.7229181651107031</v>
      </c>
      <c r="Z32" s="7" t="n">
        <v>0.2767362783151027</v>
      </c>
      <c r="AA32" s="7" t="n">
        <v>0.7069278603964062</v>
      </c>
      <c r="AB32" s="7" t="n">
        <v>0.7361877484470065</v>
      </c>
      <c r="AC32" s="7" t="n">
        <v>0.09767791873584805</v>
      </c>
      <c r="AD32" s="7" t="n">
        <v>-0.05575146283400167</v>
      </c>
      <c r="AE32" s="7" t="n">
        <v>0.7465125737396927</v>
      </c>
      <c r="AF32" s="7" t="n">
        <v>0.7683810093373974</v>
      </c>
      <c r="AG32" s="7" t="n">
        <v>1</v>
      </c>
      <c r="AH32" s="7" t="n">
        <v>0.7048282838667441</v>
      </c>
      <c r="AI32" s="7" t="n">
        <v>0.6995585654112959</v>
      </c>
      <c r="AJ32" s="7" t="n">
        <v>0.6868470879680372</v>
      </c>
      <c r="AK32" s="7" t="n">
        <v>0.7370124397319369</v>
      </c>
      <c r="AL32" s="7" t="n">
        <v>0.842080556500741</v>
      </c>
      <c r="AM32" s="7" t="n">
        <v>0.8007163941381712</v>
      </c>
      <c r="AN32" s="7" t="n">
        <v>0.7259891263891239</v>
      </c>
      <c r="AO32" s="7" t="n">
        <v>0.6470311341431517</v>
      </c>
      <c r="AP32" s="7" t="n">
        <v>0.7994355317907257</v>
      </c>
      <c r="AQ32" s="7" t="n">
        <v>0.8270600461827176</v>
      </c>
      <c r="AR32" s="7" t="n">
        <v>0.2244307398111611</v>
      </c>
      <c r="AS32" s="7" t="n">
        <v>0.6454121236336914</v>
      </c>
      <c r="AT32" s="7" t="n">
        <v>0.6444360388927763</v>
      </c>
      <c r="AU32" s="7" t="n">
        <v>0.516659019306138</v>
      </c>
      <c r="AV32" s="7" t="n">
        <v>0.5572522517744597</v>
      </c>
    </row>
    <row r="33">
      <c r="A33" s="6" t="inlineStr">
        <is>
          <t>930726.CSI</t>
        </is>
      </c>
      <c r="B33" s="6" t="inlineStr">
        <is>
          <t>中证生物医药指数</t>
        </is>
      </c>
      <c r="C33" s="7" t="n">
        <v>0.7197322707637819</v>
      </c>
      <c r="D33" s="7" t="n">
        <v>0.07979076360492449</v>
      </c>
      <c r="E33" s="7" t="n">
        <v>0.7178476630399339</v>
      </c>
      <c r="F33" s="7" t="n">
        <v>0.3012244655435121</v>
      </c>
      <c r="G33" s="7" t="n">
        <v>0.7858715562583998</v>
      </c>
      <c r="H33" s="7" t="n">
        <v>0.3865727822850974</v>
      </c>
      <c r="I33" s="7" t="n">
        <v>0.5227582227933963</v>
      </c>
      <c r="J33" s="7" t="n">
        <v>0.6308239272423787</v>
      </c>
      <c r="K33" s="7" t="n">
        <v>0.7763180839880587</v>
      </c>
      <c r="L33" s="7" t="n">
        <v>0.9222601415863301</v>
      </c>
      <c r="M33" s="7" t="n">
        <v>0.7434819158072383</v>
      </c>
      <c r="N33" s="7" t="n">
        <v>0.8778643516730681</v>
      </c>
      <c r="O33" s="7" t="n">
        <v>0.8909211011657041</v>
      </c>
      <c r="P33" s="7" t="n">
        <v>0.8634786218274255</v>
      </c>
      <c r="Q33" s="7" t="n">
        <v>0.7546906945481238</v>
      </c>
      <c r="R33" s="7" t="n">
        <v>0.8364157707914337</v>
      </c>
      <c r="S33" s="7" t="n">
        <v>0.5216434010699877</v>
      </c>
      <c r="T33" s="7" t="n">
        <v>0.8666216836426452</v>
      </c>
      <c r="U33" s="7" t="n">
        <v>0.5135410828528877</v>
      </c>
      <c r="V33" s="7" t="n">
        <v>0.3518216594215816</v>
      </c>
      <c r="W33" s="7" t="n">
        <v>0.5475717674979044</v>
      </c>
      <c r="X33" s="7" t="n">
        <v>0.4797529999269811</v>
      </c>
      <c r="Y33" s="7" t="n">
        <v>0.7115762905262274</v>
      </c>
      <c r="Z33" s="7" t="n">
        <v>0.2801794639047823</v>
      </c>
      <c r="AA33" s="7" t="n">
        <v>0.6793095435930987</v>
      </c>
      <c r="AB33" s="7" t="n">
        <v>0.9119678094710147</v>
      </c>
      <c r="AC33" s="7" t="n">
        <v>-0.04923584469610937</v>
      </c>
      <c r="AD33" s="7" t="n">
        <v>-0.02402619837883703</v>
      </c>
      <c r="AE33" s="7" t="n">
        <v>0.6444698240748938</v>
      </c>
      <c r="AF33" s="7" t="n">
        <v>0.6280937579175976</v>
      </c>
      <c r="AG33" s="7" t="n">
        <v>0.7048282838667441</v>
      </c>
      <c r="AH33" s="7" t="n">
        <v>1</v>
      </c>
      <c r="AI33" s="7" t="n">
        <v>0.6908885074087375</v>
      </c>
      <c r="AJ33" s="7" t="n">
        <v>0.5981927288806185</v>
      </c>
      <c r="AK33" s="7" t="n">
        <v>0.5598524405934424</v>
      </c>
      <c r="AL33" s="7" t="n">
        <v>0.8135572061084653</v>
      </c>
      <c r="AM33" s="7" t="n">
        <v>0.743003081071844</v>
      </c>
      <c r="AN33" s="7" t="n">
        <v>0.9397245319318083</v>
      </c>
      <c r="AO33" s="7" t="n">
        <v>0.4407976106649707</v>
      </c>
      <c r="AP33" s="7" t="n">
        <v>0.7983909259303757</v>
      </c>
      <c r="AQ33" s="7" t="n">
        <v>0.8361904471207047</v>
      </c>
      <c r="AR33" s="7" t="n">
        <v>0.006403637958142787</v>
      </c>
      <c r="AS33" s="7" t="n">
        <v>0.4763482721164086</v>
      </c>
      <c r="AT33" s="7" t="n">
        <v>0.485720688300266</v>
      </c>
      <c r="AU33" s="7" t="n">
        <v>0.3628008635114816</v>
      </c>
      <c r="AV33" s="7" t="n">
        <v>0.363257919548184</v>
      </c>
    </row>
    <row r="34">
      <c r="A34" s="6" t="inlineStr">
        <is>
          <t>930997.CSI</t>
        </is>
      </c>
      <c r="B34" s="6" t="inlineStr">
        <is>
          <t>中证新能源汽车产业指数</t>
        </is>
      </c>
      <c r="C34" s="7" t="n">
        <v>0.7528810391017002</v>
      </c>
      <c r="D34" s="7" t="n">
        <v>0.2373406180365871</v>
      </c>
      <c r="E34" s="7" t="n">
        <v>0.6804591819699116</v>
      </c>
      <c r="F34" s="7" t="n">
        <v>0.2415281634273013</v>
      </c>
      <c r="G34" s="7" t="n">
        <v>0.8159981148243505</v>
      </c>
      <c r="H34" s="7" t="n">
        <v>0.7068041670264988</v>
      </c>
      <c r="I34" s="7" t="n">
        <v>0.7058446791533732</v>
      </c>
      <c r="J34" s="7" t="n">
        <v>0.7813827554782826</v>
      </c>
      <c r="K34" s="7" t="n">
        <v>0.8281686957325547</v>
      </c>
      <c r="L34" s="7" t="n">
        <v>0.7337222174877697</v>
      </c>
      <c r="M34" s="7" t="n">
        <v>0.6875648482298102</v>
      </c>
      <c r="N34" s="7" t="n">
        <v>0.8951096818311487</v>
      </c>
      <c r="O34" s="7" t="n">
        <v>0.7806988662311017</v>
      </c>
      <c r="P34" s="7" t="n">
        <v>0.8583965967697116</v>
      </c>
      <c r="Q34" s="7" t="n">
        <v>0.7452908398779795</v>
      </c>
      <c r="R34" s="7" t="n">
        <v>0.8705059444650874</v>
      </c>
      <c r="S34" s="7" t="n">
        <v>0.5438961978461766</v>
      </c>
      <c r="T34" s="7" t="n">
        <v>0.89434266085442</v>
      </c>
      <c r="U34" s="7" t="n">
        <v>0.5682504747613648</v>
      </c>
      <c r="V34" s="7" t="n">
        <v>0.4952506642612077</v>
      </c>
      <c r="W34" s="7" t="n">
        <v>0.6010391176896552</v>
      </c>
      <c r="X34" s="7" t="n">
        <v>0.5117947216101074</v>
      </c>
      <c r="Y34" s="7" t="n">
        <v>0.9919549219989852</v>
      </c>
      <c r="Z34" s="7" t="n">
        <v>0.1781627061976546</v>
      </c>
      <c r="AA34" s="7" t="n">
        <v>0.5837205993443254</v>
      </c>
      <c r="AB34" s="7" t="n">
        <v>0.7301020668488364</v>
      </c>
      <c r="AC34" s="7" t="n">
        <v>0.265489232975148</v>
      </c>
      <c r="AD34" s="7" t="n">
        <v>0.2507730968365661</v>
      </c>
      <c r="AE34" s="7" t="n">
        <v>0.7668607978717912</v>
      </c>
      <c r="AF34" s="7" t="n">
        <v>0.7777771378102795</v>
      </c>
      <c r="AG34" s="7" t="n">
        <v>0.6995585654112959</v>
      </c>
      <c r="AH34" s="7" t="n">
        <v>0.6908885074087375</v>
      </c>
      <c r="AI34" s="7" t="n">
        <v>1</v>
      </c>
      <c r="AJ34" s="7" t="n">
        <v>0.6395830114857317</v>
      </c>
      <c r="AK34" s="7" t="n">
        <v>0.7031158196568243</v>
      </c>
      <c r="AL34" s="7" t="n">
        <v>0.832543275397105</v>
      </c>
      <c r="AM34" s="7" t="n">
        <v>0.690599351019947</v>
      </c>
      <c r="AN34" s="7" t="n">
        <v>0.727155081893842</v>
      </c>
      <c r="AO34" s="7" t="n">
        <v>0.5800312987570834</v>
      </c>
      <c r="AP34" s="7" t="n">
        <v>0.8643960384591723</v>
      </c>
      <c r="AQ34" s="7" t="n">
        <v>0.8905448156533647</v>
      </c>
      <c r="AR34" s="7" t="n">
        <v>0.08060446490266723</v>
      </c>
      <c r="AS34" s="7" t="n">
        <v>0.6457515193043895</v>
      </c>
      <c r="AT34" s="7" t="n">
        <v>0.6655147399395726</v>
      </c>
      <c r="AU34" s="7" t="n">
        <v>0.3775676325193226</v>
      </c>
      <c r="AV34" s="7" t="n">
        <v>0.53972714553211</v>
      </c>
    </row>
    <row r="35">
      <c r="A35" s="6" t="inlineStr">
        <is>
          <t>931066.CSI</t>
        </is>
      </c>
      <c r="B35" s="6" t="inlineStr">
        <is>
          <t>中证军工龙头指数</t>
        </is>
      </c>
      <c r="C35" s="7" t="n">
        <v>0.6867094301891596</v>
      </c>
      <c r="D35" s="7" t="n">
        <v>0.2489943992578351</v>
      </c>
      <c r="E35" s="7" t="n">
        <v>0.6436443693244669</v>
      </c>
      <c r="F35" s="7" t="n">
        <v>0.3645269197110587</v>
      </c>
      <c r="G35" s="7" t="n">
        <v>0.7097029564380472</v>
      </c>
      <c r="H35" s="7" t="n">
        <v>0.4973898177221566</v>
      </c>
      <c r="I35" s="7" t="n">
        <v>0.6938204122642905</v>
      </c>
      <c r="J35" s="7" t="n">
        <v>0.7354469173966658</v>
      </c>
      <c r="K35" s="7" t="n">
        <v>0.7309605757673309</v>
      </c>
      <c r="L35" s="7" t="n">
        <v>0.6076258492974006</v>
      </c>
      <c r="M35" s="7" t="n">
        <v>0.5689754000246282</v>
      </c>
      <c r="N35" s="7" t="n">
        <v>0.6831181473211191</v>
      </c>
      <c r="O35" s="7" t="n">
        <v>0.6160933422488304</v>
      </c>
      <c r="P35" s="7" t="n">
        <v>0.6797031149580147</v>
      </c>
      <c r="Q35" s="7" t="n">
        <v>0.6637067327763424</v>
      </c>
      <c r="R35" s="7" t="n">
        <v>0.7092403814527265</v>
      </c>
      <c r="S35" s="7" t="n">
        <v>0.6759662522318611</v>
      </c>
      <c r="T35" s="7" t="n">
        <v>0.6615168766377255</v>
      </c>
      <c r="U35" s="7" t="n">
        <v>0.9836477839975202</v>
      </c>
      <c r="V35" s="7" t="n">
        <v>0.4072910159864442</v>
      </c>
      <c r="W35" s="7" t="n">
        <v>0.9849794314758556</v>
      </c>
      <c r="X35" s="7" t="n">
        <v>0.6456931531069902</v>
      </c>
      <c r="Y35" s="7" t="n">
        <v>0.6618769424953965</v>
      </c>
      <c r="Z35" s="7" t="n">
        <v>0.1990208259854806</v>
      </c>
      <c r="AA35" s="7" t="n">
        <v>0.5044675916046436</v>
      </c>
      <c r="AB35" s="7" t="n">
        <v>0.6225497989341655</v>
      </c>
      <c r="AC35" s="7" t="n">
        <v>0.2053156469060878</v>
      </c>
      <c r="AD35" s="7" t="n">
        <v>0.1300728981861185</v>
      </c>
      <c r="AE35" s="7" t="n">
        <v>0.7107672446668567</v>
      </c>
      <c r="AF35" s="7" t="n">
        <v>0.7422627478059086</v>
      </c>
      <c r="AG35" s="7" t="n">
        <v>0.6868470879680372</v>
      </c>
      <c r="AH35" s="7" t="n">
        <v>0.5981927288806185</v>
      </c>
      <c r="AI35" s="7" t="n">
        <v>0.6395830114857317</v>
      </c>
      <c r="AJ35" s="7" t="n">
        <v>1</v>
      </c>
      <c r="AK35" s="7" t="n">
        <v>0.6451688970879186</v>
      </c>
      <c r="AL35" s="7" t="n">
        <v>0.7482501861402046</v>
      </c>
      <c r="AM35" s="7" t="n">
        <v>0.5827340658599265</v>
      </c>
      <c r="AN35" s="7" t="n">
        <v>0.6158668627337912</v>
      </c>
      <c r="AO35" s="7" t="n">
        <v>0.5413651352767224</v>
      </c>
      <c r="AP35" s="7" t="n">
        <v>0.7227887973765695</v>
      </c>
      <c r="AQ35" s="7" t="n">
        <v>0.7220193171328333</v>
      </c>
      <c r="AR35" s="7" t="n">
        <v>0.2192700893248491</v>
      </c>
      <c r="AS35" s="7" t="n">
        <v>0.6501075466142097</v>
      </c>
      <c r="AT35" s="7" t="n">
        <v>0.6739104443529832</v>
      </c>
      <c r="AU35" s="7" t="n">
        <v>0.5800629722722837</v>
      </c>
      <c r="AV35" s="7" t="n">
        <v>0.5905476873516528</v>
      </c>
    </row>
    <row r="36">
      <c r="A36" s="6" t="inlineStr">
        <is>
          <t>931079.CSI</t>
        </is>
      </c>
      <c r="B36" s="6" t="inlineStr">
        <is>
          <t>中证5G通信主题指数</t>
        </is>
      </c>
      <c r="C36" s="7" t="n">
        <v>0.6915047621223219</v>
      </c>
      <c r="D36" s="7" t="n">
        <v>0.2969163267543106</v>
      </c>
      <c r="E36" s="7" t="n">
        <v>0.6368810358041688</v>
      </c>
      <c r="F36" s="7" t="n">
        <v>0.3698670659624776</v>
      </c>
      <c r="G36" s="7" t="n">
        <v>0.7426103174498275</v>
      </c>
      <c r="H36" s="7" t="n">
        <v>0.4995868506926002</v>
      </c>
      <c r="I36" s="7" t="n">
        <v>0.7896653553234126</v>
      </c>
      <c r="J36" s="7" t="n">
        <v>0.7657399057950498</v>
      </c>
      <c r="K36" s="7" t="n">
        <v>0.7636815166312468</v>
      </c>
      <c r="L36" s="7" t="n">
        <v>0.5525151592544679</v>
      </c>
      <c r="M36" s="7" t="n">
        <v>0.5987292009197266</v>
      </c>
      <c r="N36" s="7" t="n">
        <v>0.7408516147907968</v>
      </c>
      <c r="O36" s="7" t="n">
        <v>0.6570524760669328</v>
      </c>
      <c r="P36" s="7" t="n">
        <v>0.6978607837594824</v>
      </c>
      <c r="Q36" s="7" t="n">
        <v>0.6861164134279221</v>
      </c>
      <c r="R36" s="7" t="n">
        <v>0.7586012026307454</v>
      </c>
      <c r="S36" s="7" t="n">
        <v>0.6958856970730019</v>
      </c>
      <c r="T36" s="7" t="n">
        <v>0.7220978710452622</v>
      </c>
      <c r="U36" s="7" t="n">
        <v>0.587932773740457</v>
      </c>
      <c r="V36" s="7" t="n">
        <v>0.6564824838820985</v>
      </c>
      <c r="W36" s="7" t="n">
        <v>0.5868760743112071</v>
      </c>
      <c r="X36" s="7" t="n">
        <v>0.6912772041701425</v>
      </c>
      <c r="Y36" s="7" t="n">
        <v>0.7298468161408574</v>
      </c>
      <c r="Z36" s="7" t="n">
        <v>0.2013699348193646</v>
      </c>
      <c r="AA36" s="7" t="n">
        <v>0.4961685386243323</v>
      </c>
      <c r="AB36" s="7" t="n">
        <v>0.5596889222709611</v>
      </c>
      <c r="AC36" s="7" t="n">
        <v>0.2717308035066126</v>
      </c>
      <c r="AD36" s="7" t="n">
        <v>0.1135064201067518</v>
      </c>
      <c r="AE36" s="7" t="n">
        <v>0.8897467747188308</v>
      </c>
      <c r="AF36" s="7" t="n">
        <v>0.9504191870707476</v>
      </c>
      <c r="AG36" s="7" t="n">
        <v>0.7370124397319369</v>
      </c>
      <c r="AH36" s="7" t="n">
        <v>0.5598524405934424</v>
      </c>
      <c r="AI36" s="7" t="n">
        <v>0.7031158196568243</v>
      </c>
      <c r="AJ36" s="7" t="n">
        <v>0.6451688970879186</v>
      </c>
      <c r="AK36" s="7" t="n">
        <v>1</v>
      </c>
      <c r="AL36" s="7" t="n">
        <v>0.874500691699737</v>
      </c>
      <c r="AM36" s="7" t="n">
        <v>0.5915886352040953</v>
      </c>
      <c r="AN36" s="7" t="n">
        <v>0.5341274758475062</v>
      </c>
      <c r="AO36" s="7" t="n">
        <v>0.8715461364337458</v>
      </c>
      <c r="AP36" s="7" t="n">
        <v>0.8610543313254757</v>
      </c>
      <c r="AQ36" s="7" t="n">
        <v>0.8083613400451605</v>
      </c>
      <c r="AR36" s="7" t="n">
        <v>0.2880877725388923</v>
      </c>
      <c r="AS36" s="7" t="n">
        <v>0.8533222725137827</v>
      </c>
      <c r="AT36" s="7" t="n">
        <v>0.8488336679533093</v>
      </c>
      <c r="AU36" s="7" t="n">
        <v>0.5955237200754767</v>
      </c>
      <c r="AV36" s="7" t="n">
        <v>0.794768356791032</v>
      </c>
    </row>
    <row r="37">
      <c r="A37" s="6" t="inlineStr">
        <is>
          <t>931087.CSI</t>
        </is>
      </c>
      <c r="B37" s="6" t="inlineStr">
        <is>
          <t>中证科技龙头指数</t>
        </is>
      </c>
      <c r="C37" s="7" t="n">
        <v>0.8291777233688504</v>
      </c>
      <c r="D37" s="7" t="n">
        <v>0.2124297326309376</v>
      </c>
      <c r="E37" s="7" t="n">
        <v>0.7980255487055058</v>
      </c>
      <c r="F37" s="7" t="n">
        <v>0.3932930182550958</v>
      </c>
      <c r="G37" s="7" t="n">
        <v>0.8917610896092781</v>
      </c>
      <c r="H37" s="7" t="n">
        <v>0.5244250534065856</v>
      </c>
      <c r="I37" s="7" t="n">
        <v>0.7109971772206212</v>
      </c>
      <c r="J37" s="7" t="n">
        <v>0.784363802011291</v>
      </c>
      <c r="K37" s="7" t="n">
        <v>0.8925884211533831</v>
      </c>
      <c r="L37" s="7" t="n">
        <v>0.8339758209260976</v>
      </c>
      <c r="M37" s="7" t="n">
        <v>0.76084460921401</v>
      </c>
      <c r="N37" s="7" t="n">
        <v>0.9235657816394988</v>
      </c>
      <c r="O37" s="7" t="n">
        <v>0.8796810623069601</v>
      </c>
      <c r="P37" s="7" t="n">
        <v>0.9043643834899741</v>
      </c>
      <c r="Q37" s="7" t="n">
        <v>0.8403588635508965</v>
      </c>
      <c r="R37" s="7" t="n">
        <v>0.9294965691924353</v>
      </c>
      <c r="S37" s="7" t="n">
        <v>0.6957989500615366</v>
      </c>
      <c r="T37" s="7" t="n">
        <v>0.9097006131506485</v>
      </c>
      <c r="U37" s="7" t="n">
        <v>0.6599664942498549</v>
      </c>
      <c r="V37" s="7" t="n">
        <v>0.5479393139544023</v>
      </c>
      <c r="W37" s="7" t="n">
        <v>0.6860209560960902</v>
      </c>
      <c r="X37" s="7" t="n">
        <v>0.6641379447593515</v>
      </c>
      <c r="Y37" s="7" t="n">
        <v>0.848185204586098</v>
      </c>
      <c r="Z37" s="7" t="n">
        <v>0.2799544880728192</v>
      </c>
      <c r="AA37" s="7" t="n">
        <v>0.6727058577473847</v>
      </c>
      <c r="AB37" s="7" t="n">
        <v>0.828759803009874</v>
      </c>
      <c r="AC37" s="7" t="n">
        <v>0.156649755936226</v>
      </c>
      <c r="AD37" s="7" t="n">
        <v>0.07025424397325962</v>
      </c>
      <c r="AE37" s="7" t="n">
        <v>0.8848287263803327</v>
      </c>
      <c r="AF37" s="7" t="n">
        <v>0.9096506197744945</v>
      </c>
      <c r="AG37" s="7" t="n">
        <v>0.842080556500741</v>
      </c>
      <c r="AH37" s="7" t="n">
        <v>0.8135572061084653</v>
      </c>
      <c r="AI37" s="7" t="n">
        <v>0.832543275397105</v>
      </c>
      <c r="AJ37" s="7" t="n">
        <v>0.7482501861402046</v>
      </c>
      <c r="AK37" s="7" t="n">
        <v>0.874500691699737</v>
      </c>
      <c r="AL37" s="7" t="n">
        <v>1</v>
      </c>
      <c r="AM37" s="7" t="n">
        <v>0.7690090863320906</v>
      </c>
      <c r="AN37" s="7" t="n">
        <v>0.8158660949696359</v>
      </c>
      <c r="AO37" s="7" t="n">
        <v>0.7302027675074333</v>
      </c>
      <c r="AP37" s="7" t="n">
        <v>0.9496724868859944</v>
      </c>
      <c r="AQ37" s="7" t="n">
        <v>0.9651527152986364</v>
      </c>
      <c r="AR37" s="7" t="n">
        <v>0.1352709480061912</v>
      </c>
      <c r="AS37" s="7" t="n">
        <v>0.7595257735393545</v>
      </c>
      <c r="AT37" s="7" t="n">
        <v>0.7633584674322765</v>
      </c>
      <c r="AU37" s="7" t="n">
        <v>0.5674862459981602</v>
      </c>
      <c r="AV37" s="7" t="n">
        <v>0.6440600783838097</v>
      </c>
    </row>
    <row r="38">
      <c r="A38" s="6" t="inlineStr">
        <is>
          <t>931139.CSI</t>
        </is>
      </c>
      <c r="B38" s="6" t="inlineStr">
        <is>
          <t>中证消费50指数</t>
        </is>
      </c>
      <c r="C38" s="7" t="n">
        <v>0.8506170285522279</v>
      </c>
      <c r="D38" s="7" t="n">
        <v>0.09064157119918138</v>
      </c>
      <c r="E38" s="7" t="n">
        <v>0.8718110066350877</v>
      </c>
      <c r="F38" s="7" t="n">
        <v>0.3947377165128705</v>
      </c>
      <c r="G38" s="7" t="n">
        <v>0.8937064540266716</v>
      </c>
      <c r="H38" s="7" t="n">
        <v>0.3874563767358868</v>
      </c>
      <c r="I38" s="7" t="n">
        <v>0.4736341408916835</v>
      </c>
      <c r="J38" s="7" t="n">
        <v>0.6349150354390229</v>
      </c>
      <c r="K38" s="7" t="n">
        <v>0.8671421811279656</v>
      </c>
      <c r="L38" s="7" t="n">
        <v>0.8495292629595628</v>
      </c>
      <c r="M38" s="7" t="n">
        <v>0.9741482719941785</v>
      </c>
      <c r="N38" s="7" t="n">
        <v>0.849973094359433</v>
      </c>
      <c r="O38" s="7" t="n">
        <v>0.8475630550813607</v>
      </c>
      <c r="P38" s="7" t="n">
        <v>0.8588111990725941</v>
      </c>
      <c r="Q38" s="7" t="n">
        <v>0.9409793140782153</v>
      </c>
      <c r="R38" s="7" t="n">
        <v>0.907028581426691</v>
      </c>
      <c r="S38" s="7" t="n">
        <v>0.6010612849463582</v>
      </c>
      <c r="T38" s="7" t="n">
        <v>0.8413494219841061</v>
      </c>
      <c r="U38" s="7" t="n">
        <v>0.5113414370572926</v>
      </c>
      <c r="V38" s="7" t="n">
        <v>0.3519853360426144</v>
      </c>
      <c r="W38" s="7" t="n">
        <v>0.5547791211650858</v>
      </c>
      <c r="X38" s="7" t="n">
        <v>0.5553098612146833</v>
      </c>
      <c r="Y38" s="7" t="n">
        <v>0.6880248836026034</v>
      </c>
      <c r="Z38" s="7" t="n">
        <v>0.3207816821818539</v>
      </c>
      <c r="AA38" s="7" t="n">
        <v>0.9406347751903713</v>
      </c>
      <c r="AB38" s="7" t="n">
        <v>0.8304389179493534</v>
      </c>
      <c r="AC38" s="7" t="n">
        <v>0.02062650130700243</v>
      </c>
      <c r="AD38" s="7" t="n">
        <v>-0.03549410873082361</v>
      </c>
      <c r="AE38" s="7" t="n">
        <v>0.6180928671710036</v>
      </c>
      <c r="AF38" s="7" t="n">
        <v>0.6364946272401555</v>
      </c>
      <c r="AG38" s="7" t="n">
        <v>0.8007163941381712</v>
      </c>
      <c r="AH38" s="7" t="n">
        <v>0.743003081071844</v>
      </c>
      <c r="AI38" s="7" t="n">
        <v>0.690599351019947</v>
      </c>
      <c r="AJ38" s="7" t="n">
        <v>0.5827340658599265</v>
      </c>
      <c r="AK38" s="7" t="n">
        <v>0.5915886352040953</v>
      </c>
      <c r="AL38" s="7" t="n">
        <v>0.7690090863320906</v>
      </c>
      <c r="AM38" s="7" t="n">
        <v>1</v>
      </c>
      <c r="AN38" s="7" t="n">
        <v>0.841870922660485</v>
      </c>
      <c r="AO38" s="7" t="n">
        <v>0.5086247883880184</v>
      </c>
      <c r="AP38" s="7" t="n">
        <v>0.739077805550109</v>
      </c>
      <c r="AQ38" s="7" t="n">
        <v>0.7889218240259754</v>
      </c>
      <c r="AR38" s="7" t="n">
        <v>0.0961933579666322</v>
      </c>
      <c r="AS38" s="7" t="n">
        <v>0.5676027772544073</v>
      </c>
      <c r="AT38" s="7" t="n">
        <v>0.5742836068167478</v>
      </c>
      <c r="AU38" s="7" t="n">
        <v>0.4931609852166918</v>
      </c>
      <c r="AV38" s="7" t="n">
        <v>0.4974102934347391</v>
      </c>
    </row>
    <row r="39">
      <c r="A39" s="6" t="inlineStr">
        <is>
          <t>931152.CSI</t>
        </is>
      </c>
      <c r="B39" s="6" t="inlineStr">
        <is>
          <t>中证创新药产业指数</t>
        </is>
      </c>
      <c r="C39" s="7" t="n">
        <v>0.7871307427944739</v>
      </c>
      <c r="D39" s="7" t="n">
        <v>0.06759348031791766</v>
      </c>
      <c r="E39" s="7" t="n">
        <v>0.7991975657875193</v>
      </c>
      <c r="F39" s="7" t="n">
        <v>0.3484597357292677</v>
      </c>
      <c r="G39" s="7" t="n">
        <v>0.8434593570215022</v>
      </c>
      <c r="H39" s="7" t="n">
        <v>0.405917525899208</v>
      </c>
      <c r="I39" s="7" t="n">
        <v>0.4789477396614485</v>
      </c>
      <c r="J39" s="7" t="n">
        <v>0.6294661237646431</v>
      </c>
      <c r="K39" s="7" t="n">
        <v>0.8240214954073891</v>
      </c>
      <c r="L39" s="7" t="n">
        <v>0.9811168430062144</v>
      </c>
      <c r="M39" s="7" t="n">
        <v>0.8239173296899056</v>
      </c>
      <c r="N39" s="7" t="n">
        <v>0.912261229107444</v>
      </c>
      <c r="O39" s="7" t="n">
        <v>0.9307368292344093</v>
      </c>
      <c r="P39" s="7" t="n">
        <v>0.9087119717957403</v>
      </c>
      <c r="Q39" s="7" t="n">
        <v>0.8326353081848892</v>
      </c>
      <c r="R39" s="7" t="n">
        <v>0.8868427376037136</v>
      </c>
      <c r="S39" s="7" t="n">
        <v>0.5359046966765804</v>
      </c>
      <c r="T39" s="7" t="n">
        <v>0.9048973534257188</v>
      </c>
      <c r="U39" s="7" t="n">
        <v>0.536025036928747</v>
      </c>
      <c r="V39" s="7" t="n">
        <v>0.3165897422640864</v>
      </c>
      <c r="W39" s="7" t="n">
        <v>0.5847263008160946</v>
      </c>
      <c r="X39" s="7" t="n">
        <v>0.490346934912843</v>
      </c>
      <c r="Y39" s="7" t="n">
        <v>0.7385855224786763</v>
      </c>
      <c r="Z39" s="7" t="n">
        <v>0.3378537324682805</v>
      </c>
      <c r="AA39" s="7" t="n">
        <v>0.7742755087223206</v>
      </c>
      <c r="AB39" s="7" t="n">
        <v>0.9503957231039649</v>
      </c>
      <c r="AC39" s="7" t="n">
        <v>-0.05921650657165387</v>
      </c>
      <c r="AD39" s="7" t="n">
        <v>0.01541103278142085</v>
      </c>
      <c r="AE39" s="7" t="n">
        <v>0.6035033980090325</v>
      </c>
      <c r="AF39" s="7" t="n">
        <v>0.5991755975171447</v>
      </c>
      <c r="AG39" s="7" t="n">
        <v>0.7259891263891239</v>
      </c>
      <c r="AH39" s="7" t="n">
        <v>0.9397245319318083</v>
      </c>
      <c r="AI39" s="7" t="n">
        <v>0.727155081893842</v>
      </c>
      <c r="AJ39" s="7" t="n">
        <v>0.6158668627337912</v>
      </c>
      <c r="AK39" s="7" t="n">
        <v>0.5341274758475062</v>
      </c>
      <c r="AL39" s="7" t="n">
        <v>0.8158660949696359</v>
      </c>
      <c r="AM39" s="7" t="n">
        <v>0.841870922660485</v>
      </c>
      <c r="AN39" s="7" t="n">
        <v>1</v>
      </c>
      <c r="AO39" s="7" t="n">
        <v>0.4125986189471053</v>
      </c>
      <c r="AP39" s="7" t="n">
        <v>0.7807111312832351</v>
      </c>
      <c r="AQ39" s="7" t="n">
        <v>0.8573013751246943</v>
      </c>
      <c r="AR39" s="7" t="n">
        <v>-0.001621159928396692</v>
      </c>
      <c r="AS39" s="7" t="n">
        <v>0.4931488473319824</v>
      </c>
      <c r="AT39" s="7" t="n">
        <v>0.5026839895041992</v>
      </c>
      <c r="AU39" s="7" t="n">
        <v>0.3893066055872577</v>
      </c>
      <c r="AV39" s="7" t="n">
        <v>0.3806074216261593</v>
      </c>
    </row>
    <row r="40">
      <c r="A40" s="6" t="inlineStr">
        <is>
          <t>931160.CSI</t>
        </is>
      </c>
      <c r="B40" s="6" t="inlineStr">
        <is>
          <t>中证全指通信设备指数</t>
        </is>
      </c>
      <c r="C40" s="7" t="n">
        <v>0.6301353328111539</v>
      </c>
      <c r="D40" s="7" t="n">
        <v>0.3666033636906869</v>
      </c>
      <c r="E40" s="7" t="n">
        <v>0.5745281313392459</v>
      </c>
      <c r="F40" s="7" t="n">
        <v>0.3846194211365304</v>
      </c>
      <c r="G40" s="7" t="n">
        <v>0.6573409579093518</v>
      </c>
      <c r="H40" s="7" t="n">
        <v>0.4584616730500042</v>
      </c>
      <c r="I40" s="7" t="n">
        <v>0.7812538522883461</v>
      </c>
      <c r="J40" s="7" t="n">
        <v>0.7321977168807787</v>
      </c>
      <c r="K40" s="7" t="n">
        <v>0.686126391804829</v>
      </c>
      <c r="L40" s="7" t="n">
        <v>0.4237487315830127</v>
      </c>
      <c r="M40" s="7" t="n">
        <v>0.5291171831975875</v>
      </c>
      <c r="N40" s="7" t="n">
        <v>0.6153722411940344</v>
      </c>
      <c r="O40" s="7" t="n">
        <v>0.5299652345519965</v>
      </c>
      <c r="P40" s="7" t="n">
        <v>0.5621259050557267</v>
      </c>
      <c r="Q40" s="7" t="n">
        <v>0.6004701860931277</v>
      </c>
      <c r="R40" s="7" t="n">
        <v>0.6415366355267228</v>
      </c>
      <c r="S40" s="7" t="n">
        <v>0.6812788671667656</v>
      </c>
      <c r="T40" s="7" t="n">
        <v>0.5960445501691386</v>
      </c>
      <c r="U40" s="7" t="n">
        <v>0.5102718340162137</v>
      </c>
      <c r="V40" s="7" t="n">
        <v>0.6262472195213207</v>
      </c>
      <c r="W40" s="7" t="n">
        <v>0.4899706360012847</v>
      </c>
      <c r="X40" s="7" t="n">
        <v>0.68794752315824</v>
      </c>
      <c r="Y40" s="7" t="n">
        <v>0.5959261621558647</v>
      </c>
      <c r="Z40" s="7" t="n">
        <v>0.1814570238370121</v>
      </c>
      <c r="AA40" s="7" t="n">
        <v>0.4389289592176684</v>
      </c>
      <c r="AB40" s="7" t="n">
        <v>0.4158467625289194</v>
      </c>
      <c r="AC40" s="7" t="n">
        <v>0.2980711876571539</v>
      </c>
      <c r="AD40" s="7" t="n">
        <v>0.1069433255033056</v>
      </c>
      <c r="AE40" s="7" t="n">
        <v>0.8231157002084281</v>
      </c>
      <c r="AF40" s="7" t="n">
        <v>0.8353365888086627</v>
      </c>
      <c r="AG40" s="7" t="n">
        <v>0.6470311341431517</v>
      </c>
      <c r="AH40" s="7" t="n">
        <v>0.4407976106649707</v>
      </c>
      <c r="AI40" s="7" t="n">
        <v>0.5800312987570834</v>
      </c>
      <c r="AJ40" s="7" t="n">
        <v>0.5413651352767224</v>
      </c>
      <c r="AK40" s="7" t="n">
        <v>0.8715461364337458</v>
      </c>
      <c r="AL40" s="7" t="n">
        <v>0.7302027675074333</v>
      </c>
      <c r="AM40" s="7" t="n">
        <v>0.5086247883880184</v>
      </c>
      <c r="AN40" s="7" t="n">
        <v>0.4125986189471053</v>
      </c>
      <c r="AO40" s="7" t="n">
        <v>1</v>
      </c>
      <c r="AP40" s="7" t="n">
        <v>0.7871448893612859</v>
      </c>
      <c r="AQ40" s="7" t="n">
        <v>0.6678143238505621</v>
      </c>
      <c r="AR40" s="7" t="n">
        <v>0.3560340844445253</v>
      </c>
      <c r="AS40" s="7" t="n">
        <v>0.7548736974422232</v>
      </c>
      <c r="AT40" s="7" t="n">
        <v>0.7580547075203815</v>
      </c>
      <c r="AU40" s="7" t="n">
        <v>0.6018103992029613</v>
      </c>
      <c r="AV40" s="7" t="n">
        <v>0.7139596951962878</v>
      </c>
    </row>
    <row r="41">
      <c r="A41" s="6" t="inlineStr">
        <is>
          <t>931186.CSI</t>
        </is>
      </c>
      <c r="B41" s="6" t="inlineStr">
        <is>
          <t>中证科技50策略指数</t>
        </is>
      </c>
      <c r="C41" s="7" t="n">
        <v>0.8082671361030245</v>
      </c>
      <c r="D41" s="7" t="n">
        <v>0.2652794582864555</v>
      </c>
      <c r="E41" s="7" t="n">
        <v>0.7541556688684324</v>
      </c>
      <c r="F41" s="7" t="n">
        <v>0.3621811819498704</v>
      </c>
      <c r="G41" s="7" t="n">
        <v>0.8756428196172197</v>
      </c>
      <c r="H41" s="7" t="n">
        <v>0.6093077339481709</v>
      </c>
      <c r="I41" s="7" t="n">
        <v>0.8014077729677017</v>
      </c>
      <c r="J41" s="7" t="n">
        <v>0.8541084901001651</v>
      </c>
      <c r="K41" s="7" t="n">
        <v>0.8919197373531522</v>
      </c>
      <c r="L41" s="7" t="n">
        <v>0.7786134709324828</v>
      </c>
      <c r="M41" s="7" t="n">
        <v>0.7473858101132341</v>
      </c>
      <c r="N41" s="7" t="n">
        <v>0.9109084500352534</v>
      </c>
      <c r="O41" s="7" t="n">
        <v>0.8498793123147074</v>
      </c>
      <c r="P41" s="7" t="n">
        <v>0.861481884628239</v>
      </c>
      <c r="Q41" s="7" t="n">
        <v>0.8194025376952444</v>
      </c>
      <c r="R41" s="7" t="n">
        <v>0.9149110580582525</v>
      </c>
      <c r="S41" s="7" t="n">
        <v>0.687135550172508</v>
      </c>
      <c r="T41" s="7" t="n">
        <v>0.8952893012174288</v>
      </c>
      <c r="U41" s="7" t="n">
        <v>0.6477514035185149</v>
      </c>
      <c r="V41" s="7" t="n">
        <v>0.6046096859451503</v>
      </c>
      <c r="W41" s="7" t="n">
        <v>0.6611296493046401</v>
      </c>
      <c r="X41" s="7" t="n">
        <v>0.659841900687637</v>
      </c>
      <c r="Y41" s="7" t="n">
        <v>0.8764945055900435</v>
      </c>
      <c r="Z41" s="7" t="n">
        <v>0.245499852722819</v>
      </c>
      <c r="AA41" s="7" t="n">
        <v>0.6407584165681471</v>
      </c>
      <c r="AB41" s="7" t="n">
        <v>0.7670711422404668</v>
      </c>
      <c r="AC41" s="7" t="n">
        <v>0.2404295722197666</v>
      </c>
      <c r="AD41" s="7" t="n">
        <v>0.117061395899535</v>
      </c>
      <c r="AE41" s="7" t="n">
        <v>0.9278906261205062</v>
      </c>
      <c r="AF41" s="7" t="n">
        <v>0.9159753916291445</v>
      </c>
      <c r="AG41" s="7" t="n">
        <v>0.7994355317907257</v>
      </c>
      <c r="AH41" s="7" t="n">
        <v>0.7983909259303757</v>
      </c>
      <c r="AI41" s="7" t="n">
        <v>0.8643960384591723</v>
      </c>
      <c r="AJ41" s="7" t="n">
        <v>0.7227887973765695</v>
      </c>
      <c r="AK41" s="7" t="n">
        <v>0.8610543313254757</v>
      </c>
      <c r="AL41" s="7" t="n">
        <v>0.9496724868859944</v>
      </c>
      <c r="AM41" s="7" t="n">
        <v>0.739077805550109</v>
      </c>
      <c r="AN41" s="7" t="n">
        <v>0.7807111312832351</v>
      </c>
      <c r="AO41" s="7" t="n">
        <v>0.7871448893612859</v>
      </c>
      <c r="AP41" s="7" t="n">
        <v>1</v>
      </c>
      <c r="AQ41" s="7" t="n">
        <v>0.9260835136897129</v>
      </c>
      <c r="AR41" s="7" t="n">
        <v>0.1494918621321841</v>
      </c>
      <c r="AS41" s="7" t="n">
        <v>0.7603530732665753</v>
      </c>
      <c r="AT41" s="7" t="n">
        <v>0.7741287320763773</v>
      </c>
      <c r="AU41" s="7" t="n">
        <v>0.5315549651842243</v>
      </c>
      <c r="AV41" s="7" t="n">
        <v>0.6596870627365388</v>
      </c>
    </row>
    <row r="42">
      <c r="A42" s="6" t="inlineStr">
        <is>
          <t>931380.CSI</t>
        </is>
      </c>
      <c r="B42" s="6" t="inlineStr">
        <is>
          <t>中证科技50指数</t>
        </is>
      </c>
      <c r="C42" s="7" t="n">
        <v>0.8341209933299859</v>
      </c>
      <c r="D42" s="7" t="n">
        <v>0.1763233257444619</v>
      </c>
      <c r="E42" s="7" t="n">
        <v>0.8073208005562805</v>
      </c>
      <c r="F42" s="7" t="n">
        <v>0.3698265455180948</v>
      </c>
      <c r="G42" s="7" t="n">
        <v>0.8985248105723362</v>
      </c>
      <c r="H42" s="7" t="n">
        <v>0.5225725271952905</v>
      </c>
      <c r="I42" s="7" t="n">
        <v>0.6612508255882567</v>
      </c>
      <c r="J42" s="7" t="n">
        <v>0.7576695141784187</v>
      </c>
      <c r="K42" s="7" t="n">
        <v>0.893343409803567</v>
      </c>
      <c r="L42" s="7" t="n">
        <v>0.8712063980796119</v>
      </c>
      <c r="M42" s="7" t="n">
        <v>0.786898215883824</v>
      </c>
      <c r="N42" s="7" t="n">
        <v>0.9649353853526108</v>
      </c>
      <c r="O42" s="7" t="n">
        <v>0.8949821113048649</v>
      </c>
      <c r="P42" s="7" t="n">
        <v>0.9481199141457313</v>
      </c>
      <c r="Q42" s="7" t="n">
        <v>0.8461075133770105</v>
      </c>
      <c r="R42" s="7" t="n">
        <v>0.9496392039514926</v>
      </c>
      <c r="S42" s="7" t="n">
        <v>0.6341727502355394</v>
      </c>
      <c r="T42" s="7" t="n">
        <v>0.9644319182055718</v>
      </c>
      <c r="U42" s="7" t="n">
        <v>0.6306076000569335</v>
      </c>
      <c r="V42" s="7" t="n">
        <v>0.5011834643804325</v>
      </c>
      <c r="W42" s="7" t="n">
        <v>0.6645520969722085</v>
      </c>
      <c r="X42" s="7" t="n">
        <v>0.5970384561354147</v>
      </c>
      <c r="Y42" s="7" t="n">
        <v>0.8990613025288696</v>
      </c>
      <c r="Z42" s="7" t="n">
        <v>0.2871063516263878</v>
      </c>
      <c r="AA42" s="7" t="n">
        <v>0.6931733817781447</v>
      </c>
      <c r="AB42" s="7" t="n">
        <v>0.8579685435563821</v>
      </c>
      <c r="AC42" s="7" t="n">
        <v>0.1079004151858666</v>
      </c>
      <c r="AD42" s="7" t="n">
        <v>0.09032072527648634</v>
      </c>
      <c r="AE42" s="7" t="n">
        <v>0.8250040171589796</v>
      </c>
      <c r="AF42" s="7" t="n">
        <v>0.843890195168204</v>
      </c>
      <c r="AG42" s="7" t="n">
        <v>0.8270600461827176</v>
      </c>
      <c r="AH42" s="7" t="n">
        <v>0.8361904471207047</v>
      </c>
      <c r="AI42" s="7" t="n">
        <v>0.8905448156533647</v>
      </c>
      <c r="AJ42" s="7" t="n">
        <v>0.7220193171328333</v>
      </c>
      <c r="AK42" s="7" t="n">
        <v>0.8083613400451605</v>
      </c>
      <c r="AL42" s="7" t="n">
        <v>0.9651527152986364</v>
      </c>
      <c r="AM42" s="7" t="n">
        <v>0.7889218240259754</v>
      </c>
      <c r="AN42" s="7" t="n">
        <v>0.8573013751246943</v>
      </c>
      <c r="AO42" s="7" t="n">
        <v>0.6678143238505621</v>
      </c>
      <c r="AP42" s="7" t="n">
        <v>0.9260835136897129</v>
      </c>
      <c r="AQ42" s="7" t="n">
        <v>1</v>
      </c>
      <c r="AR42" s="7" t="n">
        <v>0.09761187936203955</v>
      </c>
      <c r="AS42" s="7" t="n">
        <v>0.6968495987843608</v>
      </c>
      <c r="AT42" s="7" t="n">
        <v>0.7032727035924249</v>
      </c>
      <c r="AU42" s="7" t="n">
        <v>0.5009229519591808</v>
      </c>
      <c r="AV42" s="7" t="n">
        <v>0.5733891005768369</v>
      </c>
    </row>
    <row r="43">
      <c r="A43" s="6" t="inlineStr">
        <is>
          <t>931775.CSI</t>
        </is>
      </c>
      <c r="B43" s="6" t="inlineStr">
        <is>
          <t>中证全指房地产指数</t>
        </is>
      </c>
      <c r="C43" s="7" t="n">
        <v>0.3910849773618042</v>
      </c>
      <c r="D43" s="7" t="n">
        <v>0.7392712010497455</v>
      </c>
      <c r="E43" s="7" t="n">
        <v>0.3560547268964883</v>
      </c>
      <c r="F43" s="7" t="n">
        <v>0.5997250648309016</v>
      </c>
      <c r="G43" s="7" t="n">
        <v>0.3191812213528895</v>
      </c>
      <c r="H43" s="7" t="n">
        <v>0.2891992784653339</v>
      </c>
      <c r="I43" s="7" t="n">
        <v>0.433651202464049</v>
      </c>
      <c r="J43" s="7" t="n">
        <v>0.3913842878278279</v>
      </c>
      <c r="K43" s="7" t="n">
        <v>0.3392242159536337</v>
      </c>
      <c r="L43" s="7" t="n">
        <v>0.03795473085244151</v>
      </c>
      <c r="M43" s="7" t="n">
        <v>0.1202068990947499</v>
      </c>
      <c r="N43" s="7" t="n">
        <v>0.08146351725829963</v>
      </c>
      <c r="O43" s="7" t="n">
        <v>0.06936416925523582</v>
      </c>
      <c r="P43" s="7" t="n">
        <v>0.04913544091060178</v>
      </c>
      <c r="Q43" s="7" t="n">
        <v>0.2939795281993423</v>
      </c>
      <c r="R43" s="7" t="n">
        <v>0.1848092847199429</v>
      </c>
      <c r="S43" s="7" t="n">
        <v>0.2694209330181429</v>
      </c>
      <c r="T43" s="7" t="n">
        <v>0.07040363436548948</v>
      </c>
      <c r="U43" s="7" t="n">
        <v>0.2621923391820083</v>
      </c>
      <c r="V43" s="7" t="n">
        <v>0.3214054394347354</v>
      </c>
      <c r="W43" s="7" t="n">
        <v>0.2269247078682094</v>
      </c>
      <c r="X43" s="7" t="n">
        <v>0.2878762145334003</v>
      </c>
      <c r="Y43" s="7" t="n">
        <v>0.08602358567477672</v>
      </c>
      <c r="Z43" s="7" t="n">
        <v>0.4899976166676763</v>
      </c>
      <c r="AA43" s="7" t="n">
        <v>0.02887584164748917</v>
      </c>
      <c r="AB43" s="7" t="n">
        <v>0.0124369709210855</v>
      </c>
      <c r="AC43" s="7" t="n">
        <v>0.4440583602565258</v>
      </c>
      <c r="AD43" s="7" t="n">
        <v>0.3812852421382344</v>
      </c>
      <c r="AE43" s="7" t="n">
        <v>0.2091023845468781</v>
      </c>
      <c r="AF43" s="7" t="n">
        <v>0.2534859333246441</v>
      </c>
      <c r="AG43" s="7" t="n">
        <v>0.2244307398111611</v>
      </c>
      <c r="AH43" s="7" t="n">
        <v>0.006403637958142787</v>
      </c>
      <c r="AI43" s="7" t="n">
        <v>0.08060446490266723</v>
      </c>
      <c r="AJ43" s="7" t="n">
        <v>0.2192700893248491</v>
      </c>
      <c r="AK43" s="7" t="n">
        <v>0.2880877725388923</v>
      </c>
      <c r="AL43" s="7" t="n">
        <v>0.1352709480061912</v>
      </c>
      <c r="AM43" s="7" t="n">
        <v>0.0961933579666322</v>
      </c>
      <c r="AN43" s="7" t="n">
        <v>-0.001621159928396692</v>
      </c>
      <c r="AO43" s="7" t="n">
        <v>0.3560340844445253</v>
      </c>
      <c r="AP43" s="7" t="n">
        <v>0.1494918621321841</v>
      </c>
      <c r="AQ43" s="7" t="n">
        <v>0.09761187936203955</v>
      </c>
      <c r="AR43" s="7" t="n">
        <v>1</v>
      </c>
      <c r="AS43" s="7" t="n">
        <v>0.2918517988528799</v>
      </c>
      <c r="AT43" s="7" t="n">
        <v>0.2795805073182704</v>
      </c>
      <c r="AU43" s="7" t="n">
        <v>0.5324440126843833</v>
      </c>
      <c r="AV43" s="7" t="n">
        <v>0.3032141942535199</v>
      </c>
    </row>
    <row r="44">
      <c r="A44" s="6" t="inlineStr">
        <is>
          <t>980017.SZ</t>
        </is>
      </c>
      <c r="B44" s="6" t="inlineStr">
        <is>
          <t>国证半导体芯片指数</t>
        </is>
      </c>
      <c r="C44" s="7" t="n">
        <v>0.6439272789980239</v>
      </c>
      <c r="D44" s="7" t="n">
        <v>0.2770669663427179</v>
      </c>
      <c r="E44" s="7" t="n">
        <v>0.5906700406972898</v>
      </c>
      <c r="F44" s="7" t="n">
        <v>0.2799581187351544</v>
      </c>
      <c r="G44" s="7" t="n">
        <v>0.6766560880996484</v>
      </c>
      <c r="H44" s="7" t="n">
        <v>0.5239774578703381</v>
      </c>
      <c r="I44" s="7" t="n">
        <v>0.7171710525476652</v>
      </c>
      <c r="J44" s="7" t="n">
        <v>0.7185709138040586</v>
      </c>
      <c r="K44" s="7" t="n">
        <v>0.6993837953002385</v>
      </c>
      <c r="L44" s="7" t="n">
        <v>0.5126495170610187</v>
      </c>
      <c r="M44" s="7" t="n">
        <v>0.5684514733602294</v>
      </c>
      <c r="N44" s="7" t="n">
        <v>0.6861693779588938</v>
      </c>
      <c r="O44" s="7" t="n">
        <v>0.607191323297911</v>
      </c>
      <c r="P44" s="7" t="n">
        <v>0.6513446362457109</v>
      </c>
      <c r="Q44" s="7" t="n">
        <v>0.621871659949539</v>
      </c>
      <c r="R44" s="7" t="n">
        <v>0.6853520526536286</v>
      </c>
      <c r="S44" s="7" t="n">
        <v>0.5398519720054779</v>
      </c>
      <c r="T44" s="7" t="n">
        <v>0.6673816004642917</v>
      </c>
      <c r="U44" s="7" t="n">
        <v>0.618647841593611</v>
      </c>
      <c r="V44" s="7" t="n">
        <v>0.5061775148779183</v>
      </c>
      <c r="W44" s="7" t="n">
        <v>0.6222412267531323</v>
      </c>
      <c r="X44" s="7" t="n">
        <v>0.5361652740359852</v>
      </c>
      <c r="Y44" s="7" t="n">
        <v>0.6521947960692188</v>
      </c>
      <c r="Z44" s="7" t="n">
        <v>0.1509901239286356</v>
      </c>
      <c r="AA44" s="7" t="n">
        <v>0.4732463331061486</v>
      </c>
      <c r="AB44" s="7" t="n">
        <v>0.5214943887258489</v>
      </c>
      <c r="AC44" s="7" t="n">
        <v>0.3506287336163611</v>
      </c>
      <c r="AD44" s="7" t="n">
        <v>0.1678067818864543</v>
      </c>
      <c r="AE44" s="7" t="n">
        <v>0.7328470557315675</v>
      </c>
      <c r="AF44" s="7" t="n">
        <v>0.8808857836000384</v>
      </c>
      <c r="AG44" s="7" t="n">
        <v>0.6454121236336914</v>
      </c>
      <c r="AH44" s="7" t="n">
        <v>0.4763482721164086</v>
      </c>
      <c r="AI44" s="7" t="n">
        <v>0.6457515193043895</v>
      </c>
      <c r="AJ44" s="7" t="n">
        <v>0.6501075466142097</v>
      </c>
      <c r="AK44" s="7" t="n">
        <v>0.8533222725137827</v>
      </c>
      <c r="AL44" s="7" t="n">
        <v>0.7595257735393545</v>
      </c>
      <c r="AM44" s="7" t="n">
        <v>0.5676027772544073</v>
      </c>
      <c r="AN44" s="7" t="n">
        <v>0.4931488473319824</v>
      </c>
      <c r="AO44" s="7" t="n">
        <v>0.7548736974422232</v>
      </c>
      <c r="AP44" s="7" t="n">
        <v>0.7603530732665753</v>
      </c>
      <c r="AQ44" s="7" t="n">
        <v>0.6968495987843608</v>
      </c>
      <c r="AR44" s="7" t="n">
        <v>0.2918517988528799</v>
      </c>
      <c r="AS44" s="7" t="n">
        <v>1</v>
      </c>
      <c r="AT44" s="7" t="n">
        <v>0.9950884277654809</v>
      </c>
      <c r="AU44" s="7" t="n">
        <v>0.4756368556648496</v>
      </c>
      <c r="AV44" s="7" t="n">
        <v>0.9645748883031672</v>
      </c>
    </row>
    <row r="45">
      <c r="A45" s="6" t="inlineStr">
        <is>
          <t>990001.CSI</t>
        </is>
      </c>
      <c r="B45" s="6" t="inlineStr">
        <is>
          <t>中华交易服务半导体芯片行业指数</t>
        </is>
      </c>
      <c r="C45" s="7" t="n">
        <v>0.6570746496070534</v>
      </c>
      <c r="D45" s="7" t="n">
        <v>0.2863587707965993</v>
      </c>
      <c r="E45" s="7" t="n">
        <v>0.5982754650858619</v>
      </c>
      <c r="F45" s="7" t="n">
        <v>0.2842712580152109</v>
      </c>
      <c r="G45" s="7" t="n">
        <v>0.6881234861752689</v>
      </c>
      <c r="H45" s="7" t="n">
        <v>0.5567156135375075</v>
      </c>
      <c r="I45" s="7" t="n">
        <v>0.7397799371243096</v>
      </c>
      <c r="J45" s="7" t="n">
        <v>0.7470485866381907</v>
      </c>
      <c r="K45" s="7" t="n">
        <v>0.7143217745120848</v>
      </c>
      <c r="L45" s="7" t="n">
        <v>0.5195504726114019</v>
      </c>
      <c r="M45" s="7" t="n">
        <v>0.5805139608028527</v>
      </c>
      <c r="N45" s="7" t="n">
        <v>0.6963192593888109</v>
      </c>
      <c r="O45" s="7" t="n">
        <v>0.6109568029471291</v>
      </c>
      <c r="P45" s="7" t="n">
        <v>0.6585631742184214</v>
      </c>
      <c r="Q45" s="7" t="n">
        <v>0.6280307543699434</v>
      </c>
      <c r="R45" s="7" t="n">
        <v>0.6940229942059727</v>
      </c>
      <c r="S45" s="7" t="n">
        <v>0.5539955256937373</v>
      </c>
      <c r="T45" s="7" t="n">
        <v>0.6761651313948801</v>
      </c>
      <c r="U45" s="7" t="n">
        <v>0.6432586759048947</v>
      </c>
      <c r="V45" s="7" t="n">
        <v>0.5204757798537879</v>
      </c>
      <c r="W45" s="7" t="n">
        <v>0.6480417002398826</v>
      </c>
      <c r="X45" s="7" t="n">
        <v>0.5490635079368894</v>
      </c>
      <c r="Y45" s="7" t="n">
        <v>0.6706114216061649</v>
      </c>
      <c r="Z45" s="7" t="n">
        <v>0.1540527556730087</v>
      </c>
      <c r="AA45" s="7" t="n">
        <v>0.4825323389702014</v>
      </c>
      <c r="AB45" s="7" t="n">
        <v>0.5286235707187072</v>
      </c>
      <c r="AC45" s="7" t="n">
        <v>0.3571976902692984</v>
      </c>
      <c r="AD45" s="7" t="n">
        <v>0.18515517783873</v>
      </c>
      <c r="AE45" s="7" t="n">
        <v>0.7489984548980063</v>
      </c>
      <c r="AF45" s="7" t="n">
        <v>0.8909014834492263</v>
      </c>
      <c r="AG45" s="7" t="n">
        <v>0.6444360388927763</v>
      </c>
      <c r="AH45" s="7" t="n">
        <v>0.485720688300266</v>
      </c>
      <c r="AI45" s="7" t="n">
        <v>0.6655147399395726</v>
      </c>
      <c r="AJ45" s="7" t="n">
        <v>0.6739104443529832</v>
      </c>
      <c r="AK45" s="7" t="n">
        <v>0.8488336679533093</v>
      </c>
      <c r="AL45" s="7" t="n">
        <v>0.7633584674322765</v>
      </c>
      <c r="AM45" s="7" t="n">
        <v>0.5742836068167478</v>
      </c>
      <c r="AN45" s="7" t="n">
        <v>0.5026839895041992</v>
      </c>
      <c r="AO45" s="7" t="n">
        <v>0.7580547075203815</v>
      </c>
      <c r="AP45" s="7" t="n">
        <v>0.7741287320763773</v>
      </c>
      <c r="AQ45" s="7" t="n">
        <v>0.7032727035924249</v>
      </c>
      <c r="AR45" s="7" t="n">
        <v>0.2795805073182704</v>
      </c>
      <c r="AS45" s="7" t="n">
        <v>0.9950884277654809</v>
      </c>
      <c r="AT45" s="7" t="n">
        <v>1</v>
      </c>
      <c r="AU45" s="7" t="n">
        <v>0.4819543853968291</v>
      </c>
      <c r="AV45" s="7" t="n">
        <v>0.9691288157153907</v>
      </c>
    </row>
    <row r="46">
      <c r="A46" s="6" t="inlineStr">
        <is>
          <t>H30035.CSI</t>
        </is>
      </c>
      <c r="B46" s="6" t="inlineStr">
        <is>
          <t>沪深300非银行金融指数</t>
        </is>
      </c>
      <c r="C46" s="7" t="n">
        <v>0.7615596704413181</v>
      </c>
      <c r="D46" s="7" t="n">
        <v>0.5564647029193124</v>
      </c>
      <c r="E46" s="7" t="n">
        <v>0.7499476966991077</v>
      </c>
      <c r="F46" s="7" t="n">
        <v>0.8467432482446174</v>
      </c>
      <c r="G46" s="7" t="n">
        <v>0.6904889780877512</v>
      </c>
      <c r="H46" s="7" t="n">
        <v>0.4656862504440992</v>
      </c>
      <c r="I46" s="7" t="n">
        <v>0.6368082687028447</v>
      </c>
      <c r="J46" s="7" t="n">
        <v>0.6862682522430625</v>
      </c>
      <c r="K46" s="7" t="n">
        <v>0.7050754866839636</v>
      </c>
      <c r="L46" s="7" t="n">
        <v>0.4283763917066247</v>
      </c>
      <c r="M46" s="7" t="n">
        <v>0.5011661056097899</v>
      </c>
      <c r="N46" s="7" t="n">
        <v>0.4761875398720571</v>
      </c>
      <c r="O46" s="7" t="n">
        <v>0.464050160838677</v>
      </c>
      <c r="P46" s="7" t="n">
        <v>0.4743041515624302</v>
      </c>
      <c r="Q46" s="7" t="n">
        <v>0.6083787099606712</v>
      </c>
      <c r="R46" s="7" t="n">
        <v>0.5579397007501087</v>
      </c>
      <c r="S46" s="7" t="n">
        <v>0.8118369503715933</v>
      </c>
      <c r="T46" s="7" t="n">
        <v>0.4591318760694128</v>
      </c>
      <c r="U46" s="7" t="n">
        <v>0.5647310044545216</v>
      </c>
      <c r="V46" s="7" t="n">
        <v>0.53864318099582</v>
      </c>
      <c r="W46" s="7" t="n">
        <v>0.5421775823467203</v>
      </c>
      <c r="X46" s="7" t="n">
        <v>0.8099993648928221</v>
      </c>
      <c r="Y46" s="7" t="n">
        <v>0.3871936708569086</v>
      </c>
      <c r="Z46" s="7" t="n">
        <v>0.5822431239511784</v>
      </c>
      <c r="AA46" s="7" t="n">
        <v>0.462038067301948</v>
      </c>
      <c r="AB46" s="7" t="n">
        <v>0.4196751925900198</v>
      </c>
      <c r="AC46" s="7" t="n">
        <v>0.3419803573119776</v>
      </c>
      <c r="AD46" s="7" t="n">
        <v>0.2588091612114866</v>
      </c>
      <c r="AE46" s="7" t="n">
        <v>0.6187889874801538</v>
      </c>
      <c r="AF46" s="7" t="n">
        <v>0.5943698101129662</v>
      </c>
      <c r="AG46" s="7" t="n">
        <v>0.516659019306138</v>
      </c>
      <c r="AH46" s="7" t="n">
        <v>0.3628008635114816</v>
      </c>
      <c r="AI46" s="7" t="n">
        <v>0.3775676325193226</v>
      </c>
      <c r="AJ46" s="7" t="n">
        <v>0.5800629722722837</v>
      </c>
      <c r="AK46" s="7" t="n">
        <v>0.5955237200754767</v>
      </c>
      <c r="AL46" s="7" t="n">
        <v>0.5674862459981602</v>
      </c>
      <c r="AM46" s="7" t="n">
        <v>0.4931609852166918</v>
      </c>
      <c r="AN46" s="7" t="n">
        <v>0.3893066055872577</v>
      </c>
      <c r="AO46" s="7" t="n">
        <v>0.6018103992029613</v>
      </c>
      <c r="AP46" s="7" t="n">
        <v>0.5315549651842243</v>
      </c>
      <c r="AQ46" s="7" t="n">
        <v>0.5009229519591808</v>
      </c>
      <c r="AR46" s="7" t="n">
        <v>0.5324440126843833</v>
      </c>
      <c r="AS46" s="7" t="n">
        <v>0.4756368556648496</v>
      </c>
      <c r="AT46" s="7" t="n">
        <v>0.4819543853968291</v>
      </c>
      <c r="AU46" s="7" t="n">
        <v>1</v>
      </c>
      <c r="AV46" s="7" t="n">
        <v>0.4413342956743399</v>
      </c>
    </row>
    <row r="47">
      <c r="A47" s="6" t="inlineStr">
        <is>
          <t>H30184.CSI</t>
        </is>
      </c>
      <c r="B47" s="6" t="inlineStr">
        <is>
          <t>中证全指半导体产品与设备指数</t>
        </is>
      </c>
      <c r="C47" s="7" t="n">
        <v>0.5593392090709861</v>
      </c>
      <c r="D47" s="7" t="n">
        <v>0.2721644492600003</v>
      </c>
      <c r="E47" s="7" t="n">
        <v>0.5032220111796788</v>
      </c>
      <c r="F47" s="7" t="n">
        <v>0.2528010058006938</v>
      </c>
      <c r="G47" s="7" t="n">
        <v>0.582541613908631</v>
      </c>
      <c r="H47" s="7" t="n">
        <v>0.4904840484217267</v>
      </c>
      <c r="I47" s="7" t="n">
        <v>0.6863227983997586</v>
      </c>
      <c r="J47" s="7" t="n">
        <v>0.6688601540033426</v>
      </c>
      <c r="K47" s="7" t="n">
        <v>0.6113228729674797</v>
      </c>
      <c r="L47" s="7" t="n">
        <v>0.3912978723390725</v>
      </c>
      <c r="M47" s="7" t="n">
        <v>0.5112933068982223</v>
      </c>
      <c r="N47" s="7" t="n">
        <v>0.5704430903718347</v>
      </c>
      <c r="O47" s="7" t="n">
        <v>0.4834724695886473</v>
      </c>
      <c r="P47" s="7" t="n">
        <v>0.5289449279278721</v>
      </c>
      <c r="Q47" s="7" t="n">
        <v>0.5323688555472227</v>
      </c>
      <c r="R47" s="7" t="n">
        <v>0.5782968383566756</v>
      </c>
      <c r="S47" s="7" t="n">
        <v>0.4826438160614043</v>
      </c>
      <c r="T47" s="7" t="n">
        <v>0.5483624310997901</v>
      </c>
      <c r="U47" s="7" t="n">
        <v>0.5773629480868108</v>
      </c>
      <c r="V47" s="7" t="n">
        <v>0.4635031447584653</v>
      </c>
      <c r="W47" s="7" t="n">
        <v>0.5717346641007501</v>
      </c>
      <c r="X47" s="7" t="n">
        <v>0.4847066403348576</v>
      </c>
      <c r="Y47" s="7" t="n">
        <v>0.5451236781881657</v>
      </c>
      <c r="Z47" s="7" t="n">
        <v>0.12502660406604</v>
      </c>
      <c r="AA47" s="7" t="n">
        <v>0.4310112615736768</v>
      </c>
      <c r="AB47" s="7" t="n">
        <v>0.4090376655989688</v>
      </c>
      <c r="AC47" s="7" t="n">
        <v>0.3668921179331299</v>
      </c>
      <c r="AD47" s="7" t="n">
        <v>0.17514178322389</v>
      </c>
      <c r="AE47" s="7" t="n">
        <v>0.6666812902414158</v>
      </c>
      <c r="AF47" s="7" t="n">
        <v>0.8265871424346526</v>
      </c>
      <c r="AG47" s="7" t="n">
        <v>0.5572522517744597</v>
      </c>
      <c r="AH47" s="7" t="n">
        <v>0.363257919548184</v>
      </c>
      <c r="AI47" s="7" t="n">
        <v>0.53972714553211</v>
      </c>
      <c r="AJ47" s="7" t="n">
        <v>0.5905476873516528</v>
      </c>
      <c r="AK47" s="7" t="n">
        <v>0.794768356791032</v>
      </c>
      <c r="AL47" s="7" t="n">
        <v>0.6440600783838097</v>
      </c>
      <c r="AM47" s="7" t="n">
        <v>0.4974102934347391</v>
      </c>
      <c r="AN47" s="7" t="n">
        <v>0.3806074216261593</v>
      </c>
      <c r="AO47" s="7" t="n">
        <v>0.7139596951962878</v>
      </c>
      <c r="AP47" s="7" t="n">
        <v>0.6596870627365388</v>
      </c>
      <c r="AQ47" s="7" t="n">
        <v>0.5733891005768369</v>
      </c>
      <c r="AR47" s="7" t="n">
        <v>0.3032141942535199</v>
      </c>
      <c r="AS47" s="7" t="n">
        <v>0.9645748883031672</v>
      </c>
      <c r="AT47" s="7" t="n">
        <v>0.9691288157153907</v>
      </c>
      <c r="AU47" s="7" t="n">
        <v>0.4413342956743399</v>
      </c>
      <c r="AV47" s="7" t="n">
        <v>1</v>
      </c>
    </row>
  </sheetData>
  <conditionalFormatting sqref="C2:AV4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1421330160.85</v>
      </c>
      <c r="I2" s="11" t="n">
        <v>1</v>
      </c>
      <c r="J2" s="11" t="n">
        <v>0.983629367896432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60958528.55</v>
      </c>
      <c r="I3" s="5" t="n">
        <v>0.983629367896432</v>
      </c>
      <c r="J3" s="5" t="n">
        <v>0.983629367896432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217351412.8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251978171.9</v>
      </c>
      <c r="I5" s="11" t="n">
        <v>1</v>
      </c>
      <c r="J5" s="11" t="n">
        <v>0.910745742775329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46034840.05</v>
      </c>
      <c r="I6" s="5" t="n">
        <v>0.910745742775329</v>
      </c>
      <c r="J6" s="5" t="n">
        <v>0.910745742775329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2031894046.45</v>
      </c>
      <c r="I7" s="11" t="n">
        <v>1</v>
      </c>
      <c r="J7" s="11" t="n">
        <v>0.948205168260882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131347574.8155</v>
      </c>
      <c r="I8" s="5" t="n">
        <v>0.970285948652544</v>
      </c>
      <c r="J8" s="5" t="n">
        <v>0.948205168260882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45755386.1855</v>
      </c>
      <c r="I9" s="5" t="n">
        <v>0.963460447455929</v>
      </c>
      <c r="J9" s="5" t="n">
        <v>0.948205168260882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28695643.95</v>
      </c>
      <c r="I10" s="5" t="n">
        <v>0.995285718188417</v>
      </c>
      <c r="J10" s="5" t="n">
        <v>0.948205168260882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290404975.35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1198572414.75</v>
      </c>
      <c r="I12" s="11" t="n">
        <v>1</v>
      </c>
      <c r="J12" s="11" t="n">
        <v>0.938703044624718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109053190.65</v>
      </c>
      <c r="I13" s="5" t="n">
        <v>0.938703044624718</v>
      </c>
      <c r="J13" s="5" t="n">
        <v>0.938703044624718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127099013.2295</v>
      </c>
      <c r="I14" s="11" t="n">
        <v>1</v>
      </c>
      <c r="J14" s="11" t="n">
        <v>0.911967809471015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512010.SH</t>
        </is>
      </c>
      <c r="D15" s="3" t="inlineStr">
        <is>
          <t>易方达沪深300医药ETF</t>
        </is>
      </c>
      <c r="E15" s="3" t="inlineStr">
        <is>
          <t>股票型ETF</t>
        </is>
      </c>
      <c r="F15" s="3" t="inlineStr">
        <is>
          <t>000913.SH</t>
        </is>
      </c>
      <c r="G15" s="3" t="inlineStr">
        <is>
          <t>沪深300医药卫生指数</t>
        </is>
      </c>
      <c r="H15" s="4" t="n">
        <v>121648297.9</v>
      </c>
      <c r="I15" s="5" t="n">
        <v>0.981116843006214</v>
      </c>
      <c r="J15" s="5" t="n">
        <v>0.911967809471015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512170.SH</t>
        </is>
      </c>
      <c r="D16" s="3" t="inlineStr">
        <is>
          <t>华宝中证医疗ETF</t>
        </is>
      </c>
      <c r="E16" s="3" t="inlineStr">
        <is>
          <t>股票型ETF</t>
        </is>
      </c>
      <c r="F16" s="3" t="inlineStr">
        <is>
          <t>399989.SZ</t>
        </is>
      </c>
      <c r="G16" s="3" t="inlineStr">
        <is>
          <t>中证医疗指数</t>
        </is>
      </c>
      <c r="H16" s="4" t="n">
        <v>118569449.45</v>
      </c>
      <c r="I16" s="5" t="n">
        <v>0.950395723103965</v>
      </c>
      <c r="J16" s="5" t="n">
        <v>0.911967809471015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512290.SH</t>
        </is>
      </c>
      <c r="D17" s="3" t="inlineStr">
        <is>
          <t>国泰中证生物医药ETF</t>
        </is>
      </c>
      <c r="E17" s="3" t="inlineStr">
        <is>
          <t>股票型ETF</t>
        </is>
      </c>
      <c r="F17" s="3" t="inlineStr">
        <is>
          <t>930726.CSI</t>
        </is>
      </c>
      <c r="G17" s="3" t="inlineStr">
        <is>
          <t>中证生物医药指数</t>
        </is>
      </c>
      <c r="H17" s="4" t="n">
        <v>75993311.55</v>
      </c>
      <c r="I17" s="5" t="n">
        <v>0.939724531931808</v>
      </c>
      <c r="J17" s="5" t="n">
        <v>0.911967809471015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397462488.15</v>
      </c>
      <c r="I18" s="11" t="n">
        <v>1</v>
      </c>
      <c r="J18" s="11" t="n">
        <v>0.940634775190371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81490470.67</v>
      </c>
      <c r="I19" s="5" t="n">
        <v>0.945537938405339</v>
      </c>
      <c r="J19" s="5" t="n">
        <v>0.940634775190371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50710335.7</v>
      </c>
      <c r="I20" s="5" t="n">
        <v>0.940634775190371</v>
      </c>
      <c r="J20" s="5" t="n">
        <v>0.940634775190371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159949.SZ</t>
        </is>
      </c>
      <c r="D21" s="8" t="inlineStr">
        <is>
          <t>华安创业板50ETF</t>
        </is>
      </c>
      <c r="E21" s="8" t="inlineStr">
        <is>
          <t>股票型ETF</t>
        </is>
      </c>
      <c r="F21" s="8" t="inlineStr">
        <is>
          <t>399673.SZ</t>
        </is>
      </c>
      <c r="G21" s="8" t="inlineStr">
        <is>
          <t>创业板50指数</t>
        </is>
      </c>
      <c r="H21" s="10" t="n">
        <v>1047164046.733</v>
      </c>
      <c r="I21" s="11" t="n">
        <v>1</v>
      </c>
      <c r="J21" s="11" t="n">
        <v>0.944378613907273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159915.SZ</t>
        </is>
      </c>
      <c r="D22" s="3" t="inlineStr">
        <is>
          <t>易方达创业板ETF</t>
        </is>
      </c>
      <c r="E22" s="3" t="inlineStr">
        <is>
          <t>股票型ETF</t>
        </is>
      </c>
      <c r="F22" s="3" t="inlineStr">
        <is>
          <t>399006.SZ</t>
        </is>
      </c>
      <c r="G22" s="3" t="inlineStr">
        <is>
          <t>创业板指数</t>
        </is>
      </c>
      <c r="H22" s="4" t="n">
        <v>742165526.661</v>
      </c>
      <c r="I22" s="5" t="n">
        <v>0.99619002614418</v>
      </c>
      <c r="J22" s="5" t="n">
        <v>0.944378613907273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159967.SZ</t>
        </is>
      </c>
      <c r="D23" s="3" t="inlineStr">
        <is>
          <t>华夏创成长ETF</t>
        </is>
      </c>
      <c r="E23" s="3" t="inlineStr">
        <is>
          <t>股票型ETF</t>
        </is>
      </c>
      <c r="F23" s="3" t="inlineStr">
        <is>
          <t>399296.SZ</t>
        </is>
      </c>
      <c r="G23" s="3" t="inlineStr">
        <is>
          <t>创业板动量成长指数</t>
        </is>
      </c>
      <c r="H23" s="4" t="n">
        <v>215036829.279</v>
      </c>
      <c r="I23" s="5" t="n">
        <v>0.983876122395564</v>
      </c>
      <c r="J23" s="5" t="n">
        <v>0.944378613907273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159966.SZ</t>
        </is>
      </c>
      <c r="D24" s="3" t="inlineStr">
        <is>
          <t>华夏创业板低波价值ETF</t>
        </is>
      </c>
      <c r="E24" s="3" t="inlineStr">
        <is>
          <t>股票型ETF</t>
        </is>
      </c>
      <c r="F24" s="3" t="inlineStr">
        <is>
          <t>399295.SZ</t>
        </is>
      </c>
      <c r="G24" s="3" t="inlineStr">
        <is>
          <t>创业板低波价值指数</t>
        </is>
      </c>
      <c r="H24" s="4" t="n">
        <v>37899516.6395</v>
      </c>
      <c r="I24" s="5" t="n">
        <v>0.944378613907273</v>
      </c>
      <c r="J24" s="5" t="n">
        <v>0.944378613907273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512880.SH</t>
        </is>
      </c>
      <c r="D25" s="8" t="inlineStr">
        <is>
          <t>国泰中证全指证券公司ETF</t>
        </is>
      </c>
      <c r="E25" s="8" t="inlineStr">
        <is>
          <t>股票型ETF</t>
        </is>
      </c>
      <c r="F25" s="8" t="inlineStr">
        <is>
          <t>399975.SZ</t>
        </is>
      </c>
      <c r="G25" s="8" t="inlineStr">
        <is>
          <t>中证全指证券公司指数</t>
        </is>
      </c>
      <c r="H25" s="10" t="n">
        <v>1201314000.85</v>
      </c>
      <c r="I25" s="11" t="n">
        <v>1</v>
      </c>
      <c r="J25" s="11" t="n">
        <v>0.995133336793385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159993.SZ</t>
        </is>
      </c>
      <c r="D26" s="3" t="inlineStr">
        <is>
          <t>龙头券商</t>
        </is>
      </c>
      <c r="E26" s="3" t="inlineStr">
        <is>
          <t>股票型ETF</t>
        </is>
      </c>
      <c r="F26" s="3" t="inlineStr">
        <is>
          <t>399437.SZ</t>
        </is>
      </c>
      <c r="G26" s="3" t="inlineStr">
        <is>
          <t>国证证券龙头指数</t>
        </is>
      </c>
      <c r="H26" s="4" t="n">
        <v>54195981.5665</v>
      </c>
      <c r="I26" s="5" t="n">
        <v>0.995133336793385</v>
      </c>
      <c r="J26" s="5" t="n">
        <v>0.995133336793385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512660.SH</t>
        </is>
      </c>
      <c r="D27" s="8" t="inlineStr">
        <is>
          <t>国泰中证军工ETF</t>
        </is>
      </c>
      <c r="E27" s="8" t="inlineStr">
        <is>
          <t>股票型ETF</t>
        </is>
      </c>
      <c r="F27" s="8" t="inlineStr">
        <is>
          <t>399967.SZ</t>
        </is>
      </c>
      <c r="G27" s="8" t="inlineStr">
        <is>
          <t>中证军工指数</t>
        </is>
      </c>
      <c r="H27" s="10" t="n">
        <v>427072376.4</v>
      </c>
      <c r="I27" s="11" t="n">
        <v>1</v>
      </c>
      <c r="J27" s="11" t="n">
        <v>0.98364778399752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512710.SH</t>
        </is>
      </c>
      <c r="D28" s="3" t="inlineStr">
        <is>
          <t>富国中证军工龙头ETF</t>
        </is>
      </c>
      <c r="E28" s="3" t="inlineStr">
        <is>
          <t>股票型ETF</t>
        </is>
      </c>
      <c r="F28" s="3" t="inlineStr">
        <is>
          <t>931066.CSI</t>
        </is>
      </c>
      <c r="G28" s="3" t="inlineStr">
        <is>
          <t>中证军工龙头指数</t>
        </is>
      </c>
      <c r="H28" s="4" t="n">
        <v>104743629.75</v>
      </c>
      <c r="I28" s="5" t="n">
        <v>0.98364778399752</v>
      </c>
      <c r="J28" s="5" t="n">
        <v>0.98364778399752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512670.SH</t>
        </is>
      </c>
      <c r="D29" s="3" t="inlineStr">
        <is>
          <t>国防ETF</t>
        </is>
      </c>
      <c r="E29" s="3" t="inlineStr">
        <is>
          <t>股票型ETF</t>
        </is>
      </c>
      <c r="F29" s="3" t="inlineStr">
        <is>
          <t>399973.SZ</t>
        </is>
      </c>
      <c r="G29" s="3" t="inlineStr">
        <is>
          <t>中证国防指数</t>
        </is>
      </c>
      <c r="H29" s="4" t="n">
        <v>63510917.2</v>
      </c>
      <c r="I29" s="5" t="n">
        <v>0.990527535432645</v>
      </c>
      <c r="J29" s="5" t="n">
        <v>0.98364778399752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512980.SH</t>
        </is>
      </c>
      <c r="D30" s="8" t="inlineStr">
        <is>
          <t>广发中证传媒ETF</t>
        </is>
      </c>
      <c r="E30" s="8" t="inlineStr">
        <is>
          <t>股票型ETF</t>
        </is>
      </c>
      <c r="F30" s="8" t="inlineStr">
        <is>
          <t>399971.SZ</t>
        </is>
      </c>
      <c r="G30" s="8" t="inlineStr">
        <is>
          <t>中证传媒指数</t>
        </is>
      </c>
      <c r="H30" s="10" t="n">
        <v>34363435.1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515030.SH</t>
        </is>
      </c>
      <c r="D31" s="8" t="inlineStr">
        <is>
          <t>华夏中证新能源汽车ETF</t>
        </is>
      </c>
      <c r="E31" s="8" t="inlineStr">
        <is>
          <t>股票型ETF</t>
        </is>
      </c>
      <c r="F31" s="8" t="inlineStr">
        <is>
          <t>399976.SZ</t>
        </is>
      </c>
      <c r="G31" s="8" t="inlineStr">
        <is>
          <t>中证新能源汽车指数</t>
        </is>
      </c>
      <c r="H31" s="10" t="n">
        <v>295024527.1</v>
      </c>
      <c r="I31" s="11" t="n">
        <v>1</v>
      </c>
      <c r="J31" s="11" t="n">
        <v>0.9919549219989851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515700.SH</t>
        </is>
      </c>
      <c r="D32" s="3" t="inlineStr">
        <is>
          <t>平安中证新能源汽车产业ETF</t>
        </is>
      </c>
      <c r="E32" s="3" t="inlineStr">
        <is>
          <t>股票型ETF</t>
        </is>
      </c>
      <c r="F32" s="3" t="inlineStr">
        <is>
          <t>930997.CSI</t>
        </is>
      </c>
      <c r="G32" s="3" t="inlineStr">
        <is>
          <t>中证新能源汽车产业指数</t>
        </is>
      </c>
      <c r="H32" s="4" t="n">
        <v>179816893.15</v>
      </c>
      <c r="I32" s="5" t="n">
        <v>0.9919549219989851</v>
      </c>
      <c r="J32" s="5" t="n">
        <v>0.9919549219989851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515220.SH</t>
        </is>
      </c>
      <c r="D33" s="8" t="inlineStr">
        <is>
          <t>国泰中证煤炭ETF</t>
        </is>
      </c>
      <c r="E33" s="8" t="inlineStr">
        <is>
          <t>股票型ETF</t>
        </is>
      </c>
      <c r="F33" s="8" t="inlineStr">
        <is>
          <t>399998.SZ</t>
        </is>
      </c>
      <c r="G33" s="8" t="inlineStr">
        <is>
          <t>中证煤炭指数</t>
        </is>
      </c>
      <c r="H33" s="10" t="n">
        <v>97107852.34999999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515210.SH</t>
        </is>
      </c>
      <c r="D34" s="8" t="inlineStr">
        <is>
          <t>国泰中证钢铁ETF</t>
        </is>
      </c>
      <c r="E34" s="8" t="inlineStr">
        <is>
          <t>股票型ETF</t>
        </is>
      </c>
      <c r="F34" s="8" t="inlineStr">
        <is>
          <t>930606.CSI</t>
        </is>
      </c>
      <c r="G34" s="8" t="inlineStr">
        <is>
          <t>中证钢铁指数</t>
        </is>
      </c>
      <c r="H34" s="10" t="n">
        <v>96663068.45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512720.SH</t>
        </is>
      </c>
      <c r="D35" s="8" t="inlineStr">
        <is>
          <t>国泰中证计算机主题ETF</t>
        </is>
      </c>
      <c r="E35" s="8" t="inlineStr">
        <is>
          <t>股票型ETF</t>
        </is>
      </c>
      <c r="F35" s="8" t="inlineStr">
        <is>
          <t>930651.CSI</t>
        </is>
      </c>
      <c r="G35" s="8" t="inlineStr">
        <is>
          <t>中证计算机主题指数</t>
        </is>
      </c>
      <c r="H35" s="10" t="n">
        <v>38011145.85</v>
      </c>
      <c r="I35" s="11" t="n">
        <v>1</v>
      </c>
      <c r="J35" s="11" t="n">
        <v>0.927890626120506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515750.SH</t>
        </is>
      </c>
      <c r="D36" s="3" t="inlineStr">
        <is>
          <t>富国中证科技50策略ETF</t>
        </is>
      </c>
      <c r="E36" s="3" t="inlineStr">
        <is>
          <t>股票型ETF</t>
        </is>
      </c>
      <c r="F36" s="3" t="inlineStr">
        <is>
          <t>931186.CSI</t>
        </is>
      </c>
      <c r="G36" s="3" t="inlineStr">
        <is>
          <t>中证科技50策略指数</t>
        </is>
      </c>
      <c r="H36" s="4" t="n">
        <v>22550051.1</v>
      </c>
      <c r="I36" s="5" t="n">
        <v>0.927890626120506</v>
      </c>
      <c r="J36" s="5" t="n">
        <v>0.927890626120506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515050.SH</t>
        </is>
      </c>
      <c r="D37" s="8" t="inlineStr">
        <is>
          <t>华夏中证5G通信主题ETF</t>
        </is>
      </c>
      <c r="E37" s="8" t="inlineStr">
        <is>
          <t>股票型ETF</t>
        </is>
      </c>
      <c r="F37" s="8" t="inlineStr">
        <is>
          <t>931079.CSI</t>
        </is>
      </c>
      <c r="G37" s="8" t="inlineStr">
        <is>
          <t>中证5G通信主题指数</t>
        </is>
      </c>
      <c r="H37" s="10" t="n">
        <v>206333306.8</v>
      </c>
      <c r="I37" s="11" t="n">
        <v>1</v>
      </c>
      <c r="J37" s="11" t="n">
        <v>0.950419187070748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159997.SZ</t>
        </is>
      </c>
      <c r="D38" s="3" t="inlineStr">
        <is>
          <t>天弘中证电子ETF</t>
        </is>
      </c>
      <c r="E38" s="3" t="inlineStr">
        <is>
          <t>股票型ETF</t>
        </is>
      </c>
      <c r="F38" s="3" t="inlineStr">
        <is>
          <t>930652.CSI</t>
        </is>
      </c>
      <c r="G38" s="3" t="inlineStr">
        <is>
          <t>中证电子指数</t>
        </is>
      </c>
      <c r="H38" s="4" t="n">
        <v>78582142.2815</v>
      </c>
      <c r="I38" s="5" t="n">
        <v>0.950419187070748</v>
      </c>
      <c r="J38" s="5" t="n">
        <v>0.950419187070748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159996.SZ</t>
        </is>
      </c>
      <c r="D39" s="8" t="inlineStr">
        <is>
          <t>国泰中证全指家用电器ETF</t>
        </is>
      </c>
      <c r="E39" s="8" t="inlineStr">
        <is>
          <t>股票型ETF</t>
        </is>
      </c>
      <c r="F39" s="8" t="inlineStr">
        <is>
          <t>930697.CSI</t>
        </is>
      </c>
      <c r="G39" s="8" t="inlineStr">
        <is>
          <t>中证全指家用电器指数</t>
        </is>
      </c>
      <c r="H39" s="10" t="n">
        <v>45447010.4835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515000.SH</t>
        </is>
      </c>
      <c r="D40" s="8" t="inlineStr">
        <is>
          <t>华宝中证科技龙头ETF</t>
        </is>
      </c>
      <c r="E40" s="8" t="inlineStr">
        <is>
          <t>股票型ETF</t>
        </is>
      </c>
      <c r="F40" s="8" t="inlineStr">
        <is>
          <t>931087.CSI</t>
        </is>
      </c>
      <c r="G40" s="8" t="inlineStr">
        <is>
          <t>中证科技龙头指数</t>
        </is>
      </c>
      <c r="H40" s="10" t="n">
        <v>105534931</v>
      </c>
      <c r="I40" s="11" t="n">
        <v>1</v>
      </c>
      <c r="J40" s="11" t="n">
        <v>0.965152715298636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159807.SZ</t>
        </is>
      </c>
      <c r="D41" s="3" t="inlineStr">
        <is>
          <t>易方达中证科技50ETF</t>
        </is>
      </c>
      <c r="E41" s="3" t="inlineStr">
        <is>
          <t>股票型ETF</t>
        </is>
      </c>
      <c r="F41" s="3" t="inlineStr">
        <is>
          <t>931380.CSI</t>
        </is>
      </c>
      <c r="G41" s="3" t="inlineStr">
        <is>
          <t>中证科技50指数</t>
        </is>
      </c>
      <c r="H41" s="4" t="n">
        <v>49737860.911</v>
      </c>
      <c r="I41" s="5" t="n">
        <v>0.965152715298636</v>
      </c>
      <c r="J41" s="5" t="n">
        <v>0.965152715298636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515880.SH</t>
        </is>
      </c>
      <c r="D42" s="8" t="inlineStr">
        <is>
          <t>国泰中证全指通信设备ETF</t>
        </is>
      </c>
      <c r="E42" s="8" t="inlineStr">
        <is>
          <t>股票型ETF</t>
        </is>
      </c>
      <c r="F42" s="8" t="inlineStr">
        <is>
          <t>931160.CSI</t>
        </is>
      </c>
      <c r="G42" s="8" t="inlineStr">
        <is>
          <t>中证全指通信设备指数</t>
        </is>
      </c>
      <c r="H42" s="10" t="n">
        <v>53805936.1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46933170.05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159995.SZ</t>
        </is>
      </c>
      <c r="D44" s="8" t="inlineStr">
        <is>
          <t>华夏国证半导体芯片ETF</t>
        </is>
      </c>
      <c r="E44" s="8" t="inlineStr">
        <is>
          <t>股票型ETF</t>
        </is>
      </c>
      <c r="F44" s="8" t="inlineStr">
        <is>
          <t>980017.SZ</t>
        </is>
      </c>
      <c r="G44" s="8" t="inlineStr">
        <is>
          <t>国证半导体芯片指数</t>
        </is>
      </c>
      <c r="H44" s="10" t="n">
        <v>639345755.9095</v>
      </c>
      <c r="I44" s="11" t="n">
        <v>1</v>
      </c>
      <c r="J44" s="11" t="n">
        <v>0.964574888303167</v>
      </c>
      <c r="K44" s="11" t="n">
        <v>0.9</v>
      </c>
      <c r="L44" s="11" t="n">
        <v>0.1</v>
      </c>
    </row>
    <row r="45">
      <c r="A45" s="3" t="n">
        <v>22</v>
      </c>
      <c r="B45" s="3" t="inlineStr">
        <is>
          <t>否</t>
        </is>
      </c>
      <c r="C45" s="3" t="inlineStr">
        <is>
          <t>512760.SH</t>
        </is>
      </c>
      <c r="D45" s="3" t="inlineStr">
        <is>
          <t>国泰CES半导体芯片行业ETF</t>
        </is>
      </c>
      <c r="E45" s="3" t="inlineStr">
        <is>
          <t>股票型ETF</t>
        </is>
      </c>
      <c r="F45" s="3" t="inlineStr">
        <is>
          <t>990001.CSI</t>
        </is>
      </c>
      <c r="G45" s="3" t="inlineStr">
        <is>
          <t>中华交易服务半导体芯片行业指数</t>
        </is>
      </c>
      <c r="H45" s="4" t="n">
        <v>254882433.6</v>
      </c>
      <c r="I45" s="5" t="n">
        <v>0.995088427765481</v>
      </c>
      <c r="J45" s="5" t="n">
        <v>0.964574888303167</v>
      </c>
      <c r="K45" s="5" t="n">
        <v>0.9</v>
      </c>
      <c r="L45" s="5" t="n">
        <v>0.1</v>
      </c>
    </row>
    <row r="46">
      <c r="A46" s="3" t="n">
        <v>22</v>
      </c>
      <c r="B46" s="3" t="inlineStr">
        <is>
          <t>否</t>
        </is>
      </c>
      <c r="C46" s="3" t="inlineStr">
        <is>
          <t>512480.SH</t>
        </is>
      </c>
      <c r="D46" s="3" t="inlineStr">
        <is>
          <t>国联安半导体ETF</t>
        </is>
      </c>
      <c r="E46" s="3" t="inlineStr">
        <is>
          <t>股票型ETF</t>
        </is>
      </c>
      <c r="F46" s="3" t="inlineStr">
        <is>
          <t>H30184.CSI</t>
        </is>
      </c>
      <c r="G46" s="3" t="inlineStr">
        <is>
          <t>中证全指半导体产品与设备指数</t>
        </is>
      </c>
      <c r="H46" s="4" t="n">
        <v>205225710.8</v>
      </c>
      <c r="I46" s="5" t="n">
        <v>0.964574888303167</v>
      </c>
      <c r="J46" s="5" t="n">
        <v>0.964574888303167</v>
      </c>
      <c r="K46" s="5" t="n">
        <v>0.9</v>
      </c>
      <c r="L46" s="5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512070.SH</t>
        </is>
      </c>
      <c r="D47" s="8" t="inlineStr">
        <is>
          <t>易方达沪深300非银ETF</t>
        </is>
      </c>
      <c r="E47" s="8" t="inlineStr">
        <is>
          <t>股票型ETF</t>
        </is>
      </c>
      <c r="F47" s="8" t="inlineStr">
        <is>
          <t>H30035.CSI</t>
        </is>
      </c>
      <c r="G47" s="8" t="inlineStr">
        <is>
          <t>沪深300非银行金融指数</t>
        </is>
      </c>
      <c r="H47" s="10" t="n">
        <v>66813722.3</v>
      </c>
      <c r="I47" s="11" t="n">
        <v>1</v>
      </c>
      <c r="J47" s="11" t="n"/>
      <c r="K47" s="11" t="n">
        <v>0.9</v>
      </c>
      <c r="L47" s="11" t="n">
        <v>0.1</v>
      </c>
    </row>
  </sheetData>
  <autoFilter ref="A1:L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2026-09-16T09:15:12Z</dcterms:created>
  <dcterms:modified xmlns:dcterms="http://purl.org/dc/terms/" xmlns:xsi="http://www.w3.org/2001/XMLSchema-instance" xsi:type="dcterms:W3CDTF">2026-09-16T09:15:12Z</dcterms:modified>
</cp:coreProperties>
</file>