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7" headerRowCount="1">
  <autoFilter ref="A1:L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44315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47034292734.8</v>
      </c>
      <c r="M2" s="4" t="n">
        <v>518687394</v>
      </c>
      <c r="N2" s="4" t="n">
        <v>1814097186</v>
      </c>
      <c r="O2" s="3" t="inlineStr">
        <is>
          <t>3.2131107246066</t>
        </is>
      </c>
      <c r="P2" s="3" t="inlineStr">
        <is>
          <t>3.1989127756423</t>
        </is>
      </c>
      <c r="Q2" s="5" t="n">
        <v>0.056963828</v>
      </c>
      <c r="R2" s="4" t="n">
        <v>1605596760.4</v>
      </c>
      <c r="S2" s="3" t="n">
        <v>1</v>
      </c>
      <c r="T2" s="3" t="n">
        <v>2</v>
      </c>
    </row>
    <row r="3">
      <c r="A3" s="2" t="n">
        <v>44315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15233344185.43</v>
      </c>
      <c r="M3" s="4" t="n">
        <v>65654253</v>
      </c>
      <c r="N3" s="4" t="n">
        <v>182321076</v>
      </c>
      <c r="O3" s="3" t="inlineStr">
        <is>
          <t>2.2444043687995</t>
        </is>
      </c>
      <c r="P3" s="3" t="inlineStr">
        <is>
          <t>2.2371443327676</t>
        </is>
      </c>
      <c r="Q3" s="5" t="n">
        <v>-0.139789957</v>
      </c>
      <c r="R3" s="4" t="n">
        <v>219627700</v>
      </c>
      <c r="S3" s="3" t="n">
        <v>2</v>
      </c>
      <c r="T3" s="3" t="n">
        <v>1</v>
      </c>
    </row>
    <row r="4">
      <c r="A4" s="2" t="n">
        <v>44315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8430228576</v>
      </c>
      <c r="M4" s="4" t="n">
        <v>204367493</v>
      </c>
      <c r="N4" s="4" t="n">
        <v>253401862</v>
      </c>
      <c r="O4" s="3" t="inlineStr">
        <is>
          <t>0.62385087225661</t>
        </is>
      </c>
      <c r="P4" s="3" t="inlineStr">
        <is>
          <t>0.62031504916314</t>
        </is>
      </c>
      <c r="Q4" s="5" t="n">
        <v>-0.032066699</v>
      </c>
      <c r="R4" s="4" t="n">
        <v>244986858.5</v>
      </c>
      <c r="S4" s="3" t="n">
        <v>3</v>
      </c>
      <c r="T4" s="3" t="n">
        <v>2</v>
      </c>
    </row>
    <row r="5">
      <c r="A5" s="2" t="n">
        <v>44315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42031892796.7</v>
      </c>
      <c r="M5" s="4" t="n">
        <v>380984480</v>
      </c>
      <c r="N5" s="4" t="n">
        <v>1964024088</v>
      </c>
      <c r="O5" s="3" t="inlineStr">
        <is>
          <t>4.6795498048037</t>
        </is>
      </c>
      <c r="P5" s="3" t="inlineStr">
        <is>
          <t>4.6633833848469</t>
        </is>
      </c>
      <c r="Q5" s="5" t="n">
        <v>0.038677238</v>
      </c>
      <c r="R5" s="4" t="n">
        <v>1938012370.5</v>
      </c>
      <c r="S5" s="3" t="n">
        <v>4</v>
      </c>
      <c r="T5" s="3" t="n">
        <v>4</v>
      </c>
    </row>
    <row r="6">
      <c r="A6" s="2" t="n">
        <v>44315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6047292576.6</v>
      </c>
      <c r="M6" s="4" t="n">
        <v>319206861</v>
      </c>
      <c r="N6" s="4" t="n">
        <v>349838811</v>
      </c>
      <c r="O6" s="3" t="inlineStr">
        <is>
          <t>1.0787569715749</t>
        </is>
      </c>
      <c r="P6" s="3" t="inlineStr">
        <is>
          <t>1.0728470014888</t>
        </is>
      </c>
      <c r="Q6" s="5" t="n">
        <v>0.236492632</v>
      </c>
      <c r="R6" s="4" t="n">
        <v>291251695.1</v>
      </c>
      <c r="S6" s="3" t="n">
        <v>5</v>
      </c>
      <c r="T6" s="3" t="n">
        <v>1</v>
      </c>
    </row>
    <row r="7">
      <c r="A7" s="2" t="n">
        <v>44315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39004221109.92</v>
      </c>
      <c r="M7" s="4" t="n">
        <v>101260641</v>
      </c>
      <c r="N7" s="4" t="n">
        <v>728274266</v>
      </c>
      <c r="O7" s="3" t="inlineStr">
        <is>
          <t>5.935115691336</t>
        </is>
      </c>
      <c r="P7" s="3" t="inlineStr">
        <is>
          <t>5.9285840933838</t>
        </is>
      </c>
      <c r="Q7" s="5" t="n">
        <v>-0.084650504</v>
      </c>
      <c r="R7" s="4" t="n">
        <v>1048542143.7</v>
      </c>
      <c r="S7" s="3" t="n">
        <v>6</v>
      </c>
      <c r="T7" s="3" t="n">
        <v>2</v>
      </c>
    </row>
    <row r="8">
      <c r="A8" s="2" t="n">
        <v>44315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3649568779.4427</v>
      </c>
      <c r="M8" s="4" t="n">
        <v>115333005</v>
      </c>
      <c r="N8" s="4" t="n">
        <v>173614526.26</v>
      </c>
      <c r="O8" s="3" t="inlineStr">
        <is>
          <t>1.509</t>
        </is>
      </c>
      <c r="P8" s="3" t="inlineStr">
        <is>
          <t>1.505332547782</t>
        </is>
      </c>
      <c r="Q8" s="5" t="n">
        <v>-0.270966889</v>
      </c>
      <c r="R8" s="4" t="n">
        <v>144160231.637</v>
      </c>
      <c r="S8" s="3" t="n">
        <v>7</v>
      </c>
      <c r="T8" s="3" t="n">
        <v>3</v>
      </c>
    </row>
    <row r="9">
      <c r="A9" s="2" t="n">
        <v>44315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3100023006.57</v>
      </c>
      <c r="M9" s="4" t="n">
        <v>145865912</v>
      </c>
      <c r="N9" s="4" t="n">
        <v>390008694</v>
      </c>
      <c r="O9" s="3" t="inlineStr">
        <is>
          <t>1.0084996148</t>
        </is>
      </c>
      <c r="P9" s="3" t="inlineStr">
        <is>
          <t>1.002406636588</t>
        </is>
      </c>
      <c r="Q9" s="5" t="n">
        <v>-0.026015535</v>
      </c>
      <c r="R9" s="4" t="n">
        <v>405134623.55</v>
      </c>
      <c r="S9" s="3" t="n">
        <v>8</v>
      </c>
      <c r="T9" s="3" t="n">
        <v>3</v>
      </c>
    </row>
    <row r="10">
      <c r="A10" s="2" t="n">
        <v>44315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10518574395.505</v>
      </c>
      <c r="M10" s="4" t="n">
        <v>988403418</v>
      </c>
      <c r="N10" s="4" t="n">
        <v>1296887213.85</v>
      </c>
      <c r="O10" s="3" t="inlineStr">
        <is>
          <t>1.315</t>
        </is>
      </c>
      <c r="P10" s="3" t="inlineStr">
        <is>
          <t>1.3121031253354</t>
        </is>
      </c>
      <c r="Q10" s="5" t="n">
        <v>0.060873535</v>
      </c>
      <c r="R10" s="4" t="n">
        <v>988086243.7015001</v>
      </c>
      <c r="S10" s="3" t="n">
        <v>9</v>
      </c>
      <c r="T10" s="3" t="n">
        <v>4</v>
      </c>
    </row>
    <row r="11">
      <c r="A11" s="2" t="n">
        <v>44315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33383163859.6</v>
      </c>
      <c r="M11" s="4" t="n">
        <v>2202481363</v>
      </c>
      <c r="N11" s="4" t="n">
        <v>2287667613</v>
      </c>
      <c r="O11" s="3" t="inlineStr">
        <is>
          <t>1.042</t>
        </is>
      </c>
      <c r="P11" s="3" t="inlineStr">
        <is>
          <t>1.0386773987881</t>
        </is>
      </c>
      <c r="Q11" s="5" t="n">
        <v>-0.038372985</v>
      </c>
      <c r="R11" s="4" t="n">
        <v>1214103193.05</v>
      </c>
      <c r="S11" s="3" t="n">
        <v>10</v>
      </c>
      <c r="T11" s="3" t="n">
        <v>2</v>
      </c>
    </row>
    <row r="12">
      <c r="A12" s="2" t="n">
        <v>44315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12452612456</v>
      </c>
      <c r="M12" s="4" t="n">
        <v>377752169</v>
      </c>
      <c r="N12" s="4" t="n">
        <v>389058252</v>
      </c>
      <c r="O12" s="3" t="inlineStr">
        <is>
          <t>1.03</t>
        </is>
      </c>
      <c r="P12" s="3" t="inlineStr">
        <is>
          <t>1.0299298956507</t>
        </is>
      </c>
      <c r="Q12" s="5" t="n">
        <v>0.175063217</v>
      </c>
      <c r="R12" s="4" t="n">
        <v>376705774.55</v>
      </c>
      <c r="S12" s="3" t="n">
        <v>11</v>
      </c>
      <c r="T12" s="3" t="n">
        <v>3</v>
      </c>
    </row>
    <row r="13">
      <c r="A13" s="2" t="n">
        <v>44315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3186619005.24</v>
      </c>
      <c r="M13" s="4" t="n">
        <v>93097600</v>
      </c>
      <c r="N13" s="4" t="n">
        <v>75728146</v>
      </c>
      <c r="O13" s="3" t="inlineStr">
        <is>
          <t>0.813</t>
        </is>
      </c>
      <c r="P13" s="3" t="inlineStr">
        <is>
          <t>0.81342747825938</t>
        </is>
      </c>
      <c r="Q13" s="5" t="n">
        <v>0.11082379</v>
      </c>
      <c r="R13" s="4" t="n">
        <v>35449617.15</v>
      </c>
      <c r="S13" s="3" t="n">
        <v>12</v>
      </c>
      <c r="T13" s="3" t="n">
        <v>1</v>
      </c>
    </row>
    <row r="14">
      <c r="A14" s="2" t="n">
        <v>44315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6436263920.8</v>
      </c>
      <c r="M14" s="4" t="n">
        <v>175334575</v>
      </c>
      <c r="N14" s="4" t="n">
        <v>281003931</v>
      </c>
      <c r="O14" s="3" t="inlineStr">
        <is>
          <t>1.607</t>
        </is>
      </c>
      <c r="P14" s="3" t="inlineStr">
        <is>
          <t>1.6026726673846</t>
        </is>
      </c>
      <c r="Q14" s="5" t="n">
        <v>0.205774147</v>
      </c>
      <c r="R14" s="4" t="n">
        <v>316949137.1</v>
      </c>
      <c r="S14" s="3" t="n">
        <v>13</v>
      </c>
      <c r="T14" s="3" t="n">
        <v>2</v>
      </c>
    </row>
    <row r="15">
      <c r="A15" s="2" t="n">
        <v>44315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384967398.7</v>
      </c>
      <c r="M15" s="4" t="n">
        <v>75817200</v>
      </c>
      <c r="N15" s="4" t="n">
        <v>113155424</v>
      </c>
      <c r="O15" s="3" t="inlineStr">
        <is>
          <t>0.64577639485743</t>
        </is>
      </c>
      <c r="P15" s="3" t="inlineStr">
        <is>
          <t>0.63828237693643</t>
        </is>
      </c>
      <c r="Q15" s="5" t="n">
        <v>0.252290532</v>
      </c>
      <c r="R15" s="4" t="n">
        <v>106687666.4</v>
      </c>
      <c r="S15" s="3" t="n">
        <v>14</v>
      </c>
      <c r="T15" s="3" t="n">
        <v>1</v>
      </c>
    </row>
    <row r="16">
      <c r="A16" s="2" t="n">
        <v>44315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636090190.96</v>
      </c>
      <c r="M16" s="4" t="n">
        <v>51521500</v>
      </c>
      <c r="N16" s="4" t="n">
        <v>80482051</v>
      </c>
      <c r="O16" s="3" t="inlineStr">
        <is>
          <t>1.337808286458</t>
        </is>
      </c>
      <c r="P16" s="3" t="inlineStr">
        <is>
          <t>1.3268562067577</t>
        </is>
      </c>
      <c r="Q16" s="5" t="n">
        <v>0.08896797200000001</v>
      </c>
      <c r="R16" s="4" t="n">
        <v>105900981</v>
      </c>
      <c r="S16" s="3" t="n">
        <v>15</v>
      </c>
      <c r="T16" s="3" t="n">
        <v>1</v>
      </c>
    </row>
    <row r="17">
      <c r="A17" s="2" t="n">
        <v>44315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928259941.88</v>
      </c>
      <c r="M17" s="4" t="n">
        <v>25721100</v>
      </c>
      <c r="N17" s="4" t="n">
        <v>35241443</v>
      </c>
      <c r="O17" s="3" t="inlineStr">
        <is>
          <t>1.2455373632</t>
        </is>
      </c>
      <c r="P17" s="3" t="inlineStr">
        <is>
          <t>1.2456623484926</t>
        </is>
      </c>
      <c r="Q17" s="5" t="n">
        <v>0.131559713</v>
      </c>
      <c r="R17" s="4" t="n">
        <v>37637696.2</v>
      </c>
      <c r="S17" s="3" t="n">
        <v>16</v>
      </c>
      <c r="T17" s="3" t="n">
        <v>2</v>
      </c>
    </row>
    <row r="18">
      <c r="A18" s="2" t="n">
        <v>44315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18330619146.9</v>
      </c>
      <c r="M18" s="4" t="n">
        <v>132416600</v>
      </c>
      <c r="N18" s="4" t="n">
        <v>139099100</v>
      </c>
      <c r="O18" s="3" t="inlineStr">
        <is>
          <t>0.34933333333333</t>
        </is>
      </c>
      <c r="P18" s="3" t="inlineStr">
        <is>
          <t>0.35015524236891</t>
        </is>
      </c>
      <c r="Q18" s="5" t="n">
        <v>0.057284705</v>
      </c>
      <c r="R18" s="4" t="n">
        <v>194925363.25</v>
      </c>
      <c r="S18" s="3" t="n">
        <v>17</v>
      </c>
      <c r="T18" s="3" t="n">
        <v>2</v>
      </c>
    </row>
    <row r="19">
      <c r="A19" s="2" t="n">
        <v>44315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831438317.6466</v>
      </c>
      <c r="M19" s="4" t="n">
        <v>33945802</v>
      </c>
      <c r="N19" s="4" t="n">
        <v>48845682.2</v>
      </c>
      <c r="O19" s="3" t="inlineStr">
        <is>
          <t>1.446</t>
        </is>
      </c>
      <c r="P19" s="3" t="inlineStr">
        <is>
          <t>1.438931453144</t>
        </is>
      </c>
      <c r="Q19" s="5" t="n">
        <v>-0.076014097</v>
      </c>
      <c r="R19" s="4" t="n">
        <v>49411604.059</v>
      </c>
      <c r="S19" s="3" t="n">
        <v>18</v>
      </c>
      <c r="T19" s="3" t="n">
        <v>1</v>
      </c>
    </row>
    <row r="20">
      <c r="A20" s="2" t="n">
        <v>44315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3279471881.79</v>
      </c>
      <c r="M20" s="4" t="n">
        <v>63659400</v>
      </c>
      <c r="N20" s="4" t="n">
        <v>129873786</v>
      </c>
      <c r="O20" s="3" t="inlineStr">
        <is>
          <t>2.033</t>
        </is>
      </c>
      <c r="P20" s="3" t="inlineStr">
        <is>
          <t>2.0401352510391</t>
        </is>
      </c>
      <c r="Q20" s="5" t="n">
        <v>-0.328479678</v>
      </c>
      <c r="R20" s="4" t="n">
        <v>102414260.2</v>
      </c>
      <c r="S20" s="3" t="n">
        <v>19</v>
      </c>
      <c r="T20" s="3" t="n">
        <v>1</v>
      </c>
    </row>
    <row r="21">
      <c r="A21" s="2" t="n">
        <v>44315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6217553554.19</v>
      </c>
      <c r="M21" s="4" t="n">
        <v>40482400</v>
      </c>
      <c r="N21" s="4" t="n">
        <v>71364484</v>
      </c>
      <c r="O21" s="3" t="inlineStr">
        <is>
          <t>0.88148010899183</t>
        </is>
      </c>
      <c r="P21" s="3" t="inlineStr">
        <is>
          <t>0.88190639298776</t>
        </is>
      </c>
      <c r="Q21" s="5" t="n">
        <v>-0.039711806</v>
      </c>
      <c r="R21" s="4" t="n">
        <v>106342301</v>
      </c>
      <c r="S21" s="3" t="n">
        <v>20</v>
      </c>
      <c r="T21" s="3" t="n">
        <v>2</v>
      </c>
    </row>
    <row r="22">
      <c r="A22" s="2" t="n">
        <v>44315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3147125754.08</v>
      </c>
      <c r="M22" s="4" t="n">
        <v>113373200</v>
      </c>
      <c r="N22" s="4" t="n">
        <v>105964944</v>
      </c>
      <c r="O22" s="3" t="inlineStr">
        <is>
          <t>0.15521580113996</t>
        </is>
      </c>
      <c r="P22" s="3" t="inlineStr">
        <is>
          <t>0.15582533092347</t>
        </is>
      </c>
      <c r="Q22" s="5" t="n">
        <v>0.15060241</v>
      </c>
      <c r="R22" s="4" t="n">
        <v>62569940.7</v>
      </c>
      <c r="S22" s="3" t="n">
        <v>21</v>
      </c>
      <c r="T22" s="3" t="n">
        <v>1</v>
      </c>
    </row>
    <row r="23">
      <c r="A23" s="2" t="n">
        <v>44315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1829013130.8</v>
      </c>
      <c r="M23" s="4" t="n">
        <v>49628700</v>
      </c>
      <c r="N23" s="4" t="n">
        <v>41728301</v>
      </c>
      <c r="O23" s="3" t="inlineStr">
        <is>
          <t>2.3519586</t>
        </is>
      </c>
      <c r="P23" s="3" t="inlineStr">
        <is>
          <t>2.3486342213941</t>
        </is>
      </c>
      <c r="Q23" s="5" t="n">
        <v>-0.154156291</v>
      </c>
      <c r="R23" s="4" t="n">
        <v>45619687.05</v>
      </c>
      <c r="S23" s="3" t="n">
        <v>22</v>
      </c>
      <c r="T23" s="3" t="n">
        <v>1</v>
      </c>
    </row>
    <row r="24">
      <c r="A24" s="2" t="n">
        <v>44315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20253267652.639</v>
      </c>
      <c r="M24" s="4" t="n">
        <v>547504854</v>
      </c>
      <c r="N24" s="4" t="n">
        <v>673278351.27</v>
      </c>
      <c r="O24" s="3" t="inlineStr">
        <is>
          <t>0.61220338983051</t>
        </is>
      </c>
      <c r="P24" s="3" t="inlineStr">
        <is>
          <t>0.61506496353595</t>
        </is>
      </c>
      <c r="Q24" s="5" t="n">
        <v>0.073583517</v>
      </c>
      <c r="R24" s="4" t="n">
        <v>655377387.3485</v>
      </c>
      <c r="S24" s="3" t="n">
        <v>23</v>
      </c>
      <c r="T24" s="3" t="n">
        <v>3</v>
      </c>
    </row>
    <row r="25">
      <c r="A25" s="2" t="n">
        <v>44315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2755590922.78</v>
      </c>
      <c r="M25" s="4" t="n">
        <v>40031300</v>
      </c>
      <c r="N25" s="4" t="n">
        <v>91268925</v>
      </c>
      <c r="O25" s="3" t="inlineStr">
        <is>
          <t>0.7725117</t>
        </is>
      </c>
      <c r="P25" s="3" t="inlineStr">
        <is>
          <t>0.76811147358442</t>
        </is>
      </c>
      <c r="Q25" s="5" t="n">
        <v>0.034900969</v>
      </c>
      <c r="R25" s="4" t="n">
        <v>73077699.45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399006.SZ</t>
        </is>
      </c>
      <c r="O1" s="1" t="inlineStr">
        <is>
          <t>399295.SZ</t>
        </is>
      </c>
      <c r="P1" s="1" t="inlineStr">
        <is>
          <t>399296.SZ</t>
        </is>
      </c>
      <c r="Q1" s="1" t="inlineStr">
        <is>
          <t>399324.SZ</t>
        </is>
      </c>
      <c r="R1" s="1" t="inlineStr">
        <is>
          <t>399330.SZ</t>
        </is>
      </c>
      <c r="S1" s="1" t="inlineStr">
        <is>
          <t>399437.SZ</t>
        </is>
      </c>
      <c r="T1" s="1" t="inlineStr">
        <is>
          <t>399673.SZ</t>
        </is>
      </c>
      <c r="U1" s="1" t="inlineStr">
        <is>
          <t>399967.SZ</t>
        </is>
      </c>
      <c r="V1" s="1" t="inlineStr">
        <is>
          <t>399971.SZ</t>
        </is>
      </c>
      <c r="W1" s="1" t="inlineStr">
        <is>
          <t>399973.SZ</t>
        </is>
      </c>
      <c r="X1" s="1" t="inlineStr">
        <is>
          <t>399975.SZ</t>
        </is>
      </c>
      <c r="Y1" s="1" t="inlineStr">
        <is>
          <t>399976.SZ</t>
        </is>
      </c>
      <c r="Z1" s="1" t="inlineStr">
        <is>
          <t>399986.SZ</t>
        </is>
      </c>
      <c r="AA1" s="1" t="inlineStr">
        <is>
          <t>399987.SZ</t>
        </is>
      </c>
      <c r="AB1" s="1" t="inlineStr">
        <is>
          <t>399989.SZ</t>
        </is>
      </c>
      <c r="AC1" s="1" t="inlineStr">
        <is>
          <t>399998.SZ</t>
        </is>
      </c>
      <c r="AD1" s="1" t="inlineStr">
        <is>
          <t>930606.CSI</t>
        </is>
      </c>
      <c r="AE1" s="1" t="inlineStr">
        <is>
          <t>930651.CSI</t>
        </is>
      </c>
      <c r="AF1" s="1" t="inlineStr">
        <is>
          <t>930652.CSI</t>
        </is>
      </c>
      <c r="AG1" s="1" t="inlineStr">
        <is>
          <t>930697.CSI</t>
        </is>
      </c>
      <c r="AH1" s="1" t="inlineStr">
        <is>
          <t>930726.CSI</t>
        </is>
      </c>
      <c r="AI1" s="1" t="inlineStr">
        <is>
          <t>930997.CSI</t>
        </is>
      </c>
      <c r="AJ1" s="1" t="inlineStr">
        <is>
          <t>931066.CSI</t>
        </is>
      </c>
      <c r="AK1" s="1" t="inlineStr">
        <is>
          <t>931079.CSI</t>
        </is>
      </c>
      <c r="AL1" s="1" t="inlineStr">
        <is>
          <t>931087.CSI</t>
        </is>
      </c>
      <c r="AM1" s="1" t="inlineStr">
        <is>
          <t>931139.CSI</t>
        </is>
      </c>
      <c r="AN1" s="1" t="inlineStr">
        <is>
          <t>931152.CSI</t>
        </is>
      </c>
      <c r="AO1" s="1" t="inlineStr">
        <is>
          <t>931160.CSI</t>
        </is>
      </c>
      <c r="AP1" s="1" t="inlineStr">
        <is>
          <t>931186.CSI</t>
        </is>
      </c>
      <c r="AQ1" s="1" t="inlineStr">
        <is>
          <t>931380.CSI</t>
        </is>
      </c>
      <c r="AR1" s="1" t="inlineStr">
        <is>
          <t>931775.CSI</t>
        </is>
      </c>
      <c r="AS1" s="1" t="inlineStr">
        <is>
          <t>980017.SZ</t>
        </is>
      </c>
      <c r="AT1" s="1" t="inlineStr">
        <is>
          <t>990001.CSI</t>
        </is>
      </c>
      <c r="AU1" s="1" t="inlineStr">
        <is>
          <t>H30035.CSI</t>
        </is>
      </c>
      <c r="AV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0.5238871862608072</v>
      </c>
      <c r="E2" s="7" t="n">
        <v>0.9827219103932626</v>
      </c>
      <c r="F2" s="7" t="n">
        <v>0.7427746984550553</v>
      </c>
      <c r="G2" s="7" t="n">
        <v>0.9817191216462502</v>
      </c>
      <c r="H2" s="7" t="n">
        <v>0.6254383370131879</v>
      </c>
      <c r="I2" s="7" t="n">
        <v>0.6748850869191408</v>
      </c>
      <c r="J2" s="7" t="n">
        <v>0.8317706247139569</v>
      </c>
      <c r="K2" s="7" t="n">
        <v>0.9784310618253751</v>
      </c>
      <c r="L2" s="7" t="n">
        <v>0.8302868205254396</v>
      </c>
      <c r="M2" s="7" t="n">
        <v>0.8668449676143883</v>
      </c>
      <c r="N2" s="7" t="n">
        <v>0.8634409659326449</v>
      </c>
      <c r="O2" s="7" t="n">
        <v>0.8322128665935741</v>
      </c>
      <c r="P2" s="7" t="n">
        <v>0.8403651486959093</v>
      </c>
      <c r="Q2" s="7" t="n">
        <v>0.9233569055823703</v>
      </c>
      <c r="R2" s="7" t="n">
        <v>0.9088909552090597</v>
      </c>
      <c r="S2" s="7" t="n">
        <v>0.7069948604517018</v>
      </c>
      <c r="T2" s="7" t="n">
        <v>0.8511840319772814</v>
      </c>
      <c r="U2" s="7" t="n">
        <v>0.5945987020039416</v>
      </c>
      <c r="V2" s="7" t="n">
        <v>0.5135237318759195</v>
      </c>
      <c r="W2" s="7" t="n">
        <v>0.6148959723242373</v>
      </c>
      <c r="X2" s="7" t="n">
        <v>0.6795719692714824</v>
      </c>
      <c r="Y2" s="7" t="n">
        <v>0.7488078588087985</v>
      </c>
      <c r="Z2" s="7" t="n">
        <v>0.6501984391157993</v>
      </c>
      <c r="AA2" s="7" t="n">
        <v>0.7723257188755915</v>
      </c>
      <c r="AB2" s="7" t="n">
        <v>0.8035904580225904</v>
      </c>
      <c r="AC2" s="7" t="n">
        <v>0.3109371121059861</v>
      </c>
      <c r="AD2" s="7" t="n">
        <v>0.2944598820272982</v>
      </c>
      <c r="AE2" s="7" t="n">
        <v>0.7280378605448212</v>
      </c>
      <c r="AF2" s="7" t="n">
        <v>0.7291092255395033</v>
      </c>
      <c r="AG2" s="7" t="n">
        <v>0.7466210832260517</v>
      </c>
      <c r="AH2" s="7" t="n">
        <v>0.7328697403894031</v>
      </c>
      <c r="AI2" s="7" t="n">
        <v>0.7586467623619377</v>
      </c>
      <c r="AJ2" s="7" t="n">
        <v>0.6580397874506008</v>
      </c>
      <c r="AK2" s="7" t="n">
        <v>0.6848131119414111</v>
      </c>
      <c r="AL2" s="7" t="n">
        <v>0.8207739339448002</v>
      </c>
      <c r="AM2" s="7" t="n">
        <v>0.8579460367119882</v>
      </c>
      <c r="AN2" s="7" t="n">
        <v>0.7988757080576743</v>
      </c>
      <c r="AO2" s="7" t="n">
        <v>0.6104268106773875</v>
      </c>
      <c r="AP2" s="7" t="n">
        <v>0.8075912983809479</v>
      </c>
      <c r="AQ2" s="7" t="n">
        <v>0.8435103089029846</v>
      </c>
      <c r="AR2" s="7" t="n">
        <v>0.4422949071134192</v>
      </c>
      <c r="AS2" s="7" t="n">
        <v>0.6370675637330178</v>
      </c>
      <c r="AT2" s="7" t="n">
        <v>0.6485705848868228</v>
      </c>
      <c r="AU2" s="7" t="n">
        <v>0.7700011368293661</v>
      </c>
      <c r="AV2" s="7" t="n">
        <v>0.5513709992397249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0.5238871862608072</v>
      </c>
      <c r="D3" s="7" t="n">
        <v>1</v>
      </c>
      <c r="E3" s="7" t="n">
        <v>0.443723056734908</v>
      </c>
      <c r="F3" s="7" t="n">
        <v>0.6448676019411694</v>
      </c>
      <c r="G3" s="7" t="n">
        <v>0.4286499070419768</v>
      </c>
      <c r="H3" s="7" t="n">
        <v>0.6554758204824533</v>
      </c>
      <c r="I3" s="7" t="n">
        <v>0.6082292285948954</v>
      </c>
      <c r="J3" s="7" t="n">
        <v>0.6350645984809732</v>
      </c>
      <c r="K3" s="7" t="n">
        <v>0.4764184353252957</v>
      </c>
      <c r="L3" s="7" t="n">
        <v>0.1437418692610396</v>
      </c>
      <c r="M3" s="7" t="n">
        <v>0.1728409352476023</v>
      </c>
      <c r="N3" s="7" t="n">
        <v>0.1926426438876801</v>
      </c>
      <c r="O3" s="7" t="n">
        <v>0.1564952697104972</v>
      </c>
      <c r="P3" s="7" t="n">
        <v>0.1251173582562224</v>
      </c>
      <c r="Q3" s="7" t="n">
        <v>0.3197469522868341</v>
      </c>
      <c r="R3" s="7" t="n">
        <v>0.2650240683263609</v>
      </c>
      <c r="S3" s="7" t="n">
        <v>0.3148430205044263</v>
      </c>
      <c r="T3" s="7" t="n">
        <v>0.1659632804422045</v>
      </c>
      <c r="U3" s="7" t="n">
        <v>0.3067288359711338</v>
      </c>
      <c r="V3" s="7" t="n">
        <v>0.4190830153092263</v>
      </c>
      <c r="W3" s="7" t="n">
        <v>0.2657178935912488</v>
      </c>
      <c r="X3" s="7" t="n">
        <v>0.3239017029875764</v>
      </c>
      <c r="Y3" s="7" t="n">
        <v>0.2810020363211023</v>
      </c>
      <c r="Z3" s="7" t="n">
        <v>0.5671564348274865</v>
      </c>
      <c r="AA3" s="7" t="n">
        <v>0.05188389426239449</v>
      </c>
      <c r="AB3" s="7" t="n">
        <v>0.1516964701426492</v>
      </c>
      <c r="AC3" s="7" t="n">
        <v>0.740358855318059</v>
      </c>
      <c r="AD3" s="7" t="n">
        <v>0.7592473311187197</v>
      </c>
      <c r="AE3" s="7" t="n">
        <v>0.3440286487718472</v>
      </c>
      <c r="AF3" s="7" t="n">
        <v>0.3191172891360061</v>
      </c>
      <c r="AG3" s="7" t="n">
        <v>0.1663183973480478</v>
      </c>
      <c r="AH3" s="7" t="n">
        <v>0.1012724377638582</v>
      </c>
      <c r="AI3" s="7" t="n">
        <v>0.2952379752848879</v>
      </c>
      <c r="AJ3" s="7" t="n">
        <v>0.2922929694742549</v>
      </c>
      <c r="AK3" s="7" t="n">
        <v>0.2603551335679801</v>
      </c>
      <c r="AL3" s="7" t="n">
        <v>0.2246927883871203</v>
      </c>
      <c r="AM3" s="7" t="n">
        <v>0.1471038741427319</v>
      </c>
      <c r="AN3" s="7" t="n">
        <v>0.1183939712176896</v>
      </c>
      <c r="AO3" s="7" t="n">
        <v>0.3340457626530205</v>
      </c>
      <c r="AP3" s="7" t="n">
        <v>0.2826457530748544</v>
      </c>
      <c r="AQ3" s="7" t="n">
        <v>0.2048822308634193</v>
      </c>
      <c r="AR3" s="7" t="n">
        <v>0.7320292420483809</v>
      </c>
      <c r="AS3" s="7" t="n">
        <v>0.2619511166672143</v>
      </c>
      <c r="AT3" s="7" t="n">
        <v>0.2795447588279867</v>
      </c>
      <c r="AU3" s="7" t="n">
        <v>0.5812025054099799</v>
      </c>
      <c r="AV3" s="7" t="n">
        <v>0.2498545251503703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0.9827219103932626</v>
      </c>
      <c r="D4" s="7" t="n">
        <v>0.443723056734908</v>
      </c>
      <c r="E4" s="7" t="n">
        <v>1</v>
      </c>
      <c r="F4" s="7" t="n">
        <v>0.7592059517969363</v>
      </c>
      <c r="G4" s="7" t="n">
        <v>0.960571157858585</v>
      </c>
      <c r="H4" s="7" t="n">
        <v>0.5107154764901985</v>
      </c>
      <c r="I4" s="7" t="n">
        <v>0.5549201760507623</v>
      </c>
      <c r="J4" s="7" t="n">
        <v>0.7347124469273644</v>
      </c>
      <c r="K4" s="7" t="n">
        <v>0.9429516933655797</v>
      </c>
      <c r="L4" s="7" t="n">
        <v>0.8406278522662836</v>
      </c>
      <c r="M4" s="7" t="n">
        <v>0.8741275905981316</v>
      </c>
      <c r="N4" s="7" t="n">
        <v>0.8380199617351117</v>
      </c>
      <c r="O4" s="7" t="n">
        <v>0.827219439694013</v>
      </c>
      <c r="P4" s="7" t="n">
        <v>0.8287714875356815</v>
      </c>
      <c r="Q4" s="7" t="n">
        <v>0.918880803611835</v>
      </c>
      <c r="R4" s="7" t="n">
        <v>0.8874274537044461</v>
      </c>
      <c r="S4" s="7" t="n">
        <v>0.6665540382101489</v>
      </c>
      <c r="T4" s="7" t="n">
        <v>0.8318359101079643</v>
      </c>
      <c r="U4" s="7" t="n">
        <v>0.5367417470136129</v>
      </c>
      <c r="V4" s="7" t="n">
        <v>0.4329028885819961</v>
      </c>
      <c r="W4" s="7" t="n">
        <v>0.5621109848960522</v>
      </c>
      <c r="X4" s="7" t="n">
        <v>0.6350595092519207</v>
      </c>
      <c r="Y4" s="7" t="n">
        <v>0.6711891790823102</v>
      </c>
      <c r="Z4" s="7" t="n">
        <v>0.6797287802565867</v>
      </c>
      <c r="AA4" s="7" t="n">
        <v>0.7930449684047511</v>
      </c>
      <c r="AB4" s="7" t="n">
        <v>0.8088155559206346</v>
      </c>
      <c r="AC4" s="7" t="n">
        <v>0.1974897550126689</v>
      </c>
      <c r="AD4" s="7" t="n">
        <v>0.215300305405742</v>
      </c>
      <c r="AE4" s="7" t="n">
        <v>0.6468681416618303</v>
      </c>
      <c r="AF4" s="7" t="n">
        <v>0.6587674172588517</v>
      </c>
      <c r="AG4" s="7" t="n">
        <v>0.7347732609034174</v>
      </c>
      <c r="AH4" s="7" t="n">
        <v>0.7263633232835188</v>
      </c>
      <c r="AI4" s="7" t="n">
        <v>0.6812142015390491</v>
      </c>
      <c r="AJ4" s="7" t="n">
        <v>0.6030151399726014</v>
      </c>
      <c r="AK4" s="7" t="n">
        <v>0.6250016373159857</v>
      </c>
      <c r="AL4" s="7" t="n">
        <v>0.7872395309546051</v>
      </c>
      <c r="AM4" s="7" t="n">
        <v>0.8773431195629956</v>
      </c>
      <c r="AN4" s="7" t="n">
        <v>0.8050470028591583</v>
      </c>
      <c r="AO4" s="7" t="n">
        <v>0.5472522736829256</v>
      </c>
      <c r="AP4" s="7" t="n">
        <v>0.7498566550221707</v>
      </c>
      <c r="AQ4" s="7" t="n">
        <v>0.8152631217819019</v>
      </c>
      <c r="AR4" s="7" t="n">
        <v>0.3975390879374237</v>
      </c>
      <c r="AS4" s="7" t="n">
        <v>0.5764373059356385</v>
      </c>
      <c r="AT4" s="7" t="n">
        <v>0.5823021994397317</v>
      </c>
      <c r="AU4" s="7" t="n">
        <v>0.7595907317671553</v>
      </c>
      <c r="AV4" s="7" t="n">
        <v>0.4850503441256469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0.7427746984550553</v>
      </c>
      <c r="D5" s="7" t="n">
        <v>0.6448676019411694</v>
      </c>
      <c r="E5" s="7" t="n">
        <v>0.7592059517969363</v>
      </c>
      <c r="F5" s="7" t="n">
        <v>1</v>
      </c>
      <c r="G5" s="7" t="n">
        <v>0.6420456515663128</v>
      </c>
      <c r="H5" s="7" t="n">
        <v>0.408984780011618</v>
      </c>
      <c r="I5" s="7" t="n">
        <v>0.4293473429404875</v>
      </c>
      <c r="J5" s="7" t="n">
        <v>0.5527581211202226</v>
      </c>
      <c r="K5" s="7" t="n">
        <v>0.6408178026003147</v>
      </c>
      <c r="L5" s="7" t="n">
        <v>0.4488217363987044</v>
      </c>
      <c r="M5" s="7" t="n">
        <v>0.4626235774610317</v>
      </c>
      <c r="N5" s="7" t="n">
        <v>0.4021916544168583</v>
      </c>
      <c r="O5" s="7" t="n">
        <v>0.4216742668383838</v>
      </c>
      <c r="P5" s="7" t="n">
        <v>0.3796398803179414</v>
      </c>
      <c r="Q5" s="7" t="n">
        <v>0.5590741794224975</v>
      </c>
      <c r="R5" s="7" t="n">
        <v>0.4762178045582621</v>
      </c>
      <c r="S5" s="7" t="n">
        <v>0.5941834699296052</v>
      </c>
      <c r="T5" s="7" t="n">
        <v>0.3931749389011752</v>
      </c>
      <c r="U5" s="7" t="n">
        <v>0.3302228797703697</v>
      </c>
      <c r="V5" s="7" t="n">
        <v>0.3486646599470617</v>
      </c>
      <c r="W5" s="7" t="n">
        <v>0.3185337141558153</v>
      </c>
      <c r="X5" s="7" t="n">
        <v>0.58740037840022</v>
      </c>
      <c r="Y5" s="7" t="n">
        <v>0.2698575966535273</v>
      </c>
      <c r="Z5" s="7" t="n">
        <v>0.9156196443021711</v>
      </c>
      <c r="AA5" s="7" t="n">
        <v>0.3786655175616523</v>
      </c>
      <c r="AB5" s="7" t="n">
        <v>0.4052819875664959</v>
      </c>
      <c r="AC5" s="7" t="n">
        <v>0.3093227196754165</v>
      </c>
      <c r="AD5" s="7" t="n">
        <v>0.3428471981537155</v>
      </c>
      <c r="AE5" s="7" t="n">
        <v>0.3586710667524498</v>
      </c>
      <c r="AF5" s="7" t="n">
        <v>0.3388201568469547</v>
      </c>
      <c r="AG5" s="7" t="n">
        <v>0.3688200102144349</v>
      </c>
      <c r="AH5" s="7" t="n">
        <v>0.3394707070062036</v>
      </c>
      <c r="AI5" s="7" t="n">
        <v>0.2799967944321153</v>
      </c>
      <c r="AJ5" s="7" t="n">
        <v>0.3437467785257713</v>
      </c>
      <c r="AK5" s="7" t="n">
        <v>0.3136484778281499</v>
      </c>
      <c r="AL5" s="7" t="n">
        <v>0.3822152910103563</v>
      </c>
      <c r="AM5" s="7" t="n">
        <v>0.4308426069354968</v>
      </c>
      <c r="AN5" s="7" t="n">
        <v>0.4059205162738267</v>
      </c>
      <c r="AO5" s="7" t="n">
        <v>0.3109309824564463</v>
      </c>
      <c r="AP5" s="7" t="n">
        <v>0.368570139343009</v>
      </c>
      <c r="AQ5" s="7" t="n">
        <v>0.3934966676564201</v>
      </c>
      <c r="AR5" s="7" t="n">
        <v>0.5889300097166741</v>
      </c>
      <c r="AS5" s="7" t="n">
        <v>0.2530478289476171</v>
      </c>
      <c r="AT5" s="7" t="n">
        <v>0.2590638696620006</v>
      </c>
      <c r="AU5" s="7" t="n">
        <v>0.8514534021189059</v>
      </c>
      <c r="AV5" s="7" t="n">
        <v>0.2036417273624725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0.9817191216462502</v>
      </c>
      <c r="D6" s="7" t="n">
        <v>0.4286499070419768</v>
      </c>
      <c r="E6" s="7" t="n">
        <v>0.960571157858585</v>
      </c>
      <c r="F6" s="7" t="n">
        <v>0.6420456515663128</v>
      </c>
      <c r="G6" s="7" t="n">
        <v>1</v>
      </c>
      <c r="H6" s="7" t="n">
        <v>0.5983743943029569</v>
      </c>
      <c r="I6" s="7" t="n">
        <v>0.6915539468305654</v>
      </c>
      <c r="J6" s="7" t="n">
        <v>0.8371444051246909</v>
      </c>
      <c r="K6" s="7" t="n">
        <v>0.9950032529019516</v>
      </c>
      <c r="L6" s="7" t="n">
        <v>0.8803731422753296</v>
      </c>
      <c r="M6" s="7" t="n">
        <v>0.9058110974622641</v>
      </c>
      <c r="N6" s="7" t="n">
        <v>0.9299940972603923</v>
      </c>
      <c r="O6" s="7" t="n">
        <v>0.8933180475287719</v>
      </c>
      <c r="P6" s="7" t="n">
        <v>0.905139383273971</v>
      </c>
      <c r="Q6" s="7" t="n">
        <v>0.9663577760324421</v>
      </c>
      <c r="R6" s="7" t="n">
        <v>0.9697417174424271</v>
      </c>
      <c r="S6" s="7" t="n">
        <v>0.7086538370822549</v>
      </c>
      <c r="T6" s="7" t="n">
        <v>0.9184570186397548</v>
      </c>
      <c r="U6" s="7" t="n">
        <v>0.6145334868284255</v>
      </c>
      <c r="V6" s="7" t="n">
        <v>0.5456078216207982</v>
      </c>
      <c r="W6" s="7" t="n">
        <v>0.6418291363937804</v>
      </c>
      <c r="X6" s="7" t="n">
        <v>0.675446618775463</v>
      </c>
      <c r="Y6" s="7" t="n">
        <v>0.8179156959705538</v>
      </c>
      <c r="Z6" s="7" t="n">
        <v>0.563342804926397</v>
      </c>
      <c r="AA6" s="7" t="n">
        <v>0.8127692580480559</v>
      </c>
      <c r="AB6" s="7" t="n">
        <v>0.8609278253968847</v>
      </c>
      <c r="AC6" s="7" t="n">
        <v>0.2588452514394134</v>
      </c>
      <c r="AD6" s="7" t="n">
        <v>0.2105733486336272</v>
      </c>
      <c r="AE6" s="7" t="n">
        <v>0.7834199891635469</v>
      </c>
      <c r="AF6" s="7" t="n">
        <v>0.7923964150335663</v>
      </c>
      <c r="AG6" s="7" t="n">
        <v>0.8177077665930637</v>
      </c>
      <c r="AH6" s="7" t="n">
        <v>0.8029852781346813</v>
      </c>
      <c r="AI6" s="7" t="n">
        <v>0.8212907147594134</v>
      </c>
      <c r="AJ6" s="7" t="n">
        <v>0.6900187034753945</v>
      </c>
      <c r="AK6" s="7" t="n">
        <v>0.7491626773558155</v>
      </c>
      <c r="AL6" s="7" t="n">
        <v>0.8904278961401786</v>
      </c>
      <c r="AM6" s="7" t="n">
        <v>0.9033661933608508</v>
      </c>
      <c r="AN6" s="7" t="n">
        <v>0.8582661884846801</v>
      </c>
      <c r="AO6" s="7" t="n">
        <v>0.6482525279328514</v>
      </c>
      <c r="AP6" s="7" t="n">
        <v>0.876860384367784</v>
      </c>
      <c r="AQ6" s="7" t="n">
        <v>0.911064777364168</v>
      </c>
      <c r="AR6" s="7" t="n">
        <v>0.3736305676941804</v>
      </c>
      <c r="AS6" s="7" t="n">
        <v>0.6789251921052685</v>
      </c>
      <c r="AT6" s="7" t="n">
        <v>0.6886982641663487</v>
      </c>
      <c r="AU6" s="7" t="n">
        <v>0.6994460528496494</v>
      </c>
      <c r="AV6" s="7" t="n">
        <v>0.5897161865317508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0.6254383370131879</v>
      </c>
      <c r="D7" s="7" t="n">
        <v>0.6554758204824533</v>
      </c>
      <c r="E7" s="7" t="n">
        <v>0.5107154764901985</v>
      </c>
      <c r="F7" s="7" t="n">
        <v>0.408984780011618</v>
      </c>
      <c r="G7" s="7" t="n">
        <v>0.5983743943029569</v>
      </c>
      <c r="H7" s="7" t="n">
        <v>1</v>
      </c>
      <c r="I7" s="7" t="n">
        <v>0.7468977443850009</v>
      </c>
      <c r="J7" s="7" t="n">
        <v>0.8059068743995973</v>
      </c>
      <c r="K7" s="7" t="n">
        <v>0.6501797408658021</v>
      </c>
      <c r="L7" s="7" t="n">
        <v>0.3672986757886654</v>
      </c>
      <c r="M7" s="7" t="n">
        <v>0.3939753698981573</v>
      </c>
      <c r="N7" s="7" t="n">
        <v>0.4932432355384017</v>
      </c>
      <c r="O7" s="7" t="n">
        <v>0.4083318525807806</v>
      </c>
      <c r="P7" s="7" t="n">
        <v>0.4217100224805199</v>
      </c>
      <c r="Q7" s="7" t="n">
        <v>0.471616004970529</v>
      </c>
      <c r="R7" s="7" t="n">
        <v>0.5227721967116598</v>
      </c>
      <c r="S7" s="7" t="n">
        <v>0.4095786062205837</v>
      </c>
      <c r="T7" s="7" t="n">
        <v>0.4744748056851474</v>
      </c>
      <c r="U7" s="7" t="n">
        <v>0.4622724372455423</v>
      </c>
      <c r="V7" s="7" t="n">
        <v>0.5115891502795276</v>
      </c>
      <c r="W7" s="7" t="n">
        <v>0.4582295357766282</v>
      </c>
      <c r="X7" s="7" t="n">
        <v>0.4115112564170075</v>
      </c>
      <c r="Y7" s="7" t="n">
        <v>0.6507973308819822</v>
      </c>
      <c r="Z7" s="7" t="n">
        <v>0.3195983775013419</v>
      </c>
      <c r="AA7" s="7" t="n">
        <v>0.2464853992010898</v>
      </c>
      <c r="AB7" s="7" t="n">
        <v>0.3784519275837456</v>
      </c>
      <c r="AC7" s="7" t="n">
        <v>0.6404150396882139</v>
      </c>
      <c r="AD7" s="7" t="n">
        <v>0.6471531522802525</v>
      </c>
      <c r="AE7" s="7" t="n">
        <v>0.6005806136787696</v>
      </c>
      <c r="AF7" s="7" t="n">
        <v>0.5937877611146952</v>
      </c>
      <c r="AG7" s="7" t="n">
        <v>0.293044581189517</v>
      </c>
      <c r="AH7" s="7" t="n">
        <v>0.3510889287545128</v>
      </c>
      <c r="AI7" s="7" t="n">
        <v>0.6860805657487913</v>
      </c>
      <c r="AJ7" s="7" t="n">
        <v>0.4824525525124839</v>
      </c>
      <c r="AK7" s="7" t="n">
        <v>0.5191513889536471</v>
      </c>
      <c r="AL7" s="7" t="n">
        <v>0.5077388578195157</v>
      </c>
      <c r="AM7" s="7" t="n">
        <v>0.356810119171401</v>
      </c>
      <c r="AN7" s="7" t="n">
        <v>0.3614310478698803</v>
      </c>
      <c r="AO7" s="7" t="n">
        <v>0.4607841197736297</v>
      </c>
      <c r="AP7" s="7" t="n">
        <v>0.5865799087732467</v>
      </c>
      <c r="AQ7" s="7" t="n">
        <v>0.5009864333703782</v>
      </c>
      <c r="AR7" s="7" t="n">
        <v>0.3471567826647821</v>
      </c>
      <c r="AS7" s="7" t="n">
        <v>0.5264312201289435</v>
      </c>
      <c r="AT7" s="7" t="n">
        <v>0.5577584089315233</v>
      </c>
      <c r="AU7" s="7" t="n">
        <v>0.4685478656698839</v>
      </c>
      <c r="AV7" s="7" t="n">
        <v>0.5033003369043579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0.6748850869191408</v>
      </c>
      <c r="D8" s="7" t="n">
        <v>0.6082292285948954</v>
      </c>
      <c r="E8" s="7" t="n">
        <v>0.5549201760507623</v>
      </c>
      <c r="F8" s="7" t="n">
        <v>0.4293473429404875</v>
      </c>
      <c r="G8" s="7" t="n">
        <v>0.6915539468305654</v>
      </c>
      <c r="H8" s="7" t="n">
        <v>0.7468977443850009</v>
      </c>
      <c r="I8" s="7" t="n">
        <v>1</v>
      </c>
      <c r="J8" s="7" t="n">
        <v>0.9382218886683324</v>
      </c>
      <c r="K8" s="7" t="n">
        <v>0.7534862541766878</v>
      </c>
      <c r="L8" s="7" t="n">
        <v>0.4509495767533054</v>
      </c>
      <c r="M8" s="7" t="n">
        <v>0.5139509673794481</v>
      </c>
      <c r="N8" s="7" t="n">
        <v>0.6322034558185887</v>
      </c>
      <c r="O8" s="7" t="n">
        <v>0.5300273191320629</v>
      </c>
      <c r="P8" s="7" t="n">
        <v>0.5470025387111501</v>
      </c>
      <c r="Q8" s="7" t="n">
        <v>0.6121390499299335</v>
      </c>
      <c r="R8" s="7" t="n">
        <v>0.6530801660874112</v>
      </c>
      <c r="S8" s="7" t="n">
        <v>0.6669933004381984</v>
      </c>
      <c r="T8" s="7" t="n">
        <v>0.5933424858899252</v>
      </c>
      <c r="U8" s="7" t="n">
        <v>0.6742155418392195</v>
      </c>
      <c r="V8" s="7" t="n">
        <v>0.7919831898863187</v>
      </c>
      <c r="W8" s="7" t="n">
        <v>0.6484791740319014</v>
      </c>
      <c r="X8" s="7" t="n">
        <v>0.671947080916375</v>
      </c>
      <c r="Y8" s="7" t="n">
        <v>0.7256418562787768</v>
      </c>
      <c r="Z8" s="7" t="n">
        <v>0.2908182639279919</v>
      </c>
      <c r="AA8" s="7" t="n">
        <v>0.4027833431479207</v>
      </c>
      <c r="AB8" s="7" t="n">
        <v>0.4790312671553988</v>
      </c>
      <c r="AC8" s="7" t="n">
        <v>0.5825009637858557</v>
      </c>
      <c r="AD8" s="7" t="n">
        <v>0.4105682550168805</v>
      </c>
      <c r="AE8" s="7" t="n">
        <v>0.8528942769608556</v>
      </c>
      <c r="AF8" s="7" t="n">
        <v>0.8291534123771481</v>
      </c>
      <c r="AG8" s="7" t="n">
        <v>0.5564779316382729</v>
      </c>
      <c r="AH8" s="7" t="n">
        <v>0.5126448930565669</v>
      </c>
      <c r="AI8" s="7" t="n">
        <v>0.7106794498781892</v>
      </c>
      <c r="AJ8" s="7" t="n">
        <v>0.6924941744819721</v>
      </c>
      <c r="AK8" s="7" t="n">
        <v>0.7774291611692058</v>
      </c>
      <c r="AL8" s="7" t="n">
        <v>0.6885139090500613</v>
      </c>
      <c r="AM8" s="7" t="n">
        <v>0.4730628591861509</v>
      </c>
      <c r="AN8" s="7" t="n">
        <v>0.4680011938070167</v>
      </c>
      <c r="AO8" s="7" t="n">
        <v>0.7788731436613133</v>
      </c>
      <c r="AP8" s="7" t="n">
        <v>0.7892017090173332</v>
      </c>
      <c r="AQ8" s="7" t="n">
        <v>0.6425417354252517</v>
      </c>
      <c r="AR8" s="7" t="n">
        <v>0.4704551184288026</v>
      </c>
      <c r="AS8" s="7" t="n">
        <v>0.7032363202909893</v>
      </c>
      <c r="AT8" s="7" t="n">
        <v>0.7297319044038948</v>
      </c>
      <c r="AU8" s="7" t="n">
        <v>0.6029725397011031</v>
      </c>
      <c r="AV8" s="7" t="n">
        <v>0.6891731543266514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0.8317706247139569</v>
      </c>
      <c r="D9" s="7" t="n">
        <v>0.6350645984809732</v>
      </c>
      <c r="E9" s="7" t="n">
        <v>0.7347124469273644</v>
      </c>
      <c r="F9" s="7" t="n">
        <v>0.5527581211202226</v>
      </c>
      <c r="G9" s="7" t="n">
        <v>0.8371444051246909</v>
      </c>
      <c r="H9" s="7" t="n">
        <v>0.8059068743995973</v>
      </c>
      <c r="I9" s="7" t="n">
        <v>0.9382218886683324</v>
      </c>
      <c r="J9" s="7" t="n">
        <v>1</v>
      </c>
      <c r="K9" s="7" t="n">
        <v>0.8875358521431642</v>
      </c>
      <c r="L9" s="7" t="n">
        <v>0.6179931455509314</v>
      </c>
      <c r="M9" s="7" t="n">
        <v>0.6705409298460161</v>
      </c>
      <c r="N9" s="7" t="n">
        <v>0.7628910979466111</v>
      </c>
      <c r="O9" s="7" t="n">
        <v>0.692243276344611</v>
      </c>
      <c r="P9" s="7" t="n">
        <v>0.694592314023865</v>
      </c>
      <c r="Q9" s="7" t="n">
        <v>0.754427943684999</v>
      </c>
      <c r="R9" s="7" t="n">
        <v>0.7829015461176166</v>
      </c>
      <c r="S9" s="7" t="n">
        <v>0.6952532536082728</v>
      </c>
      <c r="T9" s="7" t="n">
        <v>0.72968174538099</v>
      </c>
      <c r="U9" s="7" t="n">
        <v>0.685595407189262</v>
      </c>
      <c r="V9" s="7" t="n">
        <v>0.7450091972553854</v>
      </c>
      <c r="W9" s="7" t="n">
        <v>0.6741093125990441</v>
      </c>
      <c r="X9" s="7" t="n">
        <v>0.6879579381951662</v>
      </c>
      <c r="Y9" s="7" t="n">
        <v>0.7836626073654511</v>
      </c>
      <c r="Z9" s="7" t="n">
        <v>0.4392347403636949</v>
      </c>
      <c r="AA9" s="7" t="n">
        <v>0.545529770545313</v>
      </c>
      <c r="AB9" s="7" t="n">
        <v>0.640450077506451</v>
      </c>
      <c r="AC9" s="7" t="n">
        <v>0.5651505194952815</v>
      </c>
      <c r="AD9" s="7" t="n">
        <v>0.4478770166328178</v>
      </c>
      <c r="AE9" s="7" t="n">
        <v>0.8630363337780979</v>
      </c>
      <c r="AF9" s="7" t="n">
        <v>0.8388174907599706</v>
      </c>
      <c r="AG9" s="7" t="n">
        <v>0.6418648079420994</v>
      </c>
      <c r="AH9" s="7" t="n">
        <v>0.6259761326717209</v>
      </c>
      <c r="AI9" s="7" t="n">
        <v>0.7799868634137529</v>
      </c>
      <c r="AJ9" s="7" t="n">
        <v>0.7210439023069067</v>
      </c>
      <c r="AK9" s="7" t="n">
        <v>0.7755632891062995</v>
      </c>
      <c r="AL9" s="7" t="n">
        <v>0.7690535001221478</v>
      </c>
      <c r="AM9" s="7" t="n">
        <v>0.6334567439246176</v>
      </c>
      <c r="AN9" s="7" t="n">
        <v>0.6227452448574454</v>
      </c>
      <c r="AO9" s="7" t="n">
        <v>0.7384502497244678</v>
      </c>
      <c r="AP9" s="7" t="n">
        <v>0.8479878235746894</v>
      </c>
      <c r="AQ9" s="7" t="n">
        <v>0.7473922461134378</v>
      </c>
      <c r="AR9" s="7" t="n">
        <v>0.4531593560347438</v>
      </c>
      <c r="AS9" s="7" t="n">
        <v>0.7231408987676564</v>
      </c>
      <c r="AT9" s="7" t="n">
        <v>0.7520127203449549</v>
      </c>
      <c r="AU9" s="7" t="n">
        <v>0.6729834153678216</v>
      </c>
      <c r="AV9" s="7" t="n">
        <v>0.6922468551288411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0.9784310618253751</v>
      </c>
      <c r="D10" s="7" t="n">
        <v>0.4764184353252957</v>
      </c>
      <c r="E10" s="7" t="n">
        <v>0.9429516933655797</v>
      </c>
      <c r="F10" s="7" t="n">
        <v>0.6408178026003147</v>
      </c>
      <c r="G10" s="7" t="n">
        <v>0.9950032529019516</v>
      </c>
      <c r="H10" s="7" t="n">
        <v>0.6501797408658021</v>
      </c>
      <c r="I10" s="7" t="n">
        <v>0.7534862541766878</v>
      </c>
      <c r="J10" s="7" t="n">
        <v>0.8875358521431642</v>
      </c>
      <c r="K10" s="7" t="n">
        <v>1</v>
      </c>
      <c r="L10" s="7" t="n">
        <v>0.8546072945987918</v>
      </c>
      <c r="M10" s="7" t="n">
        <v>0.8854651096931324</v>
      </c>
      <c r="N10" s="7" t="n">
        <v>0.9227670529734964</v>
      </c>
      <c r="O10" s="7" t="n">
        <v>0.8790576118853246</v>
      </c>
      <c r="P10" s="7" t="n">
        <v>0.8893927286044579</v>
      </c>
      <c r="Q10" s="7" t="n">
        <v>0.951758694014477</v>
      </c>
      <c r="R10" s="7" t="n">
        <v>0.9597537712919685</v>
      </c>
      <c r="S10" s="7" t="n">
        <v>0.7233344641199031</v>
      </c>
      <c r="T10" s="7" t="n">
        <v>0.9069400284747009</v>
      </c>
      <c r="U10" s="7" t="n">
        <v>0.6429332142357589</v>
      </c>
      <c r="V10" s="7" t="n">
        <v>0.5955047666026018</v>
      </c>
      <c r="W10" s="7" t="n">
        <v>0.6638143424244198</v>
      </c>
      <c r="X10" s="7" t="n">
        <v>0.6939165396836053</v>
      </c>
      <c r="Y10" s="7" t="n">
        <v>0.8318049501964662</v>
      </c>
      <c r="Z10" s="7" t="n">
        <v>0.5542435351582031</v>
      </c>
      <c r="AA10" s="7" t="n">
        <v>0.7845031908574449</v>
      </c>
      <c r="AB10" s="7" t="n">
        <v>0.8423358600393455</v>
      </c>
      <c r="AC10" s="7" t="n">
        <v>0.3206723514003423</v>
      </c>
      <c r="AD10" s="7" t="n">
        <v>0.2587198037530138</v>
      </c>
      <c r="AE10" s="7" t="n">
        <v>0.8175150522056799</v>
      </c>
      <c r="AF10" s="7" t="n">
        <v>0.8203770808923003</v>
      </c>
      <c r="AG10" s="7" t="n">
        <v>0.8063742339505042</v>
      </c>
      <c r="AH10" s="7" t="n">
        <v>0.7916672091574077</v>
      </c>
      <c r="AI10" s="7" t="n">
        <v>0.8338239782502243</v>
      </c>
      <c r="AJ10" s="7" t="n">
        <v>0.7130293958239333</v>
      </c>
      <c r="AK10" s="7" t="n">
        <v>0.7723975988955719</v>
      </c>
      <c r="AL10" s="7" t="n">
        <v>0.8903982534629941</v>
      </c>
      <c r="AM10" s="7" t="n">
        <v>0.8767853855827853</v>
      </c>
      <c r="AN10" s="7" t="n">
        <v>0.8370940678847471</v>
      </c>
      <c r="AO10" s="7" t="n">
        <v>0.6808755295671615</v>
      </c>
      <c r="AP10" s="7" t="n">
        <v>0.8934051125288065</v>
      </c>
      <c r="AQ10" s="7" t="n">
        <v>0.9037838757315507</v>
      </c>
      <c r="AR10" s="7" t="n">
        <v>0.3968407453718486</v>
      </c>
      <c r="AS10" s="7" t="n">
        <v>0.7033297447797249</v>
      </c>
      <c r="AT10" s="7" t="n">
        <v>0.7169077708812577</v>
      </c>
      <c r="AU10" s="7" t="n">
        <v>0.7110715702048839</v>
      </c>
      <c r="AV10" s="7" t="n">
        <v>0.6226666951257581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0.8302868205254396</v>
      </c>
      <c r="D11" s="7" t="n">
        <v>0.1437418692610396</v>
      </c>
      <c r="E11" s="7" t="n">
        <v>0.8406278522662836</v>
      </c>
      <c r="F11" s="7" t="n">
        <v>0.4488217363987044</v>
      </c>
      <c r="G11" s="7" t="n">
        <v>0.8803731422753296</v>
      </c>
      <c r="H11" s="7" t="n">
        <v>0.3672986757886654</v>
      </c>
      <c r="I11" s="7" t="n">
        <v>0.4509495767533054</v>
      </c>
      <c r="J11" s="7" t="n">
        <v>0.6179931455509314</v>
      </c>
      <c r="K11" s="7" t="n">
        <v>0.8546072945987918</v>
      </c>
      <c r="L11" s="7" t="n">
        <v>1</v>
      </c>
      <c r="M11" s="7" t="n">
        <v>0.8885896459351285</v>
      </c>
      <c r="N11" s="7" t="n">
        <v>0.9163310444458829</v>
      </c>
      <c r="O11" s="7" t="n">
        <v>0.9419285189823777</v>
      </c>
      <c r="P11" s="7" t="n">
        <v>0.9261878090073981</v>
      </c>
      <c r="Q11" s="7" t="n">
        <v>0.8781456674297742</v>
      </c>
      <c r="R11" s="7" t="n">
        <v>0.9067494133110219</v>
      </c>
      <c r="S11" s="7" t="n">
        <v>0.5669069405019811</v>
      </c>
      <c r="T11" s="7" t="n">
        <v>0.9119741525957036</v>
      </c>
      <c r="U11" s="7" t="n">
        <v>0.4796616352354126</v>
      </c>
      <c r="V11" s="7" t="n">
        <v>0.3854359202514628</v>
      </c>
      <c r="W11" s="7" t="n">
        <v>0.5340827233259828</v>
      </c>
      <c r="X11" s="7" t="n">
        <v>0.531849615665591</v>
      </c>
      <c r="Y11" s="7" t="n">
        <v>0.7068901579223574</v>
      </c>
      <c r="Z11" s="7" t="n">
        <v>0.4424262784731759</v>
      </c>
      <c r="AA11" s="7" t="n">
        <v>0.8398498846178508</v>
      </c>
      <c r="AB11" s="7" t="n">
        <v>0.9608686071795105</v>
      </c>
      <c r="AC11" s="7" t="n">
        <v>-0.009595440218196716</v>
      </c>
      <c r="AD11" s="7" t="n">
        <v>0.00543620411660233</v>
      </c>
      <c r="AE11" s="7" t="n">
        <v>0.6119567730104649</v>
      </c>
      <c r="AF11" s="7" t="n">
        <v>0.6131902080001239</v>
      </c>
      <c r="AG11" s="7" t="n">
        <v>0.7476258579556426</v>
      </c>
      <c r="AH11" s="7" t="n">
        <v>0.9150938796619916</v>
      </c>
      <c r="AI11" s="7" t="n">
        <v>0.7063981331149473</v>
      </c>
      <c r="AJ11" s="7" t="n">
        <v>0.5590196427176919</v>
      </c>
      <c r="AK11" s="7" t="n">
        <v>0.5910456100964679</v>
      </c>
      <c r="AL11" s="7" t="n">
        <v>0.8407140489746375</v>
      </c>
      <c r="AM11" s="7" t="n">
        <v>0.8845379589498444</v>
      </c>
      <c r="AN11" s="7" t="n">
        <v>0.9799281014767857</v>
      </c>
      <c r="AO11" s="7" t="n">
        <v>0.436840150715787</v>
      </c>
      <c r="AP11" s="7" t="n">
        <v>0.7721186977194815</v>
      </c>
      <c r="AQ11" s="7" t="n">
        <v>0.872807829613357</v>
      </c>
      <c r="AR11" s="7" t="n">
        <v>0.1241230065707976</v>
      </c>
      <c r="AS11" s="7" t="n">
        <v>0.5277031331255035</v>
      </c>
      <c r="AT11" s="7" t="n">
        <v>0.5335717249203871</v>
      </c>
      <c r="AU11" s="7" t="n">
        <v>0.4658839424679919</v>
      </c>
      <c r="AV11" s="7" t="n">
        <v>0.4407181794448256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0.8668449676143883</v>
      </c>
      <c r="D12" s="7" t="n">
        <v>0.1728409352476023</v>
      </c>
      <c r="E12" s="7" t="n">
        <v>0.8741275905981316</v>
      </c>
      <c r="F12" s="7" t="n">
        <v>0.4626235774610317</v>
      </c>
      <c r="G12" s="7" t="n">
        <v>0.9058110974622641</v>
      </c>
      <c r="H12" s="7" t="n">
        <v>0.3939753698981573</v>
      </c>
      <c r="I12" s="7" t="n">
        <v>0.5139509673794481</v>
      </c>
      <c r="J12" s="7" t="n">
        <v>0.6705409298460161</v>
      </c>
      <c r="K12" s="7" t="n">
        <v>0.8854651096931324</v>
      </c>
      <c r="L12" s="7" t="n">
        <v>0.8885896459351285</v>
      </c>
      <c r="M12" s="7" t="n">
        <v>1</v>
      </c>
      <c r="N12" s="7" t="n">
        <v>0.8924781713836711</v>
      </c>
      <c r="O12" s="7" t="n">
        <v>0.8870838097561485</v>
      </c>
      <c r="P12" s="7" t="n">
        <v>0.8858653547332281</v>
      </c>
      <c r="Q12" s="7" t="n">
        <v>0.930715945117097</v>
      </c>
      <c r="R12" s="7" t="n">
        <v>0.9172831027670811</v>
      </c>
      <c r="S12" s="7" t="n">
        <v>0.6529776346280141</v>
      </c>
      <c r="T12" s="7" t="n">
        <v>0.8829617147204841</v>
      </c>
      <c r="U12" s="7" t="n">
        <v>0.5113304721352734</v>
      </c>
      <c r="V12" s="7" t="n">
        <v>0.4365386266903809</v>
      </c>
      <c r="W12" s="7" t="n">
        <v>0.5474046553986436</v>
      </c>
      <c r="X12" s="7" t="n">
        <v>0.6210543006298921</v>
      </c>
      <c r="Y12" s="7" t="n">
        <v>0.7106546031449053</v>
      </c>
      <c r="Z12" s="7" t="n">
        <v>0.3816773690274185</v>
      </c>
      <c r="AA12" s="7" t="n">
        <v>0.9378840529732209</v>
      </c>
      <c r="AB12" s="7" t="n">
        <v>0.8870093858623348</v>
      </c>
      <c r="AC12" s="7" t="n">
        <v>0.04073897193641136</v>
      </c>
      <c r="AD12" s="7" t="n">
        <v>-0.01390488509899509</v>
      </c>
      <c r="AE12" s="7" t="n">
        <v>0.6575074657471117</v>
      </c>
      <c r="AF12" s="7" t="n">
        <v>0.6607134321576409</v>
      </c>
      <c r="AG12" s="7" t="n">
        <v>0.786682765771384</v>
      </c>
      <c r="AH12" s="7" t="n">
        <v>0.8007278761225569</v>
      </c>
      <c r="AI12" s="7" t="n">
        <v>0.7140008794610504</v>
      </c>
      <c r="AJ12" s="7" t="n">
        <v>0.5851169451192292</v>
      </c>
      <c r="AK12" s="7" t="n">
        <v>0.6425197138355986</v>
      </c>
      <c r="AL12" s="7" t="n">
        <v>0.8004891021108083</v>
      </c>
      <c r="AM12" s="7" t="n">
        <v>0.9748241955092386</v>
      </c>
      <c r="AN12" s="7" t="n">
        <v>0.8596231947576393</v>
      </c>
      <c r="AO12" s="7" t="n">
        <v>0.5464960119303428</v>
      </c>
      <c r="AP12" s="7" t="n">
        <v>0.7813370574876476</v>
      </c>
      <c r="AQ12" s="7" t="n">
        <v>0.8469969319828525</v>
      </c>
      <c r="AR12" s="7" t="n">
        <v>0.1692197551250879</v>
      </c>
      <c r="AS12" s="7" t="n">
        <v>0.5930609685285921</v>
      </c>
      <c r="AT12" s="7" t="n">
        <v>0.6004878901801388</v>
      </c>
      <c r="AU12" s="7" t="n">
        <v>0.5428304753826391</v>
      </c>
      <c r="AV12" s="7" t="n">
        <v>0.5132607335090443</v>
      </c>
    </row>
    <row r="13">
      <c r="A13" s="6" t="inlineStr">
        <is>
          <t>399006.SZ</t>
        </is>
      </c>
      <c r="B13" s="6" t="inlineStr">
        <is>
          <t>创业板指数</t>
        </is>
      </c>
      <c r="C13" s="7" t="n">
        <v>0.8634409659326449</v>
      </c>
      <c r="D13" s="7" t="n">
        <v>0.1926426438876801</v>
      </c>
      <c r="E13" s="7" t="n">
        <v>0.8380199617351117</v>
      </c>
      <c r="F13" s="7" t="n">
        <v>0.4021916544168583</v>
      </c>
      <c r="G13" s="7" t="n">
        <v>0.9299940972603923</v>
      </c>
      <c r="H13" s="7" t="n">
        <v>0.4932432355384017</v>
      </c>
      <c r="I13" s="7" t="n">
        <v>0.6322034558185887</v>
      </c>
      <c r="J13" s="7" t="n">
        <v>0.7628910979466111</v>
      </c>
      <c r="K13" s="7" t="n">
        <v>0.9227670529734964</v>
      </c>
      <c r="L13" s="7" t="n">
        <v>0.9163310444458829</v>
      </c>
      <c r="M13" s="7" t="n">
        <v>0.8924781713836711</v>
      </c>
      <c r="N13" s="7" t="n">
        <v>1</v>
      </c>
      <c r="O13" s="7" t="n">
        <v>0.9559470563616358</v>
      </c>
      <c r="P13" s="7" t="n">
        <v>0.980463433710244</v>
      </c>
      <c r="Q13" s="7" t="n">
        <v>0.9109495367449569</v>
      </c>
      <c r="R13" s="7" t="n">
        <v>0.9765430801609523</v>
      </c>
      <c r="S13" s="7" t="n">
        <v>0.6402045962024178</v>
      </c>
      <c r="T13" s="7" t="n">
        <v>0.9959311587217615</v>
      </c>
      <c r="U13" s="7" t="n">
        <v>0.5647989187671562</v>
      </c>
      <c r="V13" s="7" t="n">
        <v>0.5305961180297273</v>
      </c>
      <c r="W13" s="7" t="n">
        <v>0.6068894875645361</v>
      </c>
      <c r="X13" s="7" t="n">
        <v>0.6075836802730342</v>
      </c>
      <c r="Y13" s="7" t="n">
        <v>0.8879477316799497</v>
      </c>
      <c r="Z13" s="7" t="n">
        <v>0.3594432249240879</v>
      </c>
      <c r="AA13" s="7" t="n">
        <v>0.8222144186675358</v>
      </c>
      <c r="AB13" s="7" t="n">
        <v>0.9055228188536686</v>
      </c>
      <c r="AC13" s="7" t="n">
        <v>0.1326203479863196</v>
      </c>
      <c r="AD13" s="7" t="n">
        <v>0.06807894582917358</v>
      </c>
      <c r="AE13" s="7" t="n">
        <v>0.7895551203343791</v>
      </c>
      <c r="AF13" s="7" t="n">
        <v>0.8024190509972889</v>
      </c>
      <c r="AG13" s="7" t="n">
        <v>0.8269102504116397</v>
      </c>
      <c r="AH13" s="7" t="n">
        <v>0.8746900622166338</v>
      </c>
      <c r="AI13" s="7" t="n">
        <v>0.8844752692426665</v>
      </c>
      <c r="AJ13" s="7" t="n">
        <v>0.6556477594427402</v>
      </c>
      <c r="AK13" s="7" t="n">
        <v>0.7753155213882506</v>
      </c>
      <c r="AL13" s="7" t="n">
        <v>0.9281956922638058</v>
      </c>
      <c r="AM13" s="7" t="n">
        <v>0.8869568182716255</v>
      </c>
      <c r="AN13" s="7" t="n">
        <v>0.9114456577147922</v>
      </c>
      <c r="AO13" s="7" t="n">
        <v>0.6330925316706201</v>
      </c>
      <c r="AP13" s="7" t="n">
        <v>0.9126900326351214</v>
      </c>
      <c r="AQ13" s="7" t="n">
        <v>0.96542785521604</v>
      </c>
      <c r="AR13" s="7" t="n">
        <v>0.1632754495856595</v>
      </c>
      <c r="AS13" s="7" t="n">
        <v>0.7116770127474042</v>
      </c>
      <c r="AT13" s="7" t="n">
        <v>0.7195693653796493</v>
      </c>
      <c r="AU13" s="7" t="n">
        <v>0.5032765801699477</v>
      </c>
      <c r="AV13" s="7" t="n">
        <v>0.6277493562287775</v>
      </c>
    </row>
    <row r="14">
      <c r="A14" s="6" t="inlineStr">
        <is>
          <t>399295.SZ</t>
        </is>
      </c>
      <c r="B14" s="6" t="inlineStr">
        <is>
          <t>创业板低波价值指数</t>
        </is>
      </c>
      <c r="C14" s="7" t="n">
        <v>0.8322128665935741</v>
      </c>
      <c r="D14" s="7" t="n">
        <v>0.1564952697104972</v>
      </c>
      <c r="E14" s="7" t="n">
        <v>0.827219439694013</v>
      </c>
      <c r="F14" s="7" t="n">
        <v>0.4216742668383838</v>
      </c>
      <c r="G14" s="7" t="n">
        <v>0.8933180475287719</v>
      </c>
      <c r="H14" s="7" t="n">
        <v>0.4083318525807806</v>
      </c>
      <c r="I14" s="7" t="n">
        <v>0.5300273191320629</v>
      </c>
      <c r="J14" s="7" t="n">
        <v>0.692243276344611</v>
      </c>
      <c r="K14" s="7" t="n">
        <v>0.8790576118853246</v>
      </c>
      <c r="L14" s="7" t="n">
        <v>0.9419285189823777</v>
      </c>
      <c r="M14" s="7" t="n">
        <v>0.8870838097561485</v>
      </c>
      <c r="N14" s="7" t="n">
        <v>0.9559470563616358</v>
      </c>
      <c r="O14" s="7" t="n">
        <v>1</v>
      </c>
      <c r="P14" s="7" t="n">
        <v>0.9476920681136891</v>
      </c>
      <c r="Q14" s="7" t="n">
        <v>0.893352072044021</v>
      </c>
      <c r="R14" s="7" t="n">
        <v>0.9330103394479679</v>
      </c>
      <c r="S14" s="7" t="n">
        <v>0.6197678488216254</v>
      </c>
      <c r="T14" s="7" t="n">
        <v>0.9455124341255522</v>
      </c>
      <c r="U14" s="7" t="n">
        <v>0.4852354953601266</v>
      </c>
      <c r="V14" s="7" t="n">
        <v>0.5070338060770935</v>
      </c>
      <c r="W14" s="7" t="n">
        <v>0.532897260216997</v>
      </c>
      <c r="X14" s="7" t="n">
        <v>0.5903607703355785</v>
      </c>
      <c r="Y14" s="7" t="n">
        <v>0.7690163819747097</v>
      </c>
      <c r="Z14" s="7" t="n">
        <v>0.3946591829359951</v>
      </c>
      <c r="AA14" s="7" t="n">
        <v>0.8156023393410521</v>
      </c>
      <c r="AB14" s="7" t="n">
        <v>0.940487002220134</v>
      </c>
      <c r="AC14" s="7" t="n">
        <v>0.0717907765516408</v>
      </c>
      <c r="AD14" s="7" t="n">
        <v>0.00216338387418914</v>
      </c>
      <c r="AE14" s="7" t="n">
        <v>0.7172818816728992</v>
      </c>
      <c r="AF14" s="7" t="n">
        <v>0.6983516462241987</v>
      </c>
      <c r="AG14" s="7" t="n">
        <v>0.778739695962485</v>
      </c>
      <c r="AH14" s="7" t="n">
        <v>0.869948186607658</v>
      </c>
      <c r="AI14" s="7" t="n">
        <v>0.7631722004863638</v>
      </c>
      <c r="AJ14" s="7" t="n">
        <v>0.5693938758545413</v>
      </c>
      <c r="AK14" s="7" t="n">
        <v>0.6885426558595464</v>
      </c>
      <c r="AL14" s="7" t="n">
        <v>0.8783685056348336</v>
      </c>
      <c r="AM14" s="7" t="n">
        <v>0.8824775985632747</v>
      </c>
      <c r="AN14" s="7" t="n">
        <v>0.9233337203226762</v>
      </c>
      <c r="AO14" s="7" t="n">
        <v>0.5437900690947165</v>
      </c>
      <c r="AP14" s="7" t="n">
        <v>0.8437186971111285</v>
      </c>
      <c r="AQ14" s="7" t="n">
        <v>0.8923285756829343</v>
      </c>
      <c r="AR14" s="7" t="n">
        <v>0.1473371915026614</v>
      </c>
      <c r="AS14" s="7" t="n">
        <v>0.6301986237862559</v>
      </c>
      <c r="AT14" s="7" t="n">
        <v>0.633941741149743</v>
      </c>
      <c r="AU14" s="7" t="n">
        <v>0.4904424555856821</v>
      </c>
      <c r="AV14" s="7" t="n">
        <v>0.5421526217990124</v>
      </c>
    </row>
    <row r="15">
      <c r="A15" s="6" t="inlineStr">
        <is>
          <t>399296.SZ</t>
        </is>
      </c>
      <c r="B15" s="6" t="inlineStr">
        <is>
          <t>创业板动量成长指数</t>
        </is>
      </c>
      <c r="C15" s="7" t="n">
        <v>0.8403651486959093</v>
      </c>
      <c r="D15" s="7" t="n">
        <v>0.1251173582562224</v>
      </c>
      <c r="E15" s="7" t="n">
        <v>0.8287714875356815</v>
      </c>
      <c r="F15" s="7" t="n">
        <v>0.3796398803179414</v>
      </c>
      <c r="G15" s="7" t="n">
        <v>0.905139383273971</v>
      </c>
      <c r="H15" s="7" t="n">
        <v>0.4217100224805199</v>
      </c>
      <c r="I15" s="7" t="n">
        <v>0.5470025387111501</v>
      </c>
      <c r="J15" s="7" t="n">
        <v>0.694592314023865</v>
      </c>
      <c r="K15" s="7" t="n">
        <v>0.8893927286044579</v>
      </c>
      <c r="L15" s="7" t="n">
        <v>0.9261878090073981</v>
      </c>
      <c r="M15" s="7" t="n">
        <v>0.8858653547332281</v>
      </c>
      <c r="N15" s="7" t="n">
        <v>0.980463433710244</v>
      </c>
      <c r="O15" s="7" t="n">
        <v>0.9476920681136891</v>
      </c>
      <c r="P15" s="7" t="n">
        <v>1</v>
      </c>
      <c r="Q15" s="7" t="n">
        <v>0.8916924102872</v>
      </c>
      <c r="R15" s="7" t="n">
        <v>0.9524570740835655</v>
      </c>
      <c r="S15" s="7" t="n">
        <v>0.6184564190335928</v>
      </c>
      <c r="T15" s="7" t="n">
        <v>0.9818559383107625</v>
      </c>
      <c r="U15" s="7" t="n">
        <v>0.5414573748128713</v>
      </c>
      <c r="V15" s="7" t="n">
        <v>0.4669138216135578</v>
      </c>
      <c r="W15" s="7" t="n">
        <v>0.5928446677366231</v>
      </c>
      <c r="X15" s="7" t="n">
        <v>0.5822766734852212</v>
      </c>
      <c r="Y15" s="7" t="n">
        <v>0.8412884838453905</v>
      </c>
      <c r="Z15" s="7" t="n">
        <v>0.344979858120369</v>
      </c>
      <c r="AA15" s="7" t="n">
        <v>0.8393633473188844</v>
      </c>
      <c r="AB15" s="7" t="n">
        <v>0.9205195303284645</v>
      </c>
      <c r="AC15" s="7" t="n">
        <v>0.05762280582822196</v>
      </c>
      <c r="AD15" s="7" t="n">
        <v>0.009249404031233961</v>
      </c>
      <c r="AE15" s="7" t="n">
        <v>0.716553476731936</v>
      </c>
      <c r="AF15" s="7" t="n">
        <v>0.7436259292145078</v>
      </c>
      <c r="AG15" s="7" t="n">
        <v>0.8245610075471494</v>
      </c>
      <c r="AH15" s="7" t="n">
        <v>0.8638020974655203</v>
      </c>
      <c r="AI15" s="7" t="n">
        <v>0.8382440758433891</v>
      </c>
      <c r="AJ15" s="7" t="n">
        <v>0.6283695179961389</v>
      </c>
      <c r="AK15" s="7" t="n">
        <v>0.7196402986181811</v>
      </c>
      <c r="AL15" s="7" t="n">
        <v>0.8979691612728797</v>
      </c>
      <c r="AM15" s="7" t="n">
        <v>0.8876699977189931</v>
      </c>
      <c r="AN15" s="7" t="n">
        <v>0.9133529092421351</v>
      </c>
      <c r="AO15" s="7" t="n">
        <v>0.558999964000535</v>
      </c>
      <c r="AP15" s="7" t="n">
        <v>0.8518093071880387</v>
      </c>
      <c r="AQ15" s="7" t="n">
        <v>0.9405125843626154</v>
      </c>
      <c r="AR15" s="7" t="n">
        <v>0.1198738428454665</v>
      </c>
      <c r="AS15" s="7" t="n">
        <v>0.6693558930966452</v>
      </c>
      <c r="AT15" s="7" t="n">
        <v>0.6742968754331843</v>
      </c>
      <c r="AU15" s="7" t="n">
        <v>0.4748462959747791</v>
      </c>
      <c r="AV15" s="7" t="n">
        <v>0.5838228482183376</v>
      </c>
    </row>
    <row r="16">
      <c r="A16" s="6" t="inlineStr">
        <is>
          <t>399324.SZ</t>
        </is>
      </c>
      <c r="B16" s="6" t="inlineStr">
        <is>
          <t>深证红利指数</t>
        </is>
      </c>
      <c r="C16" s="7" t="n">
        <v>0.9233569055823703</v>
      </c>
      <c r="D16" s="7" t="n">
        <v>0.3197469522868341</v>
      </c>
      <c r="E16" s="7" t="n">
        <v>0.918880803611835</v>
      </c>
      <c r="F16" s="7" t="n">
        <v>0.5590741794224975</v>
      </c>
      <c r="G16" s="7" t="n">
        <v>0.9663577760324421</v>
      </c>
      <c r="H16" s="7" t="n">
        <v>0.471616004970529</v>
      </c>
      <c r="I16" s="7" t="n">
        <v>0.6121390499299335</v>
      </c>
      <c r="J16" s="7" t="n">
        <v>0.754427943684999</v>
      </c>
      <c r="K16" s="7" t="n">
        <v>0.951758694014477</v>
      </c>
      <c r="L16" s="7" t="n">
        <v>0.8781456674297742</v>
      </c>
      <c r="M16" s="7" t="n">
        <v>0.930715945117097</v>
      </c>
      <c r="N16" s="7" t="n">
        <v>0.9109495367449569</v>
      </c>
      <c r="O16" s="7" t="n">
        <v>0.893352072044021</v>
      </c>
      <c r="P16" s="7" t="n">
        <v>0.8916924102872</v>
      </c>
      <c r="Q16" s="7" t="n">
        <v>1</v>
      </c>
      <c r="R16" s="7" t="n">
        <v>0.9674420612264469</v>
      </c>
      <c r="S16" s="7" t="n">
        <v>0.680485991098999</v>
      </c>
      <c r="T16" s="7" t="n">
        <v>0.9020018123908454</v>
      </c>
      <c r="U16" s="7" t="n">
        <v>0.5867911232489016</v>
      </c>
      <c r="V16" s="7" t="n">
        <v>0.523826945197154</v>
      </c>
      <c r="W16" s="7" t="n">
        <v>0.6193811604698033</v>
      </c>
      <c r="X16" s="7" t="n">
        <v>0.6415918458597885</v>
      </c>
      <c r="Y16" s="7" t="n">
        <v>0.7708740071842101</v>
      </c>
      <c r="Z16" s="7" t="n">
        <v>0.4978092962712763</v>
      </c>
      <c r="AA16" s="7" t="n">
        <v>0.8362396519704182</v>
      </c>
      <c r="AB16" s="7" t="n">
        <v>0.8704145999820919</v>
      </c>
      <c r="AC16" s="7" t="n">
        <v>0.1693161509501778</v>
      </c>
      <c r="AD16" s="7" t="n">
        <v>0.0879250129250041</v>
      </c>
      <c r="AE16" s="7" t="n">
        <v>0.7239426453061621</v>
      </c>
      <c r="AF16" s="7" t="n">
        <v>0.7421119887164176</v>
      </c>
      <c r="AG16" s="7" t="n">
        <v>0.8666400403585742</v>
      </c>
      <c r="AH16" s="7" t="n">
        <v>0.7887214062981064</v>
      </c>
      <c r="AI16" s="7" t="n">
        <v>0.7668193339564479</v>
      </c>
      <c r="AJ16" s="7" t="n">
        <v>0.6650858212146105</v>
      </c>
      <c r="AK16" s="7" t="n">
        <v>0.7018435946110737</v>
      </c>
      <c r="AL16" s="7" t="n">
        <v>0.8536070502501988</v>
      </c>
      <c r="AM16" s="7" t="n">
        <v>0.9432615881103904</v>
      </c>
      <c r="AN16" s="7" t="n">
        <v>0.8608112220671563</v>
      </c>
      <c r="AO16" s="7" t="n">
        <v>0.6010178272500071</v>
      </c>
      <c r="AP16" s="7" t="n">
        <v>0.8353375030406552</v>
      </c>
      <c r="AQ16" s="7" t="n">
        <v>0.8798293060983321</v>
      </c>
      <c r="AR16" s="7" t="n">
        <v>0.3361433465420518</v>
      </c>
      <c r="AS16" s="7" t="n">
        <v>0.6370094840013364</v>
      </c>
      <c r="AT16" s="7" t="n">
        <v>0.640481174500936</v>
      </c>
      <c r="AU16" s="7" t="n">
        <v>0.6224796638602971</v>
      </c>
      <c r="AV16" s="7" t="n">
        <v>0.5417733931661272</v>
      </c>
    </row>
    <row r="17">
      <c r="A17" s="6" t="inlineStr">
        <is>
          <t>399330.SZ</t>
        </is>
      </c>
      <c r="B17" s="6" t="inlineStr">
        <is>
          <t>深证100指数</t>
        </is>
      </c>
      <c r="C17" s="7" t="n">
        <v>0.9088909552090597</v>
      </c>
      <c r="D17" s="7" t="n">
        <v>0.2650240683263609</v>
      </c>
      <c r="E17" s="7" t="n">
        <v>0.8874274537044461</v>
      </c>
      <c r="F17" s="7" t="n">
        <v>0.4762178045582621</v>
      </c>
      <c r="G17" s="7" t="n">
        <v>0.9697417174424271</v>
      </c>
      <c r="H17" s="7" t="n">
        <v>0.5227721967116598</v>
      </c>
      <c r="I17" s="7" t="n">
        <v>0.6530801660874112</v>
      </c>
      <c r="J17" s="7" t="n">
        <v>0.7829015461176166</v>
      </c>
      <c r="K17" s="7" t="n">
        <v>0.9597537712919685</v>
      </c>
      <c r="L17" s="7" t="n">
        <v>0.9067494133110219</v>
      </c>
      <c r="M17" s="7" t="n">
        <v>0.9172831027670811</v>
      </c>
      <c r="N17" s="7" t="n">
        <v>0.9765430801609523</v>
      </c>
      <c r="O17" s="7" t="n">
        <v>0.9330103394479679</v>
      </c>
      <c r="P17" s="7" t="n">
        <v>0.9524570740835655</v>
      </c>
      <c r="Q17" s="7" t="n">
        <v>0.9674420612264469</v>
      </c>
      <c r="R17" s="7" t="n">
        <v>1</v>
      </c>
      <c r="S17" s="7" t="n">
        <v>0.6674796533192729</v>
      </c>
      <c r="T17" s="7" t="n">
        <v>0.9704744215989931</v>
      </c>
      <c r="U17" s="7" t="n">
        <v>0.6011127520745568</v>
      </c>
      <c r="V17" s="7" t="n">
        <v>0.5308548795326709</v>
      </c>
      <c r="W17" s="7" t="n">
        <v>0.6375458935047478</v>
      </c>
      <c r="X17" s="7" t="n">
        <v>0.6296517332180678</v>
      </c>
      <c r="Y17" s="7" t="n">
        <v>0.8711133571226093</v>
      </c>
      <c r="Z17" s="7" t="n">
        <v>0.4165720242645535</v>
      </c>
      <c r="AA17" s="7" t="n">
        <v>0.8330216781496413</v>
      </c>
      <c r="AB17" s="7" t="n">
        <v>0.8965351919791468</v>
      </c>
      <c r="AC17" s="7" t="n">
        <v>0.1669001193865227</v>
      </c>
      <c r="AD17" s="7" t="n">
        <v>0.0925343044622708</v>
      </c>
      <c r="AE17" s="7" t="n">
        <v>0.795709464643517</v>
      </c>
      <c r="AF17" s="7" t="n">
        <v>0.8165926472120807</v>
      </c>
      <c r="AG17" s="7" t="n">
        <v>0.857389647814679</v>
      </c>
      <c r="AH17" s="7" t="n">
        <v>0.8466726735963025</v>
      </c>
      <c r="AI17" s="7" t="n">
        <v>0.8689950430273311</v>
      </c>
      <c r="AJ17" s="7" t="n">
        <v>0.6887169463658573</v>
      </c>
      <c r="AK17" s="7" t="n">
        <v>0.7774814996168361</v>
      </c>
      <c r="AL17" s="7" t="n">
        <v>0.9307921663574528</v>
      </c>
      <c r="AM17" s="7" t="n">
        <v>0.9203446452992634</v>
      </c>
      <c r="AN17" s="7" t="n">
        <v>0.8955825212090066</v>
      </c>
      <c r="AO17" s="7" t="n">
        <v>0.6431882613996237</v>
      </c>
      <c r="AP17" s="7" t="n">
        <v>0.9149375809057135</v>
      </c>
      <c r="AQ17" s="7" t="n">
        <v>0.9592142325384271</v>
      </c>
      <c r="AR17" s="7" t="n">
        <v>0.2449037611069172</v>
      </c>
      <c r="AS17" s="7" t="n">
        <v>0.6957524204313553</v>
      </c>
      <c r="AT17" s="7" t="n">
        <v>0.7023419122209055</v>
      </c>
      <c r="AU17" s="7" t="n">
        <v>0.5694587267428465</v>
      </c>
      <c r="AV17" s="7" t="n">
        <v>0.6028101975918185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0.7069948604517018</v>
      </c>
      <c r="D18" s="7" t="n">
        <v>0.3148430205044263</v>
      </c>
      <c r="E18" s="7" t="n">
        <v>0.6665540382101489</v>
      </c>
      <c r="F18" s="7" t="n">
        <v>0.5941834699296052</v>
      </c>
      <c r="G18" s="7" t="n">
        <v>0.7086538370822549</v>
      </c>
      <c r="H18" s="7" t="n">
        <v>0.4095786062205837</v>
      </c>
      <c r="I18" s="7" t="n">
        <v>0.6669933004381984</v>
      </c>
      <c r="J18" s="7" t="n">
        <v>0.6952532536082728</v>
      </c>
      <c r="K18" s="7" t="n">
        <v>0.7233344641199031</v>
      </c>
      <c r="L18" s="7" t="n">
        <v>0.5669069405019811</v>
      </c>
      <c r="M18" s="7" t="n">
        <v>0.6529776346280141</v>
      </c>
      <c r="N18" s="7" t="n">
        <v>0.6402045962024178</v>
      </c>
      <c r="O18" s="7" t="n">
        <v>0.6197678488216254</v>
      </c>
      <c r="P18" s="7" t="n">
        <v>0.6184564190335928</v>
      </c>
      <c r="Q18" s="7" t="n">
        <v>0.680485991098999</v>
      </c>
      <c r="R18" s="7" t="n">
        <v>0.6674796533192729</v>
      </c>
      <c r="S18" s="7" t="n">
        <v>1</v>
      </c>
      <c r="T18" s="7" t="n">
        <v>0.6123411155881563</v>
      </c>
      <c r="U18" s="7" t="n">
        <v>0.6025880044899187</v>
      </c>
      <c r="V18" s="7" t="n">
        <v>0.6741058829575403</v>
      </c>
      <c r="W18" s="7" t="n">
        <v>0.6068210839881796</v>
      </c>
      <c r="X18" s="7" t="n">
        <v>0.9950081380657252</v>
      </c>
      <c r="Y18" s="7" t="n">
        <v>0.5814492445631571</v>
      </c>
      <c r="Z18" s="7" t="n">
        <v>0.3666704224431222</v>
      </c>
      <c r="AA18" s="7" t="n">
        <v>0.579317998211143</v>
      </c>
      <c r="AB18" s="7" t="n">
        <v>0.5792537396765378</v>
      </c>
      <c r="AC18" s="7" t="n">
        <v>0.209543759407929</v>
      </c>
      <c r="AD18" s="7" t="n">
        <v>0.01951451646221255</v>
      </c>
      <c r="AE18" s="7" t="n">
        <v>0.6862717407716005</v>
      </c>
      <c r="AF18" s="7" t="n">
        <v>0.6605827399186605</v>
      </c>
      <c r="AG18" s="7" t="n">
        <v>0.6329704658037095</v>
      </c>
      <c r="AH18" s="7" t="n">
        <v>0.4956047208862268</v>
      </c>
      <c r="AI18" s="7" t="n">
        <v>0.5572544451394611</v>
      </c>
      <c r="AJ18" s="7" t="n">
        <v>0.625114350027278</v>
      </c>
      <c r="AK18" s="7" t="n">
        <v>0.6590483941131863</v>
      </c>
      <c r="AL18" s="7" t="n">
        <v>0.6538559601682976</v>
      </c>
      <c r="AM18" s="7" t="n">
        <v>0.6247364401866971</v>
      </c>
      <c r="AN18" s="7" t="n">
        <v>0.5348515009212026</v>
      </c>
      <c r="AO18" s="7" t="n">
        <v>0.6323164244098666</v>
      </c>
      <c r="AP18" s="7" t="n">
        <v>0.6698196248288969</v>
      </c>
      <c r="AQ18" s="7" t="n">
        <v>0.6252295568860393</v>
      </c>
      <c r="AR18" s="7" t="n">
        <v>0.3013579480969703</v>
      </c>
      <c r="AS18" s="7" t="n">
        <v>0.5288861317592178</v>
      </c>
      <c r="AT18" s="7" t="n">
        <v>0.5456401167644767</v>
      </c>
      <c r="AU18" s="7" t="n">
        <v>0.8071160575075597</v>
      </c>
      <c r="AV18" s="7" t="n">
        <v>0.4727426664410341</v>
      </c>
    </row>
    <row r="19">
      <c r="A19" s="6" t="inlineStr">
        <is>
          <t>399673.SZ</t>
        </is>
      </c>
      <c r="B19" s="6" t="inlineStr">
        <is>
          <t>创业板50指数</t>
        </is>
      </c>
      <c r="C19" s="7" t="n">
        <v>0.8511840319772814</v>
      </c>
      <c r="D19" s="7" t="n">
        <v>0.1659632804422045</v>
      </c>
      <c r="E19" s="7" t="n">
        <v>0.8318359101079643</v>
      </c>
      <c r="F19" s="7" t="n">
        <v>0.3931749389011752</v>
      </c>
      <c r="G19" s="7" t="n">
        <v>0.9184570186397548</v>
      </c>
      <c r="H19" s="7" t="n">
        <v>0.4744748056851474</v>
      </c>
      <c r="I19" s="7" t="n">
        <v>0.5933424858899252</v>
      </c>
      <c r="J19" s="7" t="n">
        <v>0.72968174538099</v>
      </c>
      <c r="K19" s="7" t="n">
        <v>0.9069400284747009</v>
      </c>
      <c r="L19" s="7" t="n">
        <v>0.9119741525957036</v>
      </c>
      <c r="M19" s="7" t="n">
        <v>0.8829617147204841</v>
      </c>
      <c r="N19" s="7" t="n">
        <v>0.9959311587217615</v>
      </c>
      <c r="O19" s="7" t="n">
        <v>0.9455124341255522</v>
      </c>
      <c r="P19" s="7" t="n">
        <v>0.9818559383107625</v>
      </c>
      <c r="Q19" s="7" t="n">
        <v>0.9020018123908454</v>
      </c>
      <c r="R19" s="7" t="n">
        <v>0.9704744215989931</v>
      </c>
      <c r="S19" s="7" t="n">
        <v>0.6123411155881563</v>
      </c>
      <c r="T19" s="7" t="n">
        <v>1</v>
      </c>
      <c r="U19" s="7" t="n">
        <v>0.5371602771881523</v>
      </c>
      <c r="V19" s="7" t="n">
        <v>0.4916229005714767</v>
      </c>
      <c r="W19" s="7" t="n">
        <v>0.5822809145556065</v>
      </c>
      <c r="X19" s="7" t="n">
        <v>0.5778998832332629</v>
      </c>
      <c r="Y19" s="7" t="n">
        <v>0.8835908010438943</v>
      </c>
      <c r="Z19" s="7" t="n">
        <v>0.3568710890798912</v>
      </c>
      <c r="AA19" s="7" t="n">
        <v>0.8160755324739821</v>
      </c>
      <c r="AB19" s="7" t="n">
        <v>0.8961318740124637</v>
      </c>
      <c r="AC19" s="7" t="n">
        <v>0.1076275093939454</v>
      </c>
      <c r="AD19" s="7" t="n">
        <v>0.05526984897355437</v>
      </c>
      <c r="AE19" s="7" t="n">
        <v>0.7546691010601693</v>
      </c>
      <c r="AF19" s="7" t="n">
        <v>0.774252116079174</v>
      </c>
      <c r="AG19" s="7" t="n">
        <v>0.8185641746363773</v>
      </c>
      <c r="AH19" s="7" t="n">
        <v>0.8646301414991894</v>
      </c>
      <c r="AI19" s="7" t="n">
        <v>0.8831304790448891</v>
      </c>
      <c r="AJ19" s="7" t="n">
        <v>0.630411869735795</v>
      </c>
      <c r="AK19" s="7" t="n">
        <v>0.7459225135708484</v>
      </c>
      <c r="AL19" s="7" t="n">
        <v>0.9099738866691519</v>
      </c>
      <c r="AM19" s="7" t="n">
        <v>0.8802874403625447</v>
      </c>
      <c r="AN19" s="7" t="n">
        <v>0.9079070590688291</v>
      </c>
      <c r="AO19" s="7" t="n">
        <v>0.6030194934104423</v>
      </c>
      <c r="AP19" s="7" t="n">
        <v>0.8938623384081793</v>
      </c>
      <c r="AQ19" s="7" t="n">
        <v>0.9618231046185951</v>
      </c>
      <c r="AR19" s="7" t="n">
        <v>0.1441294944549683</v>
      </c>
      <c r="AS19" s="7" t="n">
        <v>0.6885720317883987</v>
      </c>
      <c r="AT19" s="7" t="n">
        <v>0.6950372237173614</v>
      </c>
      <c r="AU19" s="7" t="n">
        <v>0.4830876791092627</v>
      </c>
      <c r="AV19" s="7" t="n">
        <v>0.6027925490301929</v>
      </c>
    </row>
    <row r="20">
      <c r="A20" s="6" t="inlineStr">
        <is>
          <t>399967.SZ</t>
        </is>
      </c>
      <c r="B20" s="6" t="inlineStr">
        <is>
          <t>中证军工指数</t>
        </is>
      </c>
      <c r="C20" s="7" t="n">
        <v>0.5945987020039416</v>
      </c>
      <c r="D20" s="7" t="n">
        <v>0.3067288359711338</v>
      </c>
      <c r="E20" s="7" t="n">
        <v>0.5367417470136129</v>
      </c>
      <c r="F20" s="7" t="n">
        <v>0.3302228797703697</v>
      </c>
      <c r="G20" s="7" t="n">
        <v>0.6145334868284255</v>
      </c>
      <c r="H20" s="7" t="n">
        <v>0.4622724372455423</v>
      </c>
      <c r="I20" s="7" t="n">
        <v>0.6742155418392195</v>
      </c>
      <c r="J20" s="7" t="n">
        <v>0.685595407189262</v>
      </c>
      <c r="K20" s="7" t="n">
        <v>0.6429332142357589</v>
      </c>
      <c r="L20" s="7" t="n">
        <v>0.4796616352354126</v>
      </c>
      <c r="M20" s="7" t="n">
        <v>0.5113304721352734</v>
      </c>
      <c r="N20" s="7" t="n">
        <v>0.5647989187671562</v>
      </c>
      <c r="O20" s="7" t="n">
        <v>0.4852354953601266</v>
      </c>
      <c r="P20" s="7" t="n">
        <v>0.5414573748128713</v>
      </c>
      <c r="Q20" s="7" t="n">
        <v>0.5867911232489016</v>
      </c>
      <c r="R20" s="7" t="n">
        <v>0.6011127520745568</v>
      </c>
      <c r="S20" s="7" t="n">
        <v>0.6025880044899187</v>
      </c>
      <c r="T20" s="7" t="n">
        <v>0.5371602771881523</v>
      </c>
      <c r="U20" s="7" t="n">
        <v>1</v>
      </c>
      <c r="V20" s="7" t="n">
        <v>0.4241388178554907</v>
      </c>
      <c r="W20" s="7" t="n">
        <v>0.9908968113187644</v>
      </c>
      <c r="X20" s="7" t="n">
        <v>0.5803371124745393</v>
      </c>
      <c r="Y20" s="7" t="n">
        <v>0.5744881555898341</v>
      </c>
      <c r="Z20" s="7" t="n">
        <v>0.205217041805904</v>
      </c>
      <c r="AA20" s="7" t="n">
        <v>0.442303422265337</v>
      </c>
      <c r="AB20" s="7" t="n">
        <v>0.4727730593971498</v>
      </c>
      <c r="AC20" s="7" t="n">
        <v>0.3096810864665135</v>
      </c>
      <c r="AD20" s="7" t="n">
        <v>0.1724266078919709</v>
      </c>
      <c r="AE20" s="7" t="n">
        <v>0.6314682518001513</v>
      </c>
      <c r="AF20" s="7" t="n">
        <v>0.6722809903176071</v>
      </c>
      <c r="AG20" s="7" t="n">
        <v>0.569115344796053</v>
      </c>
      <c r="AH20" s="7" t="n">
        <v>0.4756648857076513</v>
      </c>
      <c r="AI20" s="7" t="n">
        <v>0.5574103509290347</v>
      </c>
      <c r="AJ20" s="7" t="n">
        <v>0.9835765582083807</v>
      </c>
      <c r="AK20" s="7" t="n">
        <v>0.5882041456318726</v>
      </c>
      <c r="AL20" s="7" t="n">
        <v>0.6234234813333865</v>
      </c>
      <c r="AM20" s="7" t="n">
        <v>0.4953984681815125</v>
      </c>
      <c r="AN20" s="7" t="n">
        <v>0.4896535796208277</v>
      </c>
      <c r="AO20" s="7" t="n">
        <v>0.5135489414518208</v>
      </c>
      <c r="AP20" s="7" t="n">
        <v>0.6324402406986565</v>
      </c>
      <c r="AQ20" s="7" t="n">
        <v>0.6005164632722009</v>
      </c>
      <c r="AR20" s="7" t="n">
        <v>0.333283881291591</v>
      </c>
      <c r="AS20" s="7" t="n">
        <v>0.6315427647194514</v>
      </c>
      <c r="AT20" s="7" t="n">
        <v>0.6581394400829481</v>
      </c>
      <c r="AU20" s="7" t="n">
        <v>0.5101689827688143</v>
      </c>
      <c r="AV20" s="7" t="n">
        <v>0.6183286358086741</v>
      </c>
    </row>
    <row r="21">
      <c r="A21" s="6" t="inlineStr">
        <is>
          <t>399971.SZ</t>
        </is>
      </c>
      <c r="B21" s="6" t="inlineStr">
        <is>
          <t>中证传媒指数</t>
        </is>
      </c>
      <c r="C21" s="7" t="n">
        <v>0.5135237318759195</v>
      </c>
      <c r="D21" s="7" t="n">
        <v>0.4190830153092263</v>
      </c>
      <c r="E21" s="7" t="n">
        <v>0.4329028885819961</v>
      </c>
      <c r="F21" s="7" t="n">
        <v>0.3486646599470617</v>
      </c>
      <c r="G21" s="7" t="n">
        <v>0.5456078216207982</v>
      </c>
      <c r="H21" s="7" t="n">
        <v>0.5115891502795276</v>
      </c>
      <c r="I21" s="7" t="n">
        <v>0.7919831898863187</v>
      </c>
      <c r="J21" s="7" t="n">
        <v>0.7450091972553854</v>
      </c>
      <c r="K21" s="7" t="n">
        <v>0.5955047666026018</v>
      </c>
      <c r="L21" s="7" t="n">
        <v>0.3854359202514628</v>
      </c>
      <c r="M21" s="7" t="n">
        <v>0.4365386266903809</v>
      </c>
      <c r="N21" s="7" t="n">
        <v>0.5305961180297273</v>
      </c>
      <c r="O21" s="7" t="n">
        <v>0.5070338060770935</v>
      </c>
      <c r="P21" s="7" t="n">
        <v>0.4669138216135578</v>
      </c>
      <c r="Q21" s="7" t="n">
        <v>0.523826945197154</v>
      </c>
      <c r="R21" s="7" t="n">
        <v>0.5308548795326709</v>
      </c>
      <c r="S21" s="7" t="n">
        <v>0.6741058829575403</v>
      </c>
      <c r="T21" s="7" t="n">
        <v>0.4916229005714767</v>
      </c>
      <c r="U21" s="7" t="n">
        <v>0.4241388178554907</v>
      </c>
      <c r="V21" s="7" t="n">
        <v>1</v>
      </c>
      <c r="W21" s="7" t="n">
        <v>0.4100961784222558</v>
      </c>
      <c r="X21" s="7" t="n">
        <v>0.684078680506916</v>
      </c>
      <c r="Y21" s="7" t="n">
        <v>0.5597919279201293</v>
      </c>
      <c r="Z21" s="7" t="n">
        <v>0.220027039679064</v>
      </c>
      <c r="AA21" s="7" t="n">
        <v>0.332279731781096</v>
      </c>
      <c r="AB21" s="7" t="n">
        <v>0.4427358286957529</v>
      </c>
      <c r="AC21" s="7" t="n">
        <v>0.3870592755517577</v>
      </c>
      <c r="AD21" s="7" t="n">
        <v>0.2328732567424486</v>
      </c>
      <c r="AE21" s="7" t="n">
        <v>0.7197122687816968</v>
      </c>
      <c r="AF21" s="7" t="n">
        <v>0.6661502328226113</v>
      </c>
      <c r="AG21" s="7" t="n">
        <v>0.4874743882591989</v>
      </c>
      <c r="AH21" s="7" t="n">
        <v>0.4015213587013958</v>
      </c>
      <c r="AI21" s="7" t="n">
        <v>0.5286702436284155</v>
      </c>
      <c r="AJ21" s="7" t="n">
        <v>0.442126113757694</v>
      </c>
      <c r="AK21" s="7" t="n">
        <v>0.6820717188452525</v>
      </c>
      <c r="AL21" s="7" t="n">
        <v>0.552526195933344</v>
      </c>
      <c r="AM21" s="7" t="n">
        <v>0.4180784273652492</v>
      </c>
      <c r="AN21" s="7" t="n">
        <v>0.3962142326342473</v>
      </c>
      <c r="AO21" s="7" t="n">
        <v>0.6661933839307411</v>
      </c>
      <c r="AP21" s="7" t="n">
        <v>0.6373315139539731</v>
      </c>
      <c r="AQ21" s="7" t="n">
        <v>0.4973840572723207</v>
      </c>
      <c r="AR21" s="7" t="n">
        <v>0.3823640109598911</v>
      </c>
      <c r="AS21" s="7" t="n">
        <v>0.5530031117530536</v>
      </c>
      <c r="AT21" s="7" t="n">
        <v>0.567538159019964</v>
      </c>
      <c r="AU21" s="7" t="n">
        <v>0.5451929124000986</v>
      </c>
      <c r="AV21" s="7" t="n">
        <v>0.5459063957872857</v>
      </c>
    </row>
    <row r="22">
      <c r="A22" s="6" t="inlineStr">
        <is>
          <t>399973.SZ</t>
        </is>
      </c>
      <c r="B22" s="6" t="inlineStr">
        <is>
          <t>中证国防指数</t>
        </is>
      </c>
      <c r="C22" s="7" t="n">
        <v>0.6148959723242373</v>
      </c>
      <c r="D22" s="7" t="n">
        <v>0.2657178935912488</v>
      </c>
      <c r="E22" s="7" t="n">
        <v>0.5621109848960522</v>
      </c>
      <c r="F22" s="7" t="n">
        <v>0.3185337141558153</v>
      </c>
      <c r="G22" s="7" t="n">
        <v>0.6418291363937804</v>
      </c>
      <c r="H22" s="7" t="n">
        <v>0.4582295357766282</v>
      </c>
      <c r="I22" s="7" t="n">
        <v>0.6484791740319014</v>
      </c>
      <c r="J22" s="7" t="n">
        <v>0.6741093125990441</v>
      </c>
      <c r="K22" s="7" t="n">
        <v>0.6638143424244198</v>
      </c>
      <c r="L22" s="7" t="n">
        <v>0.5340827233259828</v>
      </c>
      <c r="M22" s="7" t="n">
        <v>0.5474046553986436</v>
      </c>
      <c r="N22" s="7" t="n">
        <v>0.6068894875645361</v>
      </c>
      <c r="O22" s="7" t="n">
        <v>0.532897260216997</v>
      </c>
      <c r="P22" s="7" t="n">
        <v>0.5928446677366231</v>
      </c>
      <c r="Q22" s="7" t="n">
        <v>0.6193811604698033</v>
      </c>
      <c r="R22" s="7" t="n">
        <v>0.6375458935047478</v>
      </c>
      <c r="S22" s="7" t="n">
        <v>0.6068210839881796</v>
      </c>
      <c r="T22" s="7" t="n">
        <v>0.5822809145556065</v>
      </c>
      <c r="U22" s="7" t="n">
        <v>0.9908968113187644</v>
      </c>
      <c r="V22" s="7" t="n">
        <v>0.4100961784222558</v>
      </c>
      <c r="W22" s="7" t="n">
        <v>1</v>
      </c>
      <c r="X22" s="7" t="n">
        <v>0.5812020873669919</v>
      </c>
      <c r="Y22" s="7" t="n">
        <v>0.6012922404558084</v>
      </c>
      <c r="Z22" s="7" t="n">
        <v>0.2041758297728224</v>
      </c>
      <c r="AA22" s="7" t="n">
        <v>0.4826314183483267</v>
      </c>
      <c r="AB22" s="7" t="n">
        <v>0.5260739380224587</v>
      </c>
      <c r="AC22" s="7" t="n">
        <v>0.266944121541154</v>
      </c>
      <c r="AD22" s="7" t="n">
        <v>0.1322400174118946</v>
      </c>
      <c r="AE22" s="7" t="n">
        <v>0.6317202836958522</v>
      </c>
      <c r="AF22" s="7" t="n">
        <v>0.677201919643502</v>
      </c>
      <c r="AG22" s="7" t="n">
        <v>0.6017977281330703</v>
      </c>
      <c r="AH22" s="7" t="n">
        <v>0.5184225660608908</v>
      </c>
      <c r="AI22" s="7" t="n">
        <v>0.5857200310421075</v>
      </c>
      <c r="AJ22" s="7" t="n">
        <v>0.983562457634079</v>
      </c>
      <c r="AK22" s="7" t="n">
        <v>0.5973871759360024</v>
      </c>
      <c r="AL22" s="7" t="n">
        <v>0.6544198271874435</v>
      </c>
      <c r="AM22" s="7" t="n">
        <v>0.5365850759171072</v>
      </c>
      <c r="AN22" s="7" t="n">
        <v>0.5420491651497401</v>
      </c>
      <c r="AO22" s="7" t="n">
        <v>0.4992326978372307</v>
      </c>
      <c r="AP22" s="7" t="n">
        <v>0.6489803066605417</v>
      </c>
      <c r="AQ22" s="7" t="n">
        <v>0.6358128332371474</v>
      </c>
      <c r="AR22" s="7" t="n">
        <v>0.307207968656204</v>
      </c>
      <c r="AS22" s="7" t="n">
        <v>0.6442274021391419</v>
      </c>
      <c r="AT22" s="7" t="n">
        <v>0.6691350380207102</v>
      </c>
      <c r="AU22" s="7" t="n">
        <v>0.4919119272057823</v>
      </c>
      <c r="AV22" s="7" t="n">
        <v>0.6228458814394595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0.6795719692714824</v>
      </c>
      <c r="D23" s="7" t="n">
        <v>0.3239017029875764</v>
      </c>
      <c r="E23" s="7" t="n">
        <v>0.6350595092519207</v>
      </c>
      <c r="F23" s="7" t="n">
        <v>0.58740037840022</v>
      </c>
      <c r="G23" s="7" t="n">
        <v>0.675446618775463</v>
      </c>
      <c r="H23" s="7" t="n">
        <v>0.4115112564170075</v>
      </c>
      <c r="I23" s="7" t="n">
        <v>0.671947080916375</v>
      </c>
      <c r="J23" s="7" t="n">
        <v>0.6879579381951662</v>
      </c>
      <c r="K23" s="7" t="n">
        <v>0.6939165396836053</v>
      </c>
      <c r="L23" s="7" t="n">
        <v>0.531849615665591</v>
      </c>
      <c r="M23" s="7" t="n">
        <v>0.6210543006298921</v>
      </c>
      <c r="N23" s="7" t="n">
        <v>0.6075836802730342</v>
      </c>
      <c r="O23" s="7" t="n">
        <v>0.5903607703355785</v>
      </c>
      <c r="P23" s="7" t="n">
        <v>0.5822766734852212</v>
      </c>
      <c r="Q23" s="7" t="n">
        <v>0.6415918458597885</v>
      </c>
      <c r="R23" s="7" t="n">
        <v>0.6296517332180678</v>
      </c>
      <c r="S23" s="7" t="n">
        <v>0.9950081380657252</v>
      </c>
      <c r="T23" s="7" t="n">
        <v>0.5778998832332629</v>
      </c>
      <c r="U23" s="7" t="n">
        <v>0.5803371124745393</v>
      </c>
      <c r="V23" s="7" t="n">
        <v>0.684078680506916</v>
      </c>
      <c r="W23" s="7" t="n">
        <v>0.5812020873669919</v>
      </c>
      <c r="X23" s="7" t="n">
        <v>1</v>
      </c>
      <c r="Y23" s="7" t="n">
        <v>0.5549751067108529</v>
      </c>
      <c r="Z23" s="7" t="n">
        <v>0.3466329301464106</v>
      </c>
      <c r="AA23" s="7" t="n">
        <v>0.5402459047791849</v>
      </c>
      <c r="AB23" s="7" t="n">
        <v>0.5466593276369124</v>
      </c>
      <c r="AC23" s="7" t="n">
        <v>0.2163273629519534</v>
      </c>
      <c r="AD23" s="7" t="n">
        <v>0.02873602805141722</v>
      </c>
      <c r="AE23" s="7" t="n">
        <v>0.67474811039107</v>
      </c>
      <c r="AF23" s="7" t="n">
        <v>0.6451355346978178</v>
      </c>
      <c r="AG23" s="7" t="n">
        <v>0.5911238544901753</v>
      </c>
      <c r="AH23" s="7" t="n">
        <v>0.4600943336643062</v>
      </c>
      <c r="AI23" s="7" t="n">
        <v>0.5307455801135225</v>
      </c>
      <c r="AJ23" s="7" t="n">
        <v>0.598250462461538</v>
      </c>
      <c r="AK23" s="7" t="n">
        <v>0.6515256263492895</v>
      </c>
      <c r="AL23" s="7" t="n">
        <v>0.6261671844454544</v>
      </c>
      <c r="AM23" s="7" t="n">
        <v>0.5859179012562649</v>
      </c>
      <c r="AN23" s="7" t="n">
        <v>0.4976143902562749</v>
      </c>
      <c r="AO23" s="7" t="n">
        <v>0.6354444530978396</v>
      </c>
      <c r="AP23" s="7" t="n">
        <v>0.6459397843871066</v>
      </c>
      <c r="AQ23" s="7" t="n">
        <v>0.5925798090434364</v>
      </c>
      <c r="AR23" s="7" t="n">
        <v>0.3130896879296343</v>
      </c>
      <c r="AS23" s="7" t="n">
        <v>0.5206671352783825</v>
      </c>
      <c r="AT23" s="7" t="n">
        <v>0.5373995443239129</v>
      </c>
      <c r="AU23" s="7" t="n">
        <v>0.8065469595744863</v>
      </c>
      <c r="AV23" s="7" t="n">
        <v>0.4673900108545157</v>
      </c>
    </row>
    <row r="24">
      <c r="A24" s="6" t="inlineStr">
        <is>
          <t>399976.SZ</t>
        </is>
      </c>
      <c r="B24" s="6" t="inlineStr">
        <is>
          <t>中证新能源汽车指数</t>
        </is>
      </c>
      <c r="C24" s="7" t="n">
        <v>0.7488078588087985</v>
      </c>
      <c r="D24" s="7" t="n">
        <v>0.2810020363211023</v>
      </c>
      <c r="E24" s="7" t="n">
        <v>0.6711891790823102</v>
      </c>
      <c r="F24" s="7" t="n">
        <v>0.2698575966535273</v>
      </c>
      <c r="G24" s="7" t="n">
        <v>0.8179156959705538</v>
      </c>
      <c r="H24" s="7" t="n">
        <v>0.6507973308819822</v>
      </c>
      <c r="I24" s="7" t="n">
        <v>0.7256418562787768</v>
      </c>
      <c r="J24" s="7" t="n">
        <v>0.7836626073654511</v>
      </c>
      <c r="K24" s="7" t="n">
        <v>0.8318049501964662</v>
      </c>
      <c r="L24" s="7" t="n">
        <v>0.7068901579223574</v>
      </c>
      <c r="M24" s="7" t="n">
        <v>0.7106546031449053</v>
      </c>
      <c r="N24" s="7" t="n">
        <v>0.8879477316799497</v>
      </c>
      <c r="O24" s="7" t="n">
        <v>0.7690163819747097</v>
      </c>
      <c r="P24" s="7" t="n">
        <v>0.8412884838453905</v>
      </c>
      <c r="Q24" s="7" t="n">
        <v>0.7708740071842101</v>
      </c>
      <c r="R24" s="7" t="n">
        <v>0.8711133571226093</v>
      </c>
      <c r="S24" s="7" t="n">
        <v>0.5814492445631571</v>
      </c>
      <c r="T24" s="7" t="n">
        <v>0.8835908010438943</v>
      </c>
      <c r="U24" s="7" t="n">
        <v>0.5744881555898341</v>
      </c>
      <c r="V24" s="7" t="n">
        <v>0.5597919279201293</v>
      </c>
      <c r="W24" s="7" t="n">
        <v>0.6012922404558084</v>
      </c>
      <c r="X24" s="7" t="n">
        <v>0.5549751067108529</v>
      </c>
      <c r="Y24" s="7" t="n">
        <v>1</v>
      </c>
      <c r="Z24" s="7" t="n">
        <v>0.2127759681760921</v>
      </c>
      <c r="AA24" s="7" t="n">
        <v>0.6200006981139097</v>
      </c>
      <c r="AB24" s="7" t="n">
        <v>0.7053497677777364</v>
      </c>
      <c r="AC24" s="7" t="n">
        <v>0.2998494135154003</v>
      </c>
      <c r="AD24" s="7" t="n">
        <v>0.2352319430332846</v>
      </c>
      <c r="AE24" s="7" t="n">
        <v>0.8031828177594239</v>
      </c>
      <c r="AF24" s="7" t="n">
        <v>0.8047508296197278</v>
      </c>
      <c r="AG24" s="7" t="n">
        <v>0.7256517496044855</v>
      </c>
      <c r="AH24" s="7" t="n">
        <v>0.6766215721473866</v>
      </c>
      <c r="AI24" s="7" t="n">
        <v>0.9928402504624092</v>
      </c>
      <c r="AJ24" s="7" t="n">
        <v>0.6511543028427896</v>
      </c>
      <c r="AK24" s="7" t="n">
        <v>0.7575751579973455</v>
      </c>
      <c r="AL24" s="7" t="n">
        <v>0.8449419392534011</v>
      </c>
      <c r="AM24" s="7" t="n">
        <v>0.7065883514614878</v>
      </c>
      <c r="AN24" s="7" t="n">
        <v>0.7043715792808103</v>
      </c>
      <c r="AO24" s="7" t="n">
        <v>0.6237268359022596</v>
      </c>
      <c r="AP24" s="7" t="n">
        <v>0.8784297797194054</v>
      </c>
      <c r="AQ24" s="7" t="n">
        <v>0.8893931641996057</v>
      </c>
      <c r="AR24" s="7" t="n">
        <v>0.1683557378328207</v>
      </c>
      <c r="AS24" s="7" t="n">
        <v>0.6768690634759355</v>
      </c>
      <c r="AT24" s="7" t="n">
        <v>0.6929253097525608</v>
      </c>
      <c r="AU24" s="7" t="n">
        <v>0.4153847627137325</v>
      </c>
      <c r="AV24" s="7" t="n">
        <v>0.5976499016219964</v>
      </c>
    </row>
    <row r="25">
      <c r="A25" s="6" t="inlineStr">
        <is>
          <t>399986.SZ</t>
        </is>
      </c>
      <c r="B25" s="6" t="inlineStr">
        <is>
          <t>中证银行指数</t>
        </is>
      </c>
      <c r="C25" s="7" t="n">
        <v>0.6501984391157993</v>
      </c>
      <c r="D25" s="7" t="n">
        <v>0.5671564348274865</v>
      </c>
      <c r="E25" s="7" t="n">
        <v>0.6797287802565867</v>
      </c>
      <c r="F25" s="7" t="n">
        <v>0.9156196443021711</v>
      </c>
      <c r="G25" s="7" t="n">
        <v>0.563342804926397</v>
      </c>
      <c r="H25" s="7" t="n">
        <v>0.3195983775013419</v>
      </c>
      <c r="I25" s="7" t="n">
        <v>0.2908182639279919</v>
      </c>
      <c r="J25" s="7" t="n">
        <v>0.4392347403636949</v>
      </c>
      <c r="K25" s="7" t="n">
        <v>0.5542435351582031</v>
      </c>
      <c r="L25" s="7" t="n">
        <v>0.4424262784731759</v>
      </c>
      <c r="M25" s="7" t="n">
        <v>0.3816773690274185</v>
      </c>
      <c r="N25" s="7" t="n">
        <v>0.3594432249240879</v>
      </c>
      <c r="O25" s="7" t="n">
        <v>0.3946591829359951</v>
      </c>
      <c r="P25" s="7" t="n">
        <v>0.344979858120369</v>
      </c>
      <c r="Q25" s="7" t="n">
        <v>0.4978092962712763</v>
      </c>
      <c r="R25" s="7" t="n">
        <v>0.4165720242645535</v>
      </c>
      <c r="S25" s="7" t="n">
        <v>0.3666704224431222</v>
      </c>
      <c r="T25" s="7" t="n">
        <v>0.3568710890798912</v>
      </c>
      <c r="U25" s="7" t="n">
        <v>0.205217041805904</v>
      </c>
      <c r="V25" s="7" t="n">
        <v>0.220027039679064</v>
      </c>
      <c r="W25" s="7" t="n">
        <v>0.2041758297728224</v>
      </c>
      <c r="X25" s="7" t="n">
        <v>0.3466329301464106</v>
      </c>
      <c r="Y25" s="7" t="n">
        <v>0.2127759681760921</v>
      </c>
      <c r="Z25" s="7" t="n">
        <v>1</v>
      </c>
      <c r="AA25" s="7" t="n">
        <v>0.3208686326515361</v>
      </c>
      <c r="AB25" s="7" t="n">
        <v>0.379474462052679</v>
      </c>
      <c r="AC25" s="7" t="n">
        <v>0.2733682857814067</v>
      </c>
      <c r="AD25" s="7" t="n">
        <v>0.3390199226694393</v>
      </c>
      <c r="AE25" s="7" t="n">
        <v>0.2146439963949648</v>
      </c>
      <c r="AF25" s="7" t="n">
        <v>0.2059081844751726</v>
      </c>
      <c r="AG25" s="7" t="n">
        <v>0.3010065529005743</v>
      </c>
      <c r="AH25" s="7" t="n">
        <v>0.3501428535701183</v>
      </c>
      <c r="AI25" s="7" t="n">
        <v>0.2228152681140884</v>
      </c>
      <c r="AJ25" s="7" t="n">
        <v>0.220168324712276</v>
      </c>
      <c r="AK25" s="7" t="n">
        <v>0.1627373129402432</v>
      </c>
      <c r="AL25" s="7" t="n">
        <v>0.2934589887885666</v>
      </c>
      <c r="AM25" s="7" t="n">
        <v>0.3675138256669305</v>
      </c>
      <c r="AN25" s="7" t="n">
        <v>0.4211263020821166</v>
      </c>
      <c r="AO25" s="7" t="n">
        <v>0.1336205981510575</v>
      </c>
      <c r="AP25" s="7" t="n">
        <v>0.2701905934596266</v>
      </c>
      <c r="AQ25" s="7" t="n">
        <v>0.3202091571299931</v>
      </c>
      <c r="AR25" s="7" t="n">
        <v>0.4779431444094566</v>
      </c>
      <c r="AS25" s="7" t="n">
        <v>0.1460166846273211</v>
      </c>
      <c r="AT25" s="7" t="n">
        <v>0.1488176083478016</v>
      </c>
      <c r="AU25" s="7" t="n">
        <v>0.6046185582953582</v>
      </c>
      <c r="AV25" s="7" t="n">
        <v>0.1041144174831871</v>
      </c>
    </row>
    <row r="26">
      <c r="A26" s="6" t="inlineStr">
        <is>
          <t>399987.SZ</t>
        </is>
      </c>
      <c r="B26" s="6" t="inlineStr">
        <is>
          <t>中证酒指数</t>
        </is>
      </c>
      <c r="C26" s="7" t="n">
        <v>0.7723257188755915</v>
      </c>
      <c r="D26" s="7" t="n">
        <v>0.05188389426239449</v>
      </c>
      <c r="E26" s="7" t="n">
        <v>0.7930449684047511</v>
      </c>
      <c r="F26" s="7" t="n">
        <v>0.3786655175616523</v>
      </c>
      <c r="G26" s="7" t="n">
        <v>0.8127692580480559</v>
      </c>
      <c r="H26" s="7" t="n">
        <v>0.2464853992010898</v>
      </c>
      <c r="I26" s="7" t="n">
        <v>0.4027833431479207</v>
      </c>
      <c r="J26" s="7" t="n">
        <v>0.545529770545313</v>
      </c>
      <c r="K26" s="7" t="n">
        <v>0.7845031908574449</v>
      </c>
      <c r="L26" s="7" t="n">
        <v>0.8398498846178508</v>
      </c>
      <c r="M26" s="7" t="n">
        <v>0.9378840529732209</v>
      </c>
      <c r="N26" s="7" t="n">
        <v>0.8222144186675358</v>
      </c>
      <c r="O26" s="7" t="n">
        <v>0.8156023393410521</v>
      </c>
      <c r="P26" s="7" t="n">
        <v>0.8393633473188844</v>
      </c>
      <c r="Q26" s="7" t="n">
        <v>0.8362396519704182</v>
      </c>
      <c r="R26" s="7" t="n">
        <v>0.8330216781496413</v>
      </c>
      <c r="S26" s="7" t="n">
        <v>0.579317998211143</v>
      </c>
      <c r="T26" s="7" t="n">
        <v>0.8160755324739821</v>
      </c>
      <c r="U26" s="7" t="n">
        <v>0.442303422265337</v>
      </c>
      <c r="V26" s="7" t="n">
        <v>0.332279731781096</v>
      </c>
      <c r="W26" s="7" t="n">
        <v>0.4826314183483267</v>
      </c>
      <c r="X26" s="7" t="n">
        <v>0.5402459047791849</v>
      </c>
      <c r="Y26" s="7" t="n">
        <v>0.6200006981139097</v>
      </c>
      <c r="Z26" s="7" t="n">
        <v>0.3208686326515361</v>
      </c>
      <c r="AA26" s="7" t="n">
        <v>1</v>
      </c>
      <c r="AB26" s="7" t="n">
        <v>0.8221352721027843</v>
      </c>
      <c r="AC26" s="7" t="n">
        <v>-0.06400032384403177</v>
      </c>
      <c r="AD26" s="7" t="n">
        <v>-0.1067993311450111</v>
      </c>
      <c r="AE26" s="7" t="n">
        <v>0.5661625731842511</v>
      </c>
      <c r="AF26" s="7" t="n">
        <v>0.55744703599088</v>
      </c>
      <c r="AG26" s="7" t="n">
        <v>0.7273681283840046</v>
      </c>
      <c r="AH26" s="7" t="n">
        <v>0.7609635677332257</v>
      </c>
      <c r="AI26" s="7" t="n">
        <v>0.6239027142515597</v>
      </c>
      <c r="AJ26" s="7" t="n">
        <v>0.5124975349084656</v>
      </c>
      <c r="AK26" s="7" t="n">
        <v>0.5434031177365742</v>
      </c>
      <c r="AL26" s="7" t="n">
        <v>0.7197966856259963</v>
      </c>
      <c r="AM26" s="7" t="n">
        <v>0.9305035638369962</v>
      </c>
      <c r="AN26" s="7" t="n">
        <v>0.8227206899651067</v>
      </c>
      <c r="AO26" s="7" t="n">
        <v>0.4644728982373041</v>
      </c>
      <c r="AP26" s="7" t="n">
        <v>0.6845824279254521</v>
      </c>
      <c r="AQ26" s="7" t="n">
        <v>0.7681426090126522</v>
      </c>
      <c r="AR26" s="7" t="n">
        <v>0.06306761495524645</v>
      </c>
      <c r="AS26" s="7" t="n">
        <v>0.5006193529242807</v>
      </c>
      <c r="AT26" s="7" t="n">
        <v>0.5071027138240662</v>
      </c>
      <c r="AU26" s="7" t="n">
        <v>0.459807918045468</v>
      </c>
      <c r="AV26" s="7" t="n">
        <v>0.4336436461167933</v>
      </c>
    </row>
    <row r="27">
      <c r="A27" s="6" t="inlineStr">
        <is>
          <t>399989.SZ</t>
        </is>
      </c>
      <c r="B27" s="6" t="inlineStr">
        <is>
          <t>中证医疗指数</t>
        </is>
      </c>
      <c r="C27" s="7" t="n">
        <v>0.8035904580225904</v>
      </c>
      <c r="D27" s="7" t="n">
        <v>0.1516964701426492</v>
      </c>
      <c r="E27" s="7" t="n">
        <v>0.8088155559206346</v>
      </c>
      <c r="F27" s="7" t="n">
        <v>0.4052819875664959</v>
      </c>
      <c r="G27" s="7" t="n">
        <v>0.8609278253968847</v>
      </c>
      <c r="H27" s="7" t="n">
        <v>0.3784519275837456</v>
      </c>
      <c r="I27" s="7" t="n">
        <v>0.4790312671553988</v>
      </c>
      <c r="J27" s="7" t="n">
        <v>0.640450077506451</v>
      </c>
      <c r="K27" s="7" t="n">
        <v>0.8423358600393455</v>
      </c>
      <c r="L27" s="7" t="n">
        <v>0.9608686071795105</v>
      </c>
      <c r="M27" s="7" t="n">
        <v>0.8870093858623348</v>
      </c>
      <c r="N27" s="7" t="n">
        <v>0.9055228188536686</v>
      </c>
      <c r="O27" s="7" t="n">
        <v>0.940487002220134</v>
      </c>
      <c r="P27" s="7" t="n">
        <v>0.9205195303284645</v>
      </c>
      <c r="Q27" s="7" t="n">
        <v>0.8704145999820919</v>
      </c>
      <c r="R27" s="7" t="n">
        <v>0.8965351919791468</v>
      </c>
      <c r="S27" s="7" t="n">
        <v>0.5792537396765378</v>
      </c>
      <c r="T27" s="7" t="n">
        <v>0.8961318740124637</v>
      </c>
      <c r="U27" s="7" t="n">
        <v>0.4727730593971498</v>
      </c>
      <c r="V27" s="7" t="n">
        <v>0.4427358286957529</v>
      </c>
      <c r="W27" s="7" t="n">
        <v>0.5260739380224587</v>
      </c>
      <c r="X27" s="7" t="n">
        <v>0.5466593276369124</v>
      </c>
      <c r="Y27" s="7" t="n">
        <v>0.7053497677777364</v>
      </c>
      <c r="Z27" s="7" t="n">
        <v>0.379474462052679</v>
      </c>
      <c r="AA27" s="7" t="n">
        <v>0.8221352721027843</v>
      </c>
      <c r="AB27" s="7" t="n">
        <v>1</v>
      </c>
      <c r="AC27" s="7" t="n">
        <v>0.03749104121724742</v>
      </c>
      <c r="AD27" s="7" t="n">
        <v>0.00492688133446434</v>
      </c>
      <c r="AE27" s="7" t="n">
        <v>0.6285269566366766</v>
      </c>
      <c r="AF27" s="7" t="n">
        <v>0.646956079606073</v>
      </c>
      <c r="AG27" s="7" t="n">
        <v>0.7592012671254896</v>
      </c>
      <c r="AH27" s="7" t="n">
        <v>0.8896767425921255</v>
      </c>
      <c r="AI27" s="7" t="n">
        <v>0.6939325007240821</v>
      </c>
      <c r="AJ27" s="7" t="n">
        <v>0.5523131090433582</v>
      </c>
      <c r="AK27" s="7" t="n">
        <v>0.6297350768433786</v>
      </c>
      <c r="AL27" s="7" t="n">
        <v>0.8425817273665859</v>
      </c>
      <c r="AM27" s="7" t="n">
        <v>0.8827922897418787</v>
      </c>
      <c r="AN27" s="7" t="n">
        <v>0.9362874680089448</v>
      </c>
      <c r="AO27" s="7" t="n">
        <v>0.4478662691311682</v>
      </c>
      <c r="AP27" s="7" t="n">
        <v>0.7623224897732859</v>
      </c>
      <c r="AQ27" s="7" t="n">
        <v>0.8611381642790549</v>
      </c>
      <c r="AR27" s="7" t="n">
        <v>0.1173810138797303</v>
      </c>
      <c r="AS27" s="7" t="n">
        <v>0.5525381549554933</v>
      </c>
      <c r="AT27" s="7" t="n">
        <v>0.5585609600898132</v>
      </c>
      <c r="AU27" s="7" t="n">
        <v>0.4642384479485022</v>
      </c>
      <c r="AV27" s="7" t="n">
        <v>0.4825641931682467</v>
      </c>
    </row>
    <row r="28">
      <c r="A28" s="6" t="inlineStr">
        <is>
          <t>399998.SZ</t>
        </is>
      </c>
      <c r="B28" s="6" t="inlineStr">
        <is>
          <t>中证煤炭指数</t>
        </is>
      </c>
      <c r="C28" s="7" t="n">
        <v>0.3109371121059861</v>
      </c>
      <c r="D28" s="7" t="n">
        <v>0.740358855318059</v>
      </c>
      <c r="E28" s="7" t="n">
        <v>0.1974897550126689</v>
      </c>
      <c r="F28" s="7" t="n">
        <v>0.3093227196754165</v>
      </c>
      <c r="G28" s="7" t="n">
        <v>0.2588452514394134</v>
      </c>
      <c r="H28" s="7" t="n">
        <v>0.6404150396882139</v>
      </c>
      <c r="I28" s="7" t="n">
        <v>0.5825009637858557</v>
      </c>
      <c r="J28" s="7" t="n">
        <v>0.5651505194952815</v>
      </c>
      <c r="K28" s="7" t="n">
        <v>0.3206723514003423</v>
      </c>
      <c r="L28" s="7" t="n">
        <v>-0.009595440218196716</v>
      </c>
      <c r="M28" s="7" t="n">
        <v>0.04073897193641136</v>
      </c>
      <c r="N28" s="7" t="n">
        <v>0.1326203479863196</v>
      </c>
      <c r="O28" s="7" t="n">
        <v>0.0717907765516408</v>
      </c>
      <c r="P28" s="7" t="n">
        <v>0.05762280582822196</v>
      </c>
      <c r="Q28" s="7" t="n">
        <v>0.1693161509501778</v>
      </c>
      <c r="R28" s="7" t="n">
        <v>0.1669001193865227</v>
      </c>
      <c r="S28" s="7" t="n">
        <v>0.209543759407929</v>
      </c>
      <c r="T28" s="7" t="n">
        <v>0.1076275093939454</v>
      </c>
      <c r="U28" s="7" t="n">
        <v>0.3096810864665135</v>
      </c>
      <c r="V28" s="7" t="n">
        <v>0.3870592755517577</v>
      </c>
      <c r="W28" s="7" t="n">
        <v>0.266944121541154</v>
      </c>
      <c r="X28" s="7" t="n">
        <v>0.2163273629519534</v>
      </c>
      <c r="Y28" s="7" t="n">
        <v>0.2998494135154003</v>
      </c>
      <c r="Z28" s="7" t="n">
        <v>0.2733682857814067</v>
      </c>
      <c r="AA28" s="7" t="n">
        <v>-0.06400032384403177</v>
      </c>
      <c r="AB28" s="7" t="n">
        <v>0.03749104121724742</v>
      </c>
      <c r="AC28" s="7" t="n">
        <v>1</v>
      </c>
      <c r="AD28" s="7" t="n">
        <v>0.6125555292670815</v>
      </c>
      <c r="AE28" s="7" t="n">
        <v>0.3172421397272123</v>
      </c>
      <c r="AF28" s="7" t="n">
        <v>0.3421581339898465</v>
      </c>
      <c r="AG28" s="7" t="n">
        <v>0.1061599389255346</v>
      </c>
      <c r="AH28" s="7" t="n">
        <v>-0.01207924552857902</v>
      </c>
      <c r="AI28" s="7" t="n">
        <v>0.3086681981779474</v>
      </c>
      <c r="AJ28" s="7" t="n">
        <v>0.292605705614948</v>
      </c>
      <c r="AK28" s="7" t="n">
        <v>0.2635713590360645</v>
      </c>
      <c r="AL28" s="7" t="n">
        <v>0.1714967877244709</v>
      </c>
      <c r="AM28" s="7" t="n">
        <v>0.005417015170704797</v>
      </c>
      <c r="AN28" s="7" t="n">
        <v>-0.01518412235033672</v>
      </c>
      <c r="AO28" s="7" t="n">
        <v>0.2929538172479618</v>
      </c>
      <c r="AP28" s="7" t="n">
        <v>0.2553074070074915</v>
      </c>
      <c r="AQ28" s="7" t="n">
        <v>0.1337984870587034</v>
      </c>
      <c r="AR28" s="7" t="n">
        <v>0.4362354564234213</v>
      </c>
      <c r="AS28" s="7" t="n">
        <v>0.3776908114915683</v>
      </c>
      <c r="AT28" s="7" t="n">
        <v>0.3845950192182092</v>
      </c>
      <c r="AU28" s="7" t="n">
        <v>0.3308412795444017</v>
      </c>
      <c r="AV28" s="7" t="n">
        <v>0.3864011116293917</v>
      </c>
    </row>
    <row r="29">
      <c r="A29" s="6" t="inlineStr">
        <is>
          <t>930606.CSI</t>
        </is>
      </c>
      <c r="B29" s="6" t="inlineStr">
        <is>
          <t>中证钢铁指数</t>
        </is>
      </c>
      <c r="C29" s="7" t="n">
        <v>0.2944598820272982</v>
      </c>
      <c r="D29" s="7" t="n">
        <v>0.7592473311187197</v>
      </c>
      <c r="E29" s="7" t="n">
        <v>0.215300305405742</v>
      </c>
      <c r="F29" s="7" t="n">
        <v>0.3428471981537155</v>
      </c>
      <c r="G29" s="7" t="n">
        <v>0.2105733486336272</v>
      </c>
      <c r="H29" s="7" t="n">
        <v>0.6471531522802525</v>
      </c>
      <c r="I29" s="7" t="n">
        <v>0.4105682550168805</v>
      </c>
      <c r="J29" s="7" t="n">
        <v>0.4478770166328178</v>
      </c>
      <c r="K29" s="7" t="n">
        <v>0.2587198037530138</v>
      </c>
      <c r="L29" s="7" t="n">
        <v>0.00543620411660233</v>
      </c>
      <c r="M29" s="7" t="n">
        <v>-0.01390488509899509</v>
      </c>
      <c r="N29" s="7" t="n">
        <v>0.06807894582917358</v>
      </c>
      <c r="O29" s="7" t="n">
        <v>0.00216338387418914</v>
      </c>
      <c r="P29" s="7" t="n">
        <v>0.009249404031233961</v>
      </c>
      <c r="Q29" s="7" t="n">
        <v>0.0879250129250041</v>
      </c>
      <c r="R29" s="7" t="n">
        <v>0.0925343044622708</v>
      </c>
      <c r="S29" s="7" t="n">
        <v>0.01951451646221255</v>
      </c>
      <c r="T29" s="7" t="n">
        <v>0.05526984897355437</v>
      </c>
      <c r="U29" s="7" t="n">
        <v>0.1724266078919709</v>
      </c>
      <c r="V29" s="7" t="n">
        <v>0.2328732567424486</v>
      </c>
      <c r="W29" s="7" t="n">
        <v>0.1322400174118946</v>
      </c>
      <c r="X29" s="7" t="n">
        <v>0.02873602805141722</v>
      </c>
      <c r="Y29" s="7" t="n">
        <v>0.2352319430332846</v>
      </c>
      <c r="Z29" s="7" t="n">
        <v>0.3390199226694393</v>
      </c>
      <c r="AA29" s="7" t="n">
        <v>-0.1067993311450111</v>
      </c>
      <c r="AB29" s="7" t="n">
        <v>0.00492688133446434</v>
      </c>
      <c r="AC29" s="7" t="n">
        <v>0.6125555292670815</v>
      </c>
      <c r="AD29" s="7" t="n">
        <v>1</v>
      </c>
      <c r="AE29" s="7" t="n">
        <v>0.1415858648502553</v>
      </c>
      <c r="AF29" s="7" t="n">
        <v>0.1511631037639304</v>
      </c>
      <c r="AG29" s="7" t="n">
        <v>-0.05729544862155496</v>
      </c>
      <c r="AH29" s="7" t="n">
        <v>-0.02154152961070376</v>
      </c>
      <c r="AI29" s="7" t="n">
        <v>0.2653124114413993</v>
      </c>
      <c r="AJ29" s="7" t="n">
        <v>0.1514463187241389</v>
      </c>
      <c r="AK29" s="7" t="n">
        <v>0.1015469680881618</v>
      </c>
      <c r="AL29" s="7" t="n">
        <v>0.0783557698293218</v>
      </c>
      <c r="AM29" s="7" t="n">
        <v>-0.01572943417394217</v>
      </c>
      <c r="AN29" s="7" t="n">
        <v>0.01652023355450186</v>
      </c>
      <c r="AO29" s="7" t="n">
        <v>0.09827019282010624</v>
      </c>
      <c r="AP29" s="7" t="n">
        <v>0.1255333527497988</v>
      </c>
      <c r="AQ29" s="7" t="n">
        <v>0.09600970329521709</v>
      </c>
      <c r="AR29" s="7" t="n">
        <v>0.3765762595061248</v>
      </c>
      <c r="AS29" s="7" t="n">
        <v>0.1598699234030223</v>
      </c>
      <c r="AT29" s="7" t="n">
        <v>0.1787763044601653</v>
      </c>
      <c r="AU29" s="7" t="n">
        <v>0.2734442158427055</v>
      </c>
      <c r="AV29" s="7" t="n">
        <v>0.162421905133604</v>
      </c>
    </row>
    <row r="30">
      <c r="A30" s="6" t="inlineStr">
        <is>
          <t>930651.CSI</t>
        </is>
      </c>
      <c r="B30" s="6" t="inlineStr">
        <is>
          <t>中证计算机主题指数</t>
        </is>
      </c>
      <c r="C30" s="7" t="n">
        <v>0.7280378605448212</v>
      </c>
      <c r="D30" s="7" t="n">
        <v>0.3440286487718472</v>
      </c>
      <c r="E30" s="7" t="n">
        <v>0.6468681416618303</v>
      </c>
      <c r="F30" s="7" t="n">
        <v>0.3586710667524498</v>
      </c>
      <c r="G30" s="7" t="n">
        <v>0.7834199891635469</v>
      </c>
      <c r="H30" s="7" t="n">
        <v>0.6005806136787696</v>
      </c>
      <c r="I30" s="7" t="n">
        <v>0.8528942769608556</v>
      </c>
      <c r="J30" s="7" t="n">
        <v>0.8630363337780979</v>
      </c>
      <c r="K30" s="7" t="n">
        <v>0.8175150522056799</v>
      </c>
      <c r="L30" s="7" t="n">
        <v>0.6119567730104649</v>
      </c>
      <c r="M30" s="7" t="n">
        <v>0.6575074657471117</v>
      </c>
      <c r="N30" s="7" t="n">
        <v>0.7895551203343791</v>
      </c>
      <c r="O30" s="7" t="n">
        <v>0.7172818816728992</v>
      </c>
      <c r="P30" s="7" t="n">
        <v>0.716553476731936</v>
      </c>
      <c r="Q30" s="7" t="n">
        <v>0.7239426453061621</v>
      </c>
      <c r="R30" s="7" t="n">
        <v>0.795709464643517</v>
      </c>
      <c r="S30" s="7" t="n">
        <v>0.6862717407716005</v>
      </c>
      <c r="T30" s="7" t="n">
        <v>0.7546691010601693</v>
      </c>
      <c r="U30" s="7" t="n">
        <v>0.6314682518001513</v>
      </c>
      <c r="V30" s="7" t="n">
        <v>0.7197122687816968</v>
      </c>
      <c r="W30" s="7" t="n">
        <v>0.6317202836958522</v>
      </c>
      <c r="X30" s="7" t="n">
        <v>0.67474811039107</v>
      </c>
      <c r="Y30" s="7" t="n">
        <v>0.8031828177594239</v>
      </c>
      <c r="Z30" s="7" t="n">
        <v>0.2146439963949648</v>
      </c>
      <c r="AA30" s="7" t="n">
        <v>0.5661625731842511</v>
      </c>
      <c r="AB30" s="7" t="n">
        <v>0.6285269566366766</v>
      </c>
      <c r="AC30" s="7" t="n">
        <v>0.3172421397272123</v>
      </c>
      <c r="AD30" s="7" t="n">
        <v>0.1415858648502553</v>
      </c>
      <c r="AE30" s="7" t="n">
        <v>1</v>
      </c>
      <c r="AF30" s="7" t="n">
        <v>0.9134390013761371</v>
      </c>
      <c r="AG30" s="7" t="n">
        <v>0.7019100008891521</v>
      </c>
      <c r="AH30" s="7" t="n">
        <v>0.6555356465590285</v>
      </c>
      <c r="AI30" s="7" t="n">
        <v>0.7839263214156185</v>
      </c>
      <c r="AJ30" s="7" t="n">
        <v>0.7123550189575111</v>
      </c>
      <c r="AK30" s="7" t="n">
        <v>0.8929920584068292</v>
      </c>
      <c r="AL30" s="7" t="n">
        <v>0.8737905582674608</v>
      </c>
      <c r="AM30" s="7" t="n">
        <v>0.6262418010905948</v>
      </c>
      <c r="AN30" s="7" t="n">
        <v>0.6211622339378455</v>
      </c>
      <c r="AO30" s="7" t="n">
        <v>0.8325808771114914</v>
      </c>
      <c r="AP30" s="7" t="n">
        <v>0.9293258462100996</v>
      </c>
      <c r="AQ30" s="7" t="n">
        <v>0.8234058644776068</v>
      </c>
      <c r="AR30" s="7" t="n">
        <v>0.2447823470244635</v>
      </c>
      <c r="AS30" s="7" t="n">
        <v>0.7352973141727521</v>
      </c>
      <c r="AT30" s="7" t="n">
        <v>0.754523619367817</v>
      </c>
      <c r="AU30" s="7" t="n">
        <v>0.5822795371050834</v>
      </c>
      <c r="AV30" s="7" t="n">
        <v>0.6854764449694536</v>
      </c>
    </row>
    <row r="31">
      <c r="A31" s="6" t="inlineStr">
        <is>
          <t>930652.CSI</t>
        </is>
      </c>
      <c r="B31" s="6" t="inlineStr">
        <is>
          <t>中证电子指数</t>
        </is>
      </c>
      <c r="C31" s="7" t="n">
        <v>0.7291092255395033</v>
      </c>
      <c r="D31" s="7" t="n">
        <v>0.3191172891360061</v>
      </c>
      <c r="E31" s="7" t="n">
        <v>0.6587674172588517</v>
      </c>
      <c r="F31" s="7" t="n">
        <v>0.3388201568469547</v>
      </c>
      <c r="G31" s="7" t="n">
        <v>0.7923964150335663</v>
      </c>
      <c r="H31" s="7" t="n">
        <v>0.5937877611146952</v>
      </c>
      <c r="I31" s="7" t="n">
        <v>0.8291534123771481</v>
      </c>
      <c r="J31" s="7" t="n">
        <v>0.8388174907599706</v>
      </c>
      <c r="K31" s="7" t="n">
        <v>0.8203770808923003</v>
      </c>
      <c r="L31" s="7" t="n">
        <v>0.6131902080001239</v>
      </c>
      <c r="M31" s="7" t="n">
        <v>0.6607134321576409</v>
      </c>
      <c r="N31" s="7" t="n">
        <v>0.8024190509972889</v>
      </c>
      <c r="O31" s="7" t="n">
        <v>0.6983516462241987</v>
      </c>
      <c r="P31" s="7" t="n">
        <v>0.7436259292145078</v>
      </c>
      <c r="Q31" s="7" t="n">
        <v>0.7421119887164176</v>
      </c>
      <c r="R31" s="7" t="n">
        <v>0.8165926472120807</v>
      </c>
      <c r="S31" s="7" t="n">
        <v>0.6605827399186605</v>
      </c>
      <c r="T31" s="7" t="n">
        <v>0.774252116079174</v>
      </c>
      <c r="U31" s="7" t="n">
        <v>0.6722809903176071</v>
      </c>
      <c r="V31" s="7" t="n">
        <v>0.6661502328226113</v>
      </c>
      <c r="W31" s="7" t="n">
        <v>0.677201919643502</v>
      </c>
      <c r="X31" s="7" t="n">
        <v>0.6451355346978178</v>
      </c>
      <c r="Y31" s="7" t="n">
        <v>0.8047508296197278</v>
      </c>
      <c r="Z31" s="7" t="n">
        <v>0.2059081844751726</v>
      </c>
      <c r="AA31" s="7" t="n">
        <v>0.55744703599088</v>
      </c>
      <c r="AB31" s="7" t="n">
        <v>0.646956079606073</v>
      </c>
      <c r="AC31" s="7" t="n">
        <v>0.3421581339898465</v>
      </c>
      <c r="AD31" s="7" t="n">
        <v>0.1511631037639304</v>
      </c>
      <c r="AE31" s="7" t="n">
        <v>0.9134390013761371</v>
      </c>
      <c r="AF31" s="7" t="n">
        <v>1</v>
      </c>
      <c r="AG31" s="7" t="n">
        <v>0.7317663167181953</v>
      </c>
      <c r="AH31" s="7" t="n">
        <v>0.6447406572686702</v>
      </c>
      <c r="AI31" s="7" t="n">
        <v>0.7866447876971653</v>
      </c>
      <c r="AJ31" s="7" t="n">
        <v>0.7467100807157149</v>
      </c>
      <c r="AK31" s="7" t="n">
        <v>0.9557076870080976</v>
      </c>
      <c r="AL31" s="7" t="n">
        <v>0.9089992488655847</v>
      </c>
      <c r="AM31" s="7" t="n">
        <v>0.6489312012260875</v>
      </c>
      <c r="AN31" s="7" t="n">
        <v>0.6097717709406623</v>
      </c>
      <c r="AO31" s="7" t="n">
        <v>0.83376921398251</v>
      </c>
      <c r="AP31" s="7" t="n">
        <v>0.9133027487332885</v>
      </c>
      <c r="AQ31" s="7" t="n">
        <v>0.8441736988705539</v>
      </c>
      <c r="AR31" s="7" t="n">
        <v>0.273905118063799</v>
      </c>
      <c r="AS31" s="7" t="n">
        <v>0.8785489692265127</v>
      </c>
      <c r="AT31" s="7" t="n">
        <v>0.8894973877972919</v>
      </c>
      <c r="AU31" s="7" t="n">
        <v>0.5655836923521042</v>
      </c>
      <c r="AV31" s="7" t="n">
        <v>0.8407119370980121</v>
      </c>
    </row>
    <row r="32">
      <c r="A32" s="6" t="inlineStr">
        <is>
          <t>930697.CSI</t>
        </is>
      </c>
      <c r="B32" s="6" t="inlineStr">
        <is>
          <t>中证全指家用电器指数</t>
        </is>
      </c>
      <c r="C32" s="7" t="n">
        <v>0.7466210832260517</v>
      </c>
      <c r="D32" s="7" t="n">
        <v>0.1663183973480478</v>
      </c>
      <c r="E32" s="7" t="n">
        <v>0.7347732609034174</v>
      </c>
      <c r="F32" s="7" t="n">
        <v>0.3688200102144349</v>
      </c>
      <c r="G32" s="7" t="n">
        <v>0.8177077665930637</v>
      </c>
      <c r="H32" s="7" t="n">
        <v>0.293044581189517</v>
      </c>
      <c r="I32" s="7" t="n">
        <v>0.5564779316382729</v>
      </c>
      <c r="J32" s="7" t="n">
        <v>0.6418648079420994</v>
      </c>
      <c r="K32" s="7" t="n">
        <v>0.8063742339505042</v>
      </c>
      <c r="L32" s="7" t="n">
        <v>0.7476258579556426</v>
      </c>
      <c r="M32" s="7" t="n">
        <v>0.786682765771384</v>
      </c>
      <c r="N32" s="7" t="n">
        <v>0.8269102504116397</v>
      </c>
      <c r="O32" s="7" t="n">
        <v>0.778739695962485</v>
      </c>
      <c r="P32" s="7" t="n">
        <v>0.8245610075471494</v>
      </c>
      <c r="Q32" s="7" t="n">
        <v>0.8666400403585742</v>
      </c>
      <c r="R32" s="7" t="n">
        <v>0.857389647814679</v>
      </c>
      <c r="S32" s="7" t="n">
        <v>0.6329704658037095</v>
      </c>
      <c r="T32" s="7" t="n">
        <v>0.8185641746363773</v>
      </c>
      <c r="U32" s="7" t="n">
        <v>0.569115344796053</v>
      </c>
      <c r="V32" s="7" t="n">
        <v>0.4874743882591989</v>
      </c>
      <c r="W32" s="7" t="n">
        <v>0.6017977281330703</v>
      </c>
      <c r="X32" s="7" t="n">
        <v>0.5911238544901753</v>
      </c>
      <c r="Y32" s="7" t="n">
        <v>0.7256517496044855</v>
      </c>
      <c r="Z32" s="7" t="n">
        <v>0.3010065529005743</v>
      </c>
      <c r="AA32" s="7" t="n">
        <v>0.7273681283840046</v>
      </c>
      <c r="AB32" s="7" t="n">
        <v>0.7592012671254896</v>
      </c>
      <c r="AC32" s="7" t="n">
        <v>0.1061599389255346</v>
      </c>
      <c r="AD32" s="7" t="n">
        <v>-0.05729544862155496</v>
      </c>
      <c r="AE32" s="7" t="n">
        <v>0.7019100008891521</v>
      </c>
      <c r="AF32" s="7" t="n">
        <v>0.7317663167181953</v>
      </c>
      <c r="AG32" s="7" t="n">
        <v>1</v>
      </c>
      <c r="AH32" s="7" t="n">
        <v>0.7054844016468901</v>
      </c>
      <c r="AI32" s="7" t="n">
        <v>0.708165072161513</v>
      </c>
      <c r="AJ32" s="7" t="n">
        <v>0.6433303532575256</v>
      </c>
      <c r="AK32" s="7" t="n">
        <v>0.7043936435769096</v>
      </c>
      <c r="AL32" s="7" t="n">
        <v>0.8173139733590958</v>
      </c>
      <c r="AM32" s="7" t="n">
        <v>0.8158371070637683</v>
      </c>
      <c r="AN32" s="7" t="n">
        <v>0.7488309521208144</v>
      </c>
      <c r="AO32" s="7" t="n">
        <v>0.5912991682221058</v>
      </c>
      <c r="AP32" s="7" t="n">
        <v>0.7844653247623911</v>
      </c>
      <c r="AQ32" s="7" t="n">
        <v>0.8297019563627297</v>
      </c>
      <c r="AR32" s="7" t="n">
        <v>0.2568676251033075</v>
      </c>
      <c r="AS32" s="7" t="n">
        <v>0.640068343752851</v>
      </c>
      <c r="AT32" s="7" t="n">
        <v>0.6401670274436753</v>
      </c>
      <c r="AU32" s="7" t="n">
        <v>0.5008925009631624</v>
      </c>
      <c r="AV32" s="7" t="n">
        <v>0.5668309940105507</v>
      </c>
    </row>
    <row r="33">
      <c r="A33" s="6" t="inlineStr">
        <is>
          <t>930726.CSI</t>
        </is>
      </c>
      <c r="B33" s="6" t="inlineStr">
        <is>
          <t>中证生物医药指数</t>
        </is>
      </c>
      <c r="C33" s="7" t="n">
        <v>0.7328697403894031</v>
      </c>
      <c r="D33" s="7" t="n">
        <v>0.1012724377638582</v>
      </c>
      <c r="E33" s="7" t="n">
        <v>0.7263633232835188</v>
      </c>
      <c r="F33" s="7" t="n">
        <v>0.3394707070062036</v>
      </c>
      <c r="G33" s="7" t="n">
        <v>0.8029852781346813</v>
      </c>
      <c r="H33" s="7" t="n">
        <v>0.3510889287545128</v>
      </c>
      <c r="I33" s="7" t="n">
        <v>0.5126448930565669</v>
      </c>
      <c r="J33" s="7" t="n">
        <v>0.6259761326717209</v>
      </c>
      <c r="K33" s="7" t="n">
        <v>0.7916672091574077</v>
      </c>
      <c r="L33" s="7" t="n">
        <v>0.9150938796619916</v>
      </c>
      <c r="M33" s="7" t="n">
        <v>0.8007278761225569</v>
      </c>
      <c r="N33" s="7" t="n">
        <v>0.8746900622166338</v>
      </c>
      <c r="O33" s="7" t="n">
        <v>0.869948186607658</v>
      </c>
      <c r="P33" s="7" t="n">
        <v>0.8638020974655203</v>
      </c>
      <c r="Q33" s="7" t="n">
        <v>0.7887214062981064</v>
      </c>
      <c r="R33" s="7" t="n">
        <v>0.8466726735963025</v>
      </c>
      <c r="S33" s="7" t="n">
        <v>0.4956047208862268</v>
      </c>
      <c r="T33" s="7" t="n">
        <v>0.8646301414991894</v>
      </c>
      <c r="U33" s="7" t="n">
        <v>0.4756648857076513</v>
      </c>
      <c r="V33" s="7" t="n">
        <v>0.4015213587013958</v>
      </c>
      <c r="W33" s="7" t="n">
        <v>0.5184225660608908</v>
      </c>
      <c r="X33" s="7" t="n">
        <v>0.4600943336643062</v>
      </c>
      <c r="Y33" s="7" t="n">
        <v>0.6766215721473866</v>
      </c>
      <c r="Z33" s="7" t="n">
        <v>0.3501428535701183</v>
      </c>
      <c r="AA33" s="7" t="n">
        <v>0.7609635677332257</v>
      </c>
      <c r="AB33" s="7" t="n">
        <v>0.8896767425921255</v>
      </c>
      <c r="AC33" s="7" t="n">
        <v>-0.01207924552857902</v>
      </c>
      <c r="AD33" s="7" t="n">
        <v>-0.02154152961070376</v>
      </c>
      <c r="AE33" s="7" t="n">
        <v>0.6555356465590285</v>
      </c>
      <c r="AF33" s="7" t="n">
        <v>0.6447406572686702</v>
      </c>
      <c r="AG33" s="7" t="n">
        <v>0.7054844016468901</v>
      </c>
      <c r="AH33" s="7" t="n">
        <v>1</v>
      </c>
      <c r="AI33" s="7" t="n">
        <v>0.6633809023663989</v>
      </c>
      <c r="AJ33" s="7" t="n">
        <v>0.5569722193930844</v>
      </c>
      <c r="AK33" s="7" t="n">
        <v>0.6256771889998185</v>
      </c>
      <c r="AL33" s="7" t="n">
        <v>0.8224702604660873</v>
      </c>
      <c r="AM33" s="7" t="n">
        <v>0.7834838978199263</v>
      </c>
      <c r="AN33" s="7" t="n">
        <v>0.9465264107227139</v>
      </c>
      <c r="AO33" s="7" t="n">
        <v>0.485492721679956</v>
      </c>
      <c r="AP33" s="7" t="n">
        <v>0.789877899398027</v>
      </c>
      <c r="AQ33" s="7" t="n">
        <v>0.836694213393817</v>
      </c>
      <c r="AR33" s="7" t="n">
        <v>0.09604191522174216</v>
      </c>
      <c r="AS33" s="7" t="n">
        <v>0.5020741597018178</v>
      </c>
      <c r="AT33" s="7" t="n">
        <v>0.5158289628631042</v>
      </c>
      <c r="AU33" s="7" t="n">
        <v>0.3722254251756198</v>
      </c>
      <c r="AV33" s="7" t="n">
        <v>0.4425038509331082</v>
      </c>
    </row>
    <row r="34">
      <c r="A34" s="6" t="inlineStr">
        <is>
          <t>930997.CSI</t>
        </is>
      </c>
      <c r="B34" s="6" t="inlineStr">
        <is>
          <t>中证新能源汽车产业指数</t>
        </is>
      </c>
      <c r="C34" s="7" t="n">
        <v>0.7586467623619377</v>
      </c>
      <c r="D34" s="7" t="n">
        <v>0.2952379752848879</v>
      </c>
      <c r="E34" s="7" t="n">
        <v>0.6812142015390491</v>
      </c>
      <c r="F34" s="7" t="n">
        <v>0.2799967944321153</v>
      </c>
      <c r="G34" s="7" t="n">
        <v>0.8212907147594134</v>
      </c>
      <c r="H34" s="7" t="n">
        <v>0.6860805657487913</v>
      </c>
      <c r="I34" s="7" t="n">
        <v>0.7106794498781892</v>
      </c>
      <c r="J34" s="7" t="n">
        <v>0.7799868634137529</v>
      </c>
      <c r="K34" s="7" t="n">
        <v>0.8338239782502243</v>
      </c>
      <c r="L34" s="7" t="n">
        <v>0.7063981331149473</v>
      </c>
      <c r="M34" s="7" t="n">
        <v>0.7140008794610504</v>
      </c>
      <c r="N34" s="7" t="n">
        <v>0.8844752692426665</v>
      </c>
      <c r="O34" s="7" t="n">
        <v>0.7631722004863638</v>
      </c>
      <c r="P34" s="7" t="n">
        <v>0.8382440758433891</v>
      </c>
      <c r="Q34" s="7" t="n">
        <v>0.7668193339564479</v>
      </c>
      <c r="R34" s="7" t="n">
        <v>0.8689950430273311</v>
      </c>
      <c r="S34" s="7" t="n">
        <v>0.5572544451394611</v>
      </c>
      <c r="T34" s="7" t="n">
        <v>0.8831304790448891</v>
      </c>
      <c r="U34" s="7" t="n">
        <v>0.5574103509290347</v>
      </c>
      <c r="V34" s="7" t="n">
        <v>0.5286702436284155</v>
      </c>
      <c r="W34" s="7" t="n">
        <v>0.5857200310421075</v>
      </c>
      <c r="X34" s="7" t="n">
        <v>0.5307455801135225</v>
      </c>
      <c r="Y34" s="7" t="n">
        <v>0.9928402504624092</v>
      </c>
      <c r="Z34" s="7" t="n">
        <v>0.2228152681140884</v>
      </c>
      <c r="AA34" s="7" t="n">
        <v>0.6239027142515597</v>
      </c>
      <c r="AB34" s="7" t="n">
        <v>0.6939325007240821</v>
      </c>
      <c r="AC34" s="7" t="n">
        <v>0.3086681981779474</v>
      </c>
      <c r="AD34" s="7" t="n">
        <v>0.2653124114413993</v>
      </c>
      <c r="AE34" s="7" t="n">
        <v>0.7839263214156185</v>
      </c>
      <c r="AF34" s="7" t="n">
        <v>0.7866447876971653</v>
      </c>
      <c r="AG34" s="7" t="n">
        <v>0.708165072161513</v>
      </c>
      <c r="AH34" s="7" t="n">
        <v>0.6633809023663989</v>
      </c>
      <c r="AI34" s="7" t="n">
        <v>1</v>
      </c>
      <c r="AJ34" s="7" t="n">
        <v>0.6321011249659689</v>
      </c>
      <c r="AK34" s="7" t="n">
        <v>0.7365018690356024</v>
      </c>
      <c r="AL34" s="7" t="n">
        <v>0.8324678089335</v>
      </c>
      <c r="AM34" s="7" t="n">
        <v>0.7067873360048522</v>
      </c>
      <c r="AN34" s="7" t="n">
        <v>0.7007059042107004</v>
      </c>
      <c r="AO34" s="7" t="n">
        <v>0.6101426720747846</v>
      </c>
      <c r="AP34" s="7" t="n">
        <v>0.8690052099041706</v>
      </c>
      <c r="AQ34" s="7" t="n">
        <v>0.8848791326189853</v>
      </c>
      <c r="AR34" s="7" t="n">
        <v>0.1683636013926632</v>
      </c>
      <c r="AS34" s="7" t="n">
        <v>0.6748361681599343</v>
      </c>
      <c r="AT34" s="7" t="n">
        <v>0.6906669100037086</v>
      </c>
      <c r="AU34" s="7" t="n">
        <v>0.4135753779103507</v>
      </c>
      <c r="AV34" s="7" t="n">
        <v>0.5932358350798812</v>
      </c>
    </row>
    <row r="35">
      <c r="A35" s="6" t="inlineStr">
        <is>
          <t>931066.CSI</t>
        </is>
      </c>
      <c r="B35" s="6" t="inlineStr">
        <is>
          <t>中证军工龙头指数</t>
        </is>
      </c>
      <c r="C35" s="7" t="n">
        <v>0.6580397874506008</v>
      </c>
      <c r="D35" s="7" t="n">
        <v>0.2922929694742549</v>
      </c>
      <c r="E35" s="7" t="n">
        <v>0.6030151399726014</v>
      </c>
      <c r="F35" s="7" t="n">
        <v>0.3437467785257713</v>
      </c>
      <c r="G35" s="7" t="n">
        <v>0.6900187034753945</v>
      </c>
      <c r="H35" s="7" t="n">
        <v>0.4824525525124839</v>
      </c>
      <c r="I35" s="7" t="n">
        <v>0.6924941744819721</v>
      </c>
      <c r="J35" s="7" t="n">
        <v>0.7210439023069067</v>
      </c>
      <c r="K35" s="7" t="n">
        <v>0.7130293958239333</v>
      </c>
      <c r="L35" s="7" t="n">
        <v>0.5590196427176919</v>
      </c>
      <c r="M35" s="7" t="n">
        <v>0.5851169451192292</v>
      </c>
      <c r="N35" s="7" t="n">
        <v>0.6556477594427402</v>
      </c>
      <c r="O35" s="7" t="n">
        <v>0.5693938758545413</v>
      </c>
      <c r="P35" s="7" t="n">
        <v>0.6283695179961389</v>
      </c>
      <c r="Q35" s="7" t="n">
        <v>0.6650858212146105</v>
      </c>
      <c r="R35" s="7" t="n">
        <v>0.6887169463658573</v>
      </c>
      <c r="S35" s="7" t="n">
        <v>0.625114350027278</v>
      </c>
      <c r="T35" s="7" t="n">
        <v>0.630411869735795</v>
      </c>
      <c r="U35" s="7" t="n">
        <v>0.9835765582083807</v>
      </c>
      <c r="V35" s="7" t="n">
        <v>0.442126113757694</v>
      </c>
      <c r="W35" s="7" t="n">
        <v>0.983562457634079</v>
      </c>
      <c r="X35" s="7" t="n">
        <v>0.598250462461538</v>
      </c>
      <c r="Y35" s="7" t="n">
        <v>0.6511543028427896</v>
      </c>
      <c r="Z35" s="7" t="n">
        <v>0.220168324712276</v>
      </c>
      <c r="AA35" s="7" t="n">
        <v>0.5124975349084656</v>
      </c>
      <c r="AB35" s="7" t="n">
        <v>0.5523131090433582</v>
      </c>
      <c r="AC35" s="7" t="n">
        <v>0.292605705614948</v>
      </c>
      <c r="AD35" s="7" t="n">
        <v>0.1514463187241389</v>
      </c>
      <c r="AE35" s="7" t="n">
        <v>0.7123550189575111</v>
      </c>
      <c r="AF35" s="7" t="n">
        <v>0.7467100807157149</v>
      </c>
      <c r="AG35" s="7" t="n">
        <v>0.6433303532575256</v>
      </c>
      <c r="AH35" s="7" t="n">
        <v>0.5569722193930844</v>
      </c>
      <c r="AI35" s="7" t="n">
        <v>0.6321011249659689</v>
      </c>
      <c r="AJ35" s="7" t="n">
        <v>1</v>
      </c>
      <c r="AK35" s="7" t="n">
        <v>0.6623681953120668</v>
      </c>
      <c r="AL35" s="7" t="n">
        <v>0.7162099703554132</v>
      </c>
      <c r="AM35" s="7" t="n">
        <v>0.5713160212247957</v>
      </c>
      <c r="AN35" s="7" t="n">
        <v>0.5711526080161726</v>
      </c>
      <c r="AO35" s="7" t="n">
        <v>0.5664569152880822</v>
      </c>
      <c r="AP35" s="7" t="n">
        <v>0.7138541799457017</v>
      </c>
      <c r="AQ35" s="7" t="n">
        <v>0.6960403799282094</v>
      </c>
      <c r="AR35" s="7" t="n">
        <v>0.3022720937443893</v>
      </c>
      <c r="AS35" s="7" t="n">
        <v>0.6801232564071781</v>
      </c>
      <c r="AT35" s="7" t="n">
        <v>0.7044284822097175</v>
      </c>
      <c r="AU35" s="7" t="n">
        <v>0.5356003804169682</v>
      </c>
      <c r="AV35" s="7" t="n">
        <v>0.6549642871960613</v>
      </c>
    </row>
    <row r="36">
      <c r="A36" s="6" t="inlineStr">
        <is>
          <t>931079.CSI</t>
        </is>
      </c>
      <c r="B36" s="6" t="inlineStr">
        <is>
          <t>中证5G通信主题指数</t>
        </is>
      </c>
      <c r="C36" s="7" t="n">
        <v>0.6848131119414111</v>
      </c>
      <c r="D36" s="7" t="n">
        <v>0.2603551335679801</v>
      </c>
      <c r="E36" s="7" t="n">
        <v>0.6250016373159857</v>
      </c>
      <c r="F36" s="7" t="n">
        <v>0.3136484778281499</v>
      </c>
      <c r="G36" s="7" t="n">
        <v>0.7491626773558155</v>
      </c>
      <c r="H36" s="7" t="n">
        <v>0.5191513889536471</v>
      </c>
      <c r="I36" s="7" t="n">
        <v>0.7774291611692058</v>
      </c>
      <c r="J36" s="7" t="n">
        <v>0.7755632891062995</v>
      </c>
      <c r="K36" s="7" t="n">
        <v>0.7723975988955719</v>
      </c>
      <c r="L36" s="7" t="n">
        <v>0.5910456100964679</v>
      </c>
      <c r="M36" s="7" t="n">
        <v>0.6425197138355986</v>
      </c>
      <c r="N36" s="7" t="n">
        <v>0.7753155213882506</v>
      </c>
      <c r="O36" s="7" t="n">
        <v>0.6885426558595464</v>
      </c>
      <c r="P36" s="7" t="n">
        <v>0.7196402986181811</v>
      </c>
      <c r="Q36" s="7" t="n">
        <v>0.7018435946110737</v>
      </c>
      <c r="R36" s="7" t="n">
        <v>0.7774814996168361</v>
      </c>
      <c r="S36" s="7" t="n">
        <v>0.6590483941131863</v>
      </c>
      <c r="T36" s="7" t="n">
        <v>0.7459225135708484</v>
      </c>
      <c r="U36" s="7" t="n">
        <v>0.5882041456318726</v>
      </c>
      <c r="V36" s="7" t="n">
        <v>0.6820717188452525</v>
      </c>
      <c r="W36" s="7" t="n">
        <v>0.5973871759360024</v>
      </c>
      <c r="X36" s="7" t="n">
        <v>0.6515256263492895</v>
      </c>
      <c r="Y36" s="7" t="n">
        <v>0.7575751579973455</v>
      </c>
      <c r="Z36" s="7" t="n">
        <v>0.1627373129402432</v>
      </c>
      <c r="AA36" s="7" t="n">
        <v>0.5434031177365742</v>
      </c>
      <c r="AB36" s="7" t="n">
        <v>0.6297350768433786</v>
      </c>
      <c r="AC36" s="7" t="n">
        <v>0.2635713590360645</v>
      </c>
      <c r="AD36" s="7" t="n">
        <v>0.1015469680881618</v>
      </c>
      <c r="AE36" s="7" t="n">
        <v>0.8929920584068292</v>
      </c>
      <c r="AF36" s="7" t="n">
        <v>0.9557076870080976</v>
      </c>
      <c r="AG36" s="7" t="n">
        <v>0.7043936435769096</v>
      </c>
      <c r="AH36" s="7" t="n">
        <v>0.6256771889998185</v>
      </c>
      <c r="AI36" s="7" t="n">
        <v>0.7365018690356024</v>
      </c>
      <c r="AJ36" s="7" t="n">
        <v>0.6623681953120668</v>
      </c>
      <c r="AK36" s="7" t="n">
        <v>1</v>
      </c>
      <c r="AL36" s="7" t="n">
        <v>0.8968039843421454</v>
      </c>
      <c r="AM36" s="7" t="n">
        <v>0.6266399700534404</v>
      </c>
      <c r="AN36" s="7" t="n">
        <v>0.5882454746521205</v>
      </c>
      <c r="AO36" s="7" t="n">
        <v>0.8559400820944136</v>
      </c>
      <c r="AP36" s="7" t="n">
        <v>0.8737920819224335</v>
      </c>
      <c r="AQ36" s="7" t="n">
        <v>0.834814084152973</v>
      </c>
      <c r="AR36" s="7" t="n">
        <v>0.2705208615274742</v>
      </c>
      <c r="AS36" s="7" t="n">
        <v>0.8373081722337253</v>
      </c>
      <c r="AT36" s="7" t="n">
        <v>0.8358643027142852</v>
      </c>
      <c r="AU36" s="7" t="n">
        <v>0.5534370584045093</v>
      </c>
      <c r="AV36" s="7" t="n">
        <v>0.7863958285547572</v>
      </c>
    </row>
    <row r="37">
      <c r="A37" s="6" t="inlineStr">
        <is>
          <t>931087.CSI</t>
        </is>
      </c>
      <c r="B37" s="6" t="inlineStr">
        <is>
          <t>中证科技龙头指数</t>
        </is>
      </c>
      <c r="C37" s="7" t="n">
        <v>0.8207739339448002</v>
      </c>
      <c r="D37" s="7" t="n">
        <v>0.2246927883871203</v>
      </c>
      <c r="E37" s="7" t="n">
        <v>0.7872395309546051</v>
      </c>
      <c r="F37" s="7" t="n">
        <v>0.3822152910103563</v>
      </c>
      <c r="G37" s="7" t="n">
        <v>0.8904278961401786</v>
      </c>
      <c r="H37" s="7" t="n">
        <v>0.5077388578195157</v>
      </c>
      <c r="I37" s="7" t="n">
        <v>0.6885139090500613</v>
      </c>
      <c r="J37" s="7" t="n">
        <v>0.7690535001221478</v>
      </c>
      <c r="K37" s="7" t="n">
        <v>0.8903982534629941</v>
      </c>
      <c r="L37" s="7" t="n">
        <v>0.8407140489746375</v>
      </c>
      <c r="M37" s="7" t="n">
        <v>0.8004891021108083</v>
      </c>
      <c r="N37" s="7" t="n">
        <v>0.9281956922638058</v>
      </c>
      <c r="O37" s="7" t="n">
        <v>0.8783685056348336</v>
      </c>
      <c r="P37" s="7" t="n">
        <v>0.8979691612728797</v>
      </c>
      <c r="Q37" s="7" t="n">
        <v>0.8536070502501988</v>
      </c>
      <c r="R37" s="7" t="n">
        <v>0.9307921663574528</v>
      </c>
      <c r="S37" s="7" t="n">
        <v>0.6538559601682976</v>
      </c>
      <c r="T37" s="7" t="n">
        <v>0.9099738866691519</v>
      </c>
      <c r="U37" s="7" t="n">
        <v>0.6234234813333865</v>
      </c>
      <c r="V37" s="7" t="n">
        <v>0.552526195933344</v>
      </c>
      <c r="W37" s="7" t="n">
        <v>0.6544198271874435</v>
      </c>
      <c r="X37" s="7" t="n">
        <v>0.6261671844454544</v>
      </c>
      <c r="Y37" s="7" t="n">
        <v>0.8449419392534011</v>
      </c>
      <c r="Z37" s="7" t="n">
        <v>0.2934589887885666</v>
      </c>
      <c r="AA37" s="7" t="n">
        <v>0.7197966856259963</v>
      </c>
      <c r="AB37" s="7" t="n">
        <v>0.8425817273665859</v>
      </c>
      <c r="AC37" s="7" t="n">
        <v>0.1714967877244709</v>
      </c>
      <c r="AD37" s="7" t="n">
        <v>0.0783557698293218</v>
      </c>
      <c r="AE37" s="7" t="n">
        <v>0.8737905582674608</v>
      </c>
      <c r="AF37" s="7" t="n">
        <v>0.9089992488655847</v>
      </c>
      <c r="AG37" s="7" t="n">
        <v>0.8173139733590958</v>
      </c>
      <c r="AH37" s="7" t="n">
        <v>0.8224702604660873</v>
      </c>
      <c r="AI37" s="7" t="n">
        <v>0.8324678089335</v>
      </c>
      <c r="AJ37" s="7" t="n">
        <v>0.7162099703554132</v>
      </c>
      <c r="AK37" s="7" t="n">
        <v>0.8968039843421454</v>
      </c>
      <c r="AL37" s="7" t="n">
        <v>1</v>
      </c>
      <c r="AM37" s="7" t="n">
        <v>0.7960774626466317</v>
      </c>
      <c r="AN37" s="7" t="n">
        <v>0.8308497723648005</v>
      </c>
      <c r="AO37" s="7" t="n">
        <v>0.7363422525016911</v>
      </c>
      <c r="AP37" s="7" t="n">
        <v>0.9468483472145998</v>
      </c>
      <c r="AQ37" s="7" t="n">
        <v>0.9670260782825302</v>
      </c>
      <c r="AR37" s="7" t="n">
        <v>0.183875245606415</v>
      </c>
      <c r="AS37" s="7" t="n">
        <v>0.7690647369178827</v>
      </c>
      <c r="AT37" s="7" t="n">
        <v>0.7740153530564247</v>
      </c>
      <c r="AU37" s="7" t="n">
        <v>0.5443044526126634</v>
      </c>
      <c r="AV37" s="7" t="n">
        <v>0.6835165061687127</v>
      </c>
    </row>
    <row r="38">
      <c r="A38" s="6" t="inlineStr">
        <is>
          <t>931139.CSI</t>
        </is>
      </c>
      <c r="B38" s="6" t="inlineStr">
        <is>
          <t>中证消费50指数</t>
        </is>
      </c>
      <c r="C38" s="7" t="n">
        <v>0.8579460367119882</v>
      </c>
      <c r="D38" s="7" t="n">
        <v>0.1471038741427319</v>
      </c>
      <c r="E38" s="7" t="n">
        <v>0.8773431195629956</v>
      </c>
      <c r="F38" s="7" t="n">
        <v>0.4308426069354968</v>
      </c>
      <c r="G38" s="7" t="n">
        <v>0.9033661933608508</v>
      </c>
      <c r="H38" s="7" t="n">
        <v>0.356810119171401</v>
      </c>
      <c r="I38" s="7" t="n">
        <v>0.4730628591861509</v>
      </c>
      <c r="J38" s="7" t="n">
        <v>0.6334567439246176</v>
      </c>
      <c r="K38" s="7" t="n">
        <v>0.8767853855827853</v>
      </c>
      <c r="L38" s="7" t="n">
        <v>0.8845379589498444</v>
      </c>
      <c r="M38" s="7" t="n">
        <v>0.9748241955092386</v>
      </c>
      <c r="N38" s="7" t="n">
        <v>0.8869568182716255</v>
      </c>
      <c r="O38" s="7" t="n">
        <v>0.8824775985632747</v>
      </c>
      <c r="P38" s="7" t="n">
        <v>0.8876699977189931</v>
      </c>
      <c r="Q38" s="7" t="n">
        <v>0.9432615881103904</v>
      </c>
      <c r="R38" s="7" t="n">
        <v>0.9203446452992634</v>
      </c>
      <c r="S38" s="7" t="n">
        <v>0.6247364401866971</v>
      </c>
      <c r="T38" s="7" t="n">
        <v>0.8802874403625447</v>
      </c>
      <c r="U38" s="7" t="n">
        <v>0.4953984681815125</v>
      </c>
      <c r="V38" s="7" t="n">
        <v>0.4180784273652492</v>
      </c>
      <c r="W38" s="7" t="n">
        <v>0.5365850759171072</v>
      </c>
      <c r="X38" s="7" t="n">
        <v>0.5859179012562649</v>
      </c>
      <c r="Y38" s="7" t="n">
        <v>0.7065883514614878</v>
      </c>
      <c r="Z38" s="7" t="n">
        <v>0.3675138256669305</v>
      </c>
      <c r="AA38" s="7" t="n">
        <v>0.9305035638369962</v>
      </c>
      <c r="AB38" s="7" t="n">
        <v>0.8827922897418787</v>
      </c>
      <c r="AC38" s="7" t="n">
        <v>0.005417015170704797</v>
      </c>
      <c r="AD38" s="7" t="n">
        <v>-0.01572943417394217</v>
      </c>
      <c r="AE38" s="7" t="n">
        <v>0.6262418010905948</v>
      </c>
      <c r="AF38" s="7" t="n">
        <v>0.6489312012260875</v>
      </c>
      <c r="AG38" s="7" t="n">
        <v>0.8158371070637683</v>
      </c>
      <c r="AH38" s="7" t="n">
        <v>0.7834838978199263</v>
      </c>
      <c r="AI38" s="7" t="n">
        <v>0.7067873360048522</v>
      </c>
      <c r="AJ38" s="7" t="n">
        <v>0.5713160212247957</v>
      </c>
      <c r="AK38" s="7" t="n">
        <v>0.6266399700534404</v>
      </c>
      <c r="AL38" s="7" t="n">
        <v>0.7960774626466317</v>
      </c>
      <c r="AM38" s="7" t="n">
        <v>1</v>
      </c>
      <c r="AN38" s="7" t="n">
        <v>0.8625216372589123</v>
      </c>
      <c r="AO38" s="7" t="n">
        <v>0.5176502868472513</v>
      </c>
      <c r="AP38" s="7" t="n">
        <v>0.76172367579342</v>
      </c>
      <c r="AQ38" s="7" t="n">
        <v>0.8350059380769465</v>
      </c>
      <c r="AR38" s="7" t="n">
        <v>0.1419130206010122</v>
      </c>
      <c r="AS38" s="7" t="n">
        <v>0.5820037991164212</v>
      </c>
      <c r="AT38" s="7" t="n">
        <v>0.5850188423795126</v>
      </c>
      <c r="AU38" s="7" t="n">
        <v>0.5156334951000642</v>
      </c>
      <c r="AV38" s="7" t="n">
        <v>0.4960103694313245</v>
      </c>
    </row>
    <row r="39">
      <c r="A39" s="6" t="inlineStr">
        <is>
          <t>931152.CSI</t>
        </is>
      </c>
      <c r="B39" s="6" t="inlineStr">
        <is>
          <t>中证创新药产业指数</t>
        </is>
      </c>
      <c r="C39" s="7" t="n">
        <v>0.7988757080576743</v>
      </c>
      <c r="D39" s="7" t="n">
        <v>0.1183939712176896</v>
      </c>
      <c r="E39" s="7" t="n">
        <v>0.8050470028591583</v>
      </c>
      <c r="F39" s="7" t="n">
        <v>0.4059205162738267</v>
      </c>
      <c r="G39" s="7" t="n">
        <v>0.8582661884846801</v>
      </c>
      <c r="H39" s="7" t="n">
        <v>0.3614310478698803</v>
      </c>
      <c r="I39" s="7" t="n">
        <v>0.4680011938070167</v>
      </c>
      <c r="J39" s="7" t="n">
        <v>0.6227452448574454</v>
      </c>
      <c r="K39" s="7" t="n">
        <v>0.8370940678847471</v>
      </c>
      <c r="L39" s="7" t="n">
        <v>0.9799281014767857</v>
      </c>
      <c r="M39" s="7" t="n">
        <v>0.8596231947576393</v>
      </c>
      <c r="N39" s="7" t="n">
        <v>0.9114456577147922</v>
      </c>
      <c r="O39" s="7" t="n">
        <v>0.9233337203226762</v>
      </c>
      <c r="P39" s="7" t="n">
        <v>0.9133529092421351</v>
      </c>
      <c r="Q39" s="7" t="n">
        <v>0.8608112220671563</v>
      </c>
      <c r="R39" s="7" t="n">
        <v>0.8955825212090066</v>
      </c>
      <c r="S39" s="7" t="n">
        <v>0.5348515009212026</v>
      </c>
      <c r="T39" s="7" t="n">
        <v>0.9079070590688291</v>
      </c>
      <c r="U39" s="7" t="n">
        <v>0.4896535796208277</v>
      </c>
      <c r="V39" s="7" t="n">
        <v>0.3962142326342473</v>
      </c>
      <c r="W39" s="7" t="n">
        <v>0.5420491651497401</v>
      </c>
      <c r="X39" s="7" t="n">
        <v>0.4976143902562749</v>
      </c>
      <c r="Y39" s="7" t="n">
        <v>0.7043715792808103</v>
      </c>
      <c r="Z39" s="7" t="n">
        <v>0.4211263020821166</v>
      </c>
      <c r="AA39" s="7" t="n">
        <v>0.8227206899651067</v>
      </c>
      <c r="AB39" s="7" t="n">
        <v>0.9362874680089448</v>
      </c>
      <c r="AC39" s="7" t="n">
        <v>-0.01518412235033672</v>
      </c>
      <c r="AD39" s="7" t="n">
        <v>0.01652023355450186</v>
      </c>
      <c r="AE39" s="7" t="n">
        <v>0.6211622339378455</v>
      </c>
      <c r="AF39" s="7" t="n">
        <v>0.6097717709406623</v>
      </c>
      <c r="AG39" s="7" t="n">
        <v>0.7488309521208144</v>
      </c>
      <c r="AH39" s="7" t="n">
        <v>0.9465264107227139</v>
      </c>
      <c r="AI39" s="7" t="n">
        <v>0.7007059042107004</v>
      </c>
      <c r="AJ39" s="7" t="n">
        <v>0.5711526080161726</v>
      </c>
      <c r="AK39" s="7" t="n">
        <v>0.5882454746521205</v>
      </c>
      <c r="AL39" s="7" t="n">
        <v>0.8308497723648005</v>
      </c>
      <c r="AM39" s="7" t="n">
        <v>0.8625216372589123</v>
      </c>
      <c r="AN39" s="7" t="n">
        <v>1</v>
      </c>
      <c r="AO39" s="7" t="n">
        <v>0.437260635366649</v>
      </c>
      <c r="AP39" s="7" t="n">
        <v>0.7813266511559201</v>
      </c>
      <c r="AQ39" s="7" t="n">
        <v>0.8680691257759939</v>
      </c>
      <c r="AR39" s="7" t="n">
        <v>0.09232916967697573</v>
      </c>
      <c r="AS39" s="7" t="n">
        <v>0.5162221797056081</v>
      </c>
      <c r="AT39" s="7" t="n">
        <v>0.5236422254655068</v>
      </c>
      <c r="AU39" s="7" t="n">
        <v>0.4185308803681489</v>
      </c>
      <c r="AV39" s="7" t="n">
        <v>0.4345937203644422</v>
      </c>
    </row>
    <row r="40">
      <c r="A40" s="6" t="inlineStr">
        <is>
          <t>931160.CSI</t>
        </is>
      </c>
      <c r="B40" s="6" t="inlineStr">
        <is>
          <t>中证全指通信设备指数</t>
        </is>
      </c>
      <c r="C40" s="7" t="n">
        <v>0.6104268106773875</v>
      </c>
      <c r="D40" s="7" t="n">
        <v>0.3340457626530205</v>
      </c>
      <c r="E40" s="7" t="n">
        <v>0.5472522736829256</v>
      </c>
      <c r="F40" s="7" t="n">
        <v>0.3109309824564463</v>
      </c>
      <c r="G40" s="7" t="n">
        <v>0.6482525279328514</v>
      </c>
      <c r="H40" s="7" t="n">
        <v>0.4607841197736297</v>
      </c>
      <c r="I40" s="7" t="n">
        <v>0.7788731436613133</v>
      </c>
      <c r="J40" s="7" t="n">
        <v>0.7384502497244678</v>
      </c>
      <c r="K40" s="7" t="n">
        <v>0.6808755295671615</v>
      </c>
      <c r="L40" s="7" t="n">
        <v>0.436840150715787</v>
      </c>
      <c r="M40" s="7" t="n">
        <v>0.5464960119303428</v>
      </c>
      <c r="N40" s="7" t="n">
        <v>0.6330925316706201</v>
      </c>
      <c r="O40" s="7" t="n">
        <v>0.5437900690947165</v>
      </c>
      <c r="P40" s="7" t="n">
        <v>0.558999964000535</v>
      </c>
      <c r="Q40" s="7" t="n">
        <v>0.6010178272500071</v>
      </c>
      <c r="R40" s="7" t="n">
        <v>0.6431882613996237</v>
      </c>
      <c r="S40" s="7" t="n">
        <v>0.6323164244098666</v>
      </c>
      <c r="T40" s="7" t="n">
        <v>0.6030194934104423</v>
      </c>
      <c r="U40" s="7" t="n">
        <v>0.5135489414518208</v>
      </c>
      <c r="V40" s="7" t="n">
        <v>0.6661933839307411</v>
      </c>
      <c r="W40" s="7" t="n">
        <v>0.4992326978372307</v>
      </c>
      <c r="X40" s="7" t="n">
        <v>0.6354444530978396</v>
      </c>
      <c r="Y40" s="7" t="n">
        <v>0.6237268359022596</v>
      </c>
      <c r="Z40" s="7" t="n">
        <v>0.1336205981510575</v>
      </c>
      <c r="AA40" s="7" t="n">
        <v>0.4644728982373041</v>
      </c>
      <c r="AB40" s="7" t="n">
        <v>0.4478662691311682</v>
      </c>
      <c r="AC40" s="7" t="n">
        <v>0.2929538172479618</v>
      </c>
      <c r="AD40" s="7" t="n">
        <v>0.09827019282010624</v>
      </c>
      <c r="AE40" s="7" t="n">
        <v>0.8325808771114914</v>
      </c>
      <c r="AF40" s="7" t="n">
        <v>0.83376921398251</v>
      </c>
      <c r="AG40" s="7" t="n">
        <v>0.5912991682221058</v>
      </c>
      <c r="AH40" s="7" t="n">
        <v>0.485492721679956</v>
      </c>
      <c r="AI40" s="7" t="n">
        <v>0.6101426720747846</v>
      </c>
      <c r="AJ40" s="7" t="n">
        <v>0.5664569152880822</v>
      </c>
      <c r="AK40" s="7" t="n">
        <v>0.8559400820944136</v>
      </c>
      <c r="AL40" s="7" t="n">
        <v>0.7363422525016911</v>
      </c>
      <c r="AM40" s="7" t="n">
        <v>0.5176502868472513</v>
      </c>
      <c r="AN40" s="7" t="n">
        <v>0.437260635366649</v>
      </c>
      <c r="AO40" s="7" t="n">
        <v>1</v>
      </c>
      <c r="AP40" s="7" t="n">
        <v>0.7964401302890082</v>
      </c>
      <c r="AQ40" s="7" t="n">
        <v>0.6802505045287884</v>
      </c>
      <c r="AR40" s="7" t="n">
        <v>0.3382317565678669</v>
      </c>
      <c r="AS40" s="7" t="n">
        <v>0.734875333569716</v>
      </c>
      <c r="AT40" s="7" t="n">
        <v>0.7416230686834387</v>
      </c>
      <c r="AU40" s="7" t="n">
        <v>0.5478970606025075</v>
      </c>
      <c r="AV40" s="7" t="n">
        <v>0.6913863236685674</v>
      </c>
    </row>
    <row r="41">
      <c r="A41" s="6" t="inlineStr">
        <is>
          <t>931186.CSI</t>
        </is>
      </c>
      <c r="B41" s="6" t="inlineStr">
        <is>
          <t>中证科技50策略指数</t>
        </is>
      </c>
      <c r="C41" s="7" t="n">
        <v>0.8075912983809479</v>
      </c>
      <c r="D41" s="7" t="n">
        <v>0.2826457530748544</v>
      </c>
      <c r="E41" s="7" t="n">
        <v>0.7498566550221707</v>
      </c>
      <c r="F41" s="7" t="n">
        <v>0.368570139343009</v>
      </c>
      <c r="G41" s="7" t="n">
        <v>0.876860384367784</v>
      </c>
      <c r="H41" s="7" t="n">
        <v>0.5865799087732467</v>
      </c>
      <c r="I41" s="7" t="n">
        <v>0.7892017090173332</v>
      </c>
      <c r="J41" s="7" t="n">
        <v>0.8479878235746894</v>
      </c>
      <c r="K41" s="7" t="n">
        <v>0.8934051125288065</v>
      </c>
      <c r="L41" s="7" t="n">
        <v>0.7721186977194815</v>
      </c>
      <c r="M41" s="7" t="n">
        <v>0.7813370574876476</v>
      </c>
      <c r="N41" s="7" t="n">
        <v>0.9126900326351214</v>
      </c>
      <c r="O41" s="7" t="n">
        <v>0.8437186971111285</v>
      </c>
      <c r="P41" s="7" t="n">
        <v>0.8518093071880387</v>
      </c>
      <c r="Q41" s="7" t="n">
        <v>0.8353375030406552</v>
      </c>
      <c r="R41" s="7" t="n">
        <v>0.9149375809057135</v>
      </c>
      <c r="S41" s="7" t="n">
        <v>0.6698196248288969</v>
      </c>
      <c r="T41" s="7" t="n">
        <v>0.8938623384081793</v>
      </c>
      <c r="U41" s="7" t="n">
        <v>0.6324402406986565</v>
      </c>
      <c r="V41" s="7" t="n">
        <v>0.6373315139539731</v>
      </c>
      <c r="W41" s="7" t="n">
        <v>0.6489803066605417</v>
      </c>
      <c r="X41" s="7" t="n">
        <v>0.6459397843871066</v>
      </c>
      <c r="Y41" s="7" t="n">
        <v>0.8784297797194054</v>
      </c>
      <c r="Z41" s="7" t="n">
        <v>0.2701905934596266</v>
      </c>
      <c r="AA41" s="7" t="n">
        <v>0.6845824279254521</v>
      </c>
      <c r="AB41" s="7" t="n">
        <v>0.7623224897732859</v>
      </c>
      <c r="AC41" s="7" t="n">
        <v>0.2553074070074915</v>
      </c>
      <c r="AD41" s="7" t="n">
        <v>0.1255333527497988</v>
      </c>
      <c r="AE41" s="7" t="n">
        <v>0.9293258462100996</v>
      </c>
      <c r="AF41" s="7" t="n">
        <v>0.9133027487332885</v>
      </c>
      <c r="AG41" s="7" t="n">
        <v>0.7844653247623911</v>
      </c>
      <c r="AH41" s="7" t="n">
        <v>0.789877899398027</v>
      </c>
      <c r="AI41" s="7" t="n">
        <v>0.8690052099041706</v>
      </c>
      <c r="AJ41" s="7" t="n">
        <v>0.7138541799457017</v>
      </c>
      <c r="AK41" s="7" t="n">
        <v>0.8737920819224335</v>
      </c>
      <c r="AL41" s="7" t="n">
        <v>0.9468483472145998</v>
      </c>
      <c r="AM41" s="7" t="n">
        <v>0.76172367579342</v>
      </c>
      <c r="AN41" s="7" t="n">
        <v>0.7813266511559201</v>
      </c>
      <c r="AO41" s="7" t="n">
        <v>0.7964401302890082</v>
      </c>
      <c r="AP41" s="7" t="n">
        <v>1</v>
      </c>
      <c r="AQ41" s="7" t="n">
        <v>0.9270862706886395</v>
      </c>
      <c r="AR41" s="7" t="n">
        <v>0.2005832822601765</v>
      </c>
      <c r="AS41" s="7" t="n">
        <v>0.7685876664337734</v>
      </c>
      <c r="AT41" s="7" t="n">
        <v>0.7845551935911864</v>
      </c>
      <c r="AU41" s="7" t="n">
        <v>0.5354753264617019</v>
      </c>
      <c r="AV41" s="7" t="n">
        <v>0.6913265226346298</v>
      </c>
    </row>
    <row r="42">
      <c r="A42" s="6" t="inlineStr">
        <is>
          <t>931380.CSI</t>
        </is>
      </c>
      <c r="B42" s="6" t="inlineStr">
        <is>
          <t>中证科技50指数</t>
        </is>
      </c>
      <c r="C42" s="7" t="n">
        <v>0.8435103089029846</v>
      </c>
      <c r="D42" s="7" t="n">
        <v>0.2048822308634193</v>
      </c>
      <c r="E42" s="7" t="n">
        <v>0.8152631217819019</v>
      </c>
      <c r="F42" s="7" t="n">
        <v>0.3934966676564201</v>
      </c>
      <c r="G42" s="7" t="n">
        <v>0.911064777364168</v>
      </c>
      <c r="H42" s="7" t="n">
        <v>0.5009864333703782</v>
      </c>
      <c r="I42" s="7" t="n">
        <v>0.6425417354252517</v>
      </c>
      <c r="J42" s="7" t="n">
        <v>0.7473922461134378</v>
      </c>
      <c r="K42" s="7" t="n">
        <v>0.9037838757315507</v>
      </c>
      <c r="L42" s="7" t="n">
        <v>0.872807829613357</v>
      </c>
      <c r="M42" s="7" t="n">
        <v>0.8469969319828525</v>
      </c>
      <c r="N42" s="7" t="n">
        <v>0.96542785521604</v>
      </c>
      <c r="O42" s="7" t="n">
        <v>0.8923285756829343</v>
      </c>
      <c r="P42" s="7" t="n">
        <v>0.9405125843626154</v>
      </c>
      <c r="Q42" s="7" t="n">
        <v>0.8798293060983321</v>
      </c>
      <c r="R42" s="7" t="n">
        <v>0.9592142325384271</v>
      </c>
      <c r="S42" s="7" t="n">
        <v>0.6252295568860393</v>
      </c>
      <c r="T42" s="7" t="n">
        <v>0.9618231046185951</v>
      </c>
      <c r="U42" s="7" t="n">
        <v>0.6005164632722009</v>
      </c>
      <c r="V42" s="7" t="n">
        <v>0.4973840572723207</v>
      </c>
      <c r="W42" s="7" t="n">
        <v>0.6358128332371474</v>
      </c>
      <c r="X42" s="7" t="n">
        <v>0.5925798090434364</v>
      </c>
      <c r="Y42" s="7" t="n">
        <v>0.8893931641996057</v>
      </c>
      <c r="Z42" s="7" t="n">
        <v>0.3202091571299931</v>
      </c>
      <c r="AA42" s="7" t="n">
        <v>0.7681426090126522</v>
      </c>
      <c r="AB42" s="7" t="n">
        <v>0.8611381642790549</v>
      </c>
      <c r="AC42" s="7" t="n">
        <v>0.1337984870587034</v>
      </c>
      <c r="AD42" s="7" t="n">
        <v>0.09600970329521709</v>
      </c>
      <c r="AE42" s="7" t="n">
        <v>0.8234058644776068</v>
      </c>
      <c r="AF42" s="7" t="n">
        <v>0.8441736988705539</v>
      </c>
      <c r="AG42" s="7" t="n">
        <v>0.8297019563627297</v>
      </c>
      <c r="AH42" s="7" t="n">
        <v>0.836694213393817</v>
      </c>
      <c r="AI42" s="7" t="n">
        <v>0.8848791326189853</v>
      </c>
      <c r="AJ42" s="7" t="n">
        <v>0.6960403799282094</v>
      </c>
      <c r="AK42" s="7" t="n">
        <v>0.834814084152973</v>
      </c>
      <c r="AL42" s="7" t="n">
        <v>0.9670260782825302</v>
      </c>
      <c r="AM42" s="7" t="n">
        <v>0.8350059380769465</v>
      </c>
      <c r="AN42" s="7" t="n">
        <v>0.8680691257759939</v>
      </c>
      <c r="AO42" s="7" t="n">
        <v>0.6802505045287884</v>
      </c>
      <c r="AP42" s="7" t="n">
        <v>0.9270862706886395</v>
      </c>
      <c r="AQ42" s="7" t="n">
        <v>1</v>
      </c>
      <c r="AR42" s="7" t="n">
        <v>0.1708149699543412</v>
      </c>
      <c r="AS42" s="7" t="n">
        <v>0.7134407002636365</v>
      </c>
      <c r="AT42" s="7" t="n">
        <v>0.7182916152356535</v>
      </c>
      <c r="AU42" s="7" t="n">
        <v>0.5191902600980167</v>
      </c>
      <c r="AV42" s="7" t="n">
        <v>0.6232790879077148</v>
      </c>
    </row>
    <row r="43">
      <c r="A43" s="6" t="inlineStr">
        <is>
          <t>931775.CSI</t>
        </is>
      </c>
      <c r="B43" s="6" t="inlineStr">
        <is>
          <t>中证全指房地产指数</t>
        </is>
      </c>
      <c r="C43" s="7" t="n">
        <v>0.4422949071134192</v>
      </c>
      <c r="D43" s="7" t="n">
        <v>0.7320292420483809</v>
      </c>
      <c r="E43" s="7" t="n">
        <v>0.3975390879374237</v>
      </c>
      <c r="F43" s="7" t="n">
        <v>0.5889300097166741</v>
      </c>
      <c r="G43" s="7" t="n">
        <v>0.3736305676941804</v>
      </c>
      <c r="H43" s="7" t="n">
        <v>0.3471567826647821</v>
      </c>
      <c r="I43" s="7" t="n">
        <v>0.4704551184288026</v>
      </c>
      <c r="J43" s="7" t="n">
        <v>0.4531593560347438</v>
      </c>
      <c r="K43" s="7" t="n">
        <v>0.3968407453718486</v>
      </c>
      <c r="L43" s="7" t="n">
        <v>0.1241230065707976</v>
      </c>
      <c r="M43" s="7" t="n">
        <v>0.1692197551250879</v>
      </c>
      <c r="N43" s="7" t="n">
        <v>0.1632754495856595</v>
      </c>
      <c r="O43" s="7" t="n">
        <v>0.1473371915026614</v>
      </c>
      <c r="P43" s="7" t="n">
        <v>0.1198738428454665</v>
      </c>
      <c r="Q43" s="7" t="n">
        <v>0.3361433465420518</v>
      </c>
      <c r="R43" s="7" t="n">
        <v>0.2449037611069172</v>
      </c>
      <c r="S43" s="7" t="n">
        <v>0.3013579480969703</v>
      </c>
      <c r="T43" s="7" t="n">
        <v>0.1441294944549683</v>
      </c>
      <c r="U43" s="7" t="n">
        <v>0.333283881291591</v>
      </c>
      <c r="V43" s="7" t="n">
        <v>0.3823640109598911</v>
      </c>
      <c r="W43" s="7" t="n">
        <v>0.307207968656204</v>
      </c>
      <c r="X43" s="7" t="n">
        <v>0.3130896879296343</v>
      </c>
      <c r="Y43" s="7" t="n">
        <v>0.1683557378328207</v>
      </c>
      <c r="Z43" s="7" t="n">
        <v>0.4779431444094566</v>
      </c>
      <c r="AA43" s="7" t="n">
        <v>0.06306761495524645</v>
      </c>
      <c r="AB43" s="7" t="n">
        <v>0.1173810138797303</v>
      </c>
      <c r="AC43" s="7" t="n">
        <v>0.4362354564234213</v>
      </c>
      <c r="AD43" s="7" t="n">
        <v>0.3765762595061248</v>
      </c>
      <c r="AE43" s="7" t="n">
        <v>0.2447823470244635</v>
      </c>
      <c r="AF43" s="7" t="n">
        <v>0.273905118063799</v>
      </c>
      <c r="AG43" s="7" t="n">
        <v>0.2568676251033075</v>
      </c>
      <c r="AH43" s="7" t="n">
        <v>0.09604191522174216</v>
      </c>
      <c r="AI43" s="7" t="n">
        <v>0.1683636013926632</v>
      </c>
      <c r="AJ43" s="7" t="n">
        <v>0.3022720937443893</v>
      </c>
      <c r="AK43" s="7" t="n">
        <v>0.2705208615274742</v>
      </c>
      <c r="AL43" s="7" t="n">
        <v>0.183875245606415</v>
      </c>
      <c r="AM43" s="7" t="n">
        <v>0.1419130206010122</v>
      </c>
      <c r="AN43" s="7" t="n">
        <v>0.09232916967697573</v>
      </c>
      <c r="AO43" s="7" t="n">
        <v>0.3382317565678669</v>
      </c>
      <c r="AP43" s="7" t="n">
        <v>0.2005832822601765</v>
      </c>
      <c r="AQ43" s="7" t="n">
        <v>0.1708149699543412</v>
      </c>
      <c r="AR43" s="7" t="n">
        <v>1</v>
      </c>
      <c r="AS43" s="7" t="n">
        <v>0.2886527442842937</v>
      </c>
      <c r="AT43" s="7" t="n">
        <v>0.2813485899006573</v>
      </c>
      <c r="AU43" s="7" t="n">
        <v>0.5556901927312479</v>
      </c>
      <c r="AV43" s="7" t="n">
        <v>0.26947972848409</v>
      </c>
    </row>
    <row r="44">
      <c r="A44" s="6" t="inlineStr">
        <is>
          <t>980017.SZ</t>
        </is>
      </c>
      <c r="B44" s="6" t="inlineStr">
        <is>
          <t>国证半导体芯片指数</t>
        </is>
      </c>
      <c r="C44" s="7" t="n">
        <v>0.6370675637330178</v>
      </c>
      <c r="D44" s="7" t="n">
        <v>0.2619511166672143</v>
      </c>
      <c r="E44" s="7" t="n">
        <v>0.5764373059356385</v>
      </c>
      <c r="F44" s="7" t="n">
        <v>0.2530478289476171</v>
      </c>
      <c r="G44" s="7" t="n">
        <v>0.6789251921052685</v>
      </c>
      <c r="H44" s="7" t="n">
        <v>0.5264312201289435</v>
      </c>
      <c r="I44" s="7" t="n">
        <v>0.7032363202909893</v>
      </c>
      <c r="J44" s="7" t="n">
        <v>0.7231408987676564</v>
      </c>
      <c r="K44" s="7" t="n">
        <v>0.7033297447797249</v>
      </c>
      <c r="L44" s="7" t="n">
        <v>0.5277031331255035</v>
      </c>
      <c r="M44" s="7" t="n">
        <v>0.5930609685285921</v>
      </c>
      <c r="N44" s="7" t="n">
        <v>0.7116770127474042</v>
      </c>
      <c r="O44" s="7" t="n">
        <v>0.6301986237862559</v>
      </c>
      <c r="P44" s="7" t="n">
        <v>0.6693558930966452</v>
      </c>
      <c r="Q44" s="7" t="n">
        <v>0.6370094840013364</v>
      </c>
      <c r="R44" s="7" t="n">
        <v>0.6957524204313553</v>
      </c>
      <c r="S44" s="7" t="n">
        <v>0.5288861317592178</v>
      </c>
      <c r="T44" s="7" t="n">
        <v>0.6885720317883987</v>
      </c>
      <c r="U44" s="7" t="n">
        <v>0.6315427647194514</v>
      </c>
      <c r="V44" s="7" t="n">
        <v>0.5530031117530536</v>
      </c>
      <c r="W44" s="7" t="n">
        <v>0.6442274021391419</v>
      </c>
      <c r="X44" s="7" t="n">
        <v>0.5206671352783825</v>
      </c>
      <c r="Y44" s="7" t="n">
        <v>0.6768690634759355</v>
      </c>
      <c r="Z44" s="7" t="n">
        <v>0.1460166846273211</v>
      </c>
      <c r="AA44" s="7" t="n">
        <v>0.5006193529242807</v>
      </c>
      <c r="AB44" s="7" t="n">
        <v>0.5525381549554933</v>
      </c>
      <c r="AC44" s="7" t="n">
        <v>0.3776908114915683</v>
      </c>
      <c r="AD44" s="7" t="n">
        <v>0.1598699234030223</v>
      </c>
      <c r="AE44" s="7" t="n">
        <v>0.7352973141727521</v>
      </c>
      <c r="AF44" s="7" t="n">
        <v>0.8785489692265127</v>
      </c>
      <c r="AG44" s="7" t="n">
        <v>0.640068343752851</v>
      </c>
      <c r="AH44" s="7" t="n">
        <v>0.5020741597018178</v>
      </c>
      <c r="AI44" s="7" t="n">
        <v>0.6748361681599343</v>
      </c>
      <c r="AJ44" s="7" t="n">
        <v>0.6801232564071781</v>
      </c>
      <c r="AK44" s="7" t="n">
        <v>0.8373081722337253</v>
      </c>
      <c r="AL44" s="7" t="n">
        <v>0.7690647369178827</v>
      </c>
      <c r="AM44" s="7" t="n">
        <v>0.5820037991164212</v>
      </c>
      <c r="AN44" s="7" t="n">
        <v>0.5162221797056081</v>
      </c>
      <c r="AO44" s="7" t="n">
        <v>0.734875333569716</v>
      </c>
      <c r="AP44" s="7" t="n">
        <v>0.7685876664337734</v>
      </c>
      <c r="AQ44" s="7" t="n">
        <v>0.7134407002636365</v>
      </c>
      <c r="AR44" s="7" t="n">
        <v>0.2886527442842937</v>
      </c>
      <c r="AS44" s="7" t="n">
        <v>1</v>
      </c>
      <c r="AT44" s="7" t="n">
        <v>0.9958739158286642</v>
      </c>
      <c r="AU44" s="7" t="n">
        <v>0.4594087826263924</v>
      </c>
      <c r="AV44" s="7" t="n">
        <v>0.9730641836399891</v>
      </c>
    </row>
    <row r="45">
      <c r="A45" s="6" t="inlineStr">
        <is>
          <t>990001.CSI</t>
        </is>
      </c>
      <c r="B45" s="6" t="inlineStr">
        <is>
          <t>中华交易服务半导体芯片行业指数</t>
        </is>
      </c>
      <c r="C45" s="7" t="n">
        <v>0.6485705848868228</v>
      </c>
      <c r="D45" s="7" t="n">
        <v>0.2795447588279867</v>
      </c>
      <c r="E45" s="7" t="n">
        <v>0.5823021994397317</v>
      </c>
      <c r="F45" s="7" t="n">
        <v>0.2590638696620006</v>
      </c>
      <c r="G45" s="7" t="n">
        <v>0.6886982641663487</v>
      </c>
      <c r="H45" s="7" t="n">
        <v>0.5577584089315233</v>
      </c>
      <c r="I45" s="7" t="n">
        <v>0.7297319044038948</v>
      </c>
      <c r="J45" s="7" t="n">
        <v>0.7520127203449549</v>
      </c>
      <c r="K45" s="7" t="n">
        <v>0.7169077708812577</v>
      </c>
      <c r="L45" s="7" t="n">
        <v>0.5335717249203871</v>
      </c>
      <c r="M45" s="7" t="n">
        <v>0.6004878901801388</v>
      </c>
      <c r="N45" s="7" t="n">
        <v>0.7195693653796493</v>
      </c>
      <c r="O45" s="7" t="n">
        <v>0.633941741149743</v>
      </c>
      <c r="P45" s="7" t="n">
        <v>0.6742968754331843</v>
      </c>
      <c r="Q45" s="7" t="n">
        <v>0.640481174500936</v>
      </c>
      <c r="R45" s="7" t="n">
        <v>0.7023419122209055</v>
      </c>
      <c r="S45" s="7" t="n">
        <v>0.5456401167644767</v>
      </c>
      <c r="T45" s="7" t="n">
        <v>0.6950372237173614</v>
      </c>
      <c r="U45" s="7" t="n">
        <v>0.6581394400829481</v>
      </c>
      <c r="V45" s="7" t="n">
        <v>0.567538159019964</v>
      </c>
      <c r="W45" s="7" t="n">
        <v>0.6691350380207102</v>
      </c>
      <c r="X45" s="7" t="n">
        <v>0.5373995443239129</v>
      </c>
      <c r="Y45" s="7" t="n">
        <v>0.6929253097525608</v>
      </c>
      <c r="Z45" s="7" t="n">
        <v>0.1488176083478016</v>
      </c>
      <c r="AA45" s="7" t="n">
        <v>0.5071027138240662</v>
      </c>
      <c r="AB45" s="7" t="n">
        <v>0.5585609600898132</v>
      </c>
      <c r="AC45" s="7" t="n">
        <v>0.3845950192182092</v>
      </c>
      <c r="AD45" s="7" t="n">
        <v>0.1787763044601653</v>
      </c>
      <c r="AE45" s="7" t="n">
        <v>0.754523619367817</v>
      </c>
      <c r="AF45" s="7" t="n">
        <v>0.8894973877972919</v>
      </c>
      <c r="AG45" s="7" t="n">
        <v>0.6401670274436753</v>
      </c>
      <c r="AH45" s="7" t="n">
        <v>0.5158289628631042</v>
      </c>
      <c r="AI45" s="7" t="n">
        <v>0.6906669100037086</v>
      </c>
      <c r="AJ45" s="7" t="n">
        <v>0.7044284822097175</v>
      </c>
      <c r="AK45" s="7" t="n">
        <v>0.8358643027142852</v>
      </c>
      <c r="AL45" s="7" t="n">
        <v>0.7740153530564247</v>
      </c>
      <c r="AM45" s="7" t="n">
        <v>0.5850188423795126</v>
      </c>
      <c r="AN45" s="7" t="n">
        <v>0.5236422254655068</v>
      </c>
      <c r="AO45" s="7" t="n">
        <v>0.7416230686834387</v>
      </c>
      <c r="AP45" s="7" t="n">
        <v>0.7845551935911864</v>
      </c>
      <c r="AQ45" s="7" t="n">
        <v>0.7182916152356535</v>
      </c>
      <c r="AR45" s="7" t="n">
        <v>0.2813485899006573</v>
      </c>
      <c r="AS45" s="7" t="n">
        <v>0.9958739158286642</v>
      </c>
      <c r="AT45" s="7" t="n">
        <v>1</v>
      </c>
      <c r="AU45" s="7" t="n">
        <v>0.4680109718232327</v>
      </c>
      <c r="AV45" s="7" t="n">
        <v>0.9771128271407233</v>
      </c>
    </row>
    <row r="46">
      <c r="A46" s="6" t="inlineStr">
        <is>
          <t>H30035.CSI</t>
        </is>
      </c>
      <c r="B46" s="6" t="inlineStr">
        <is>
          <t>沪深300非银行金融指数</t>
        </is>
      </c>
      <c r="C46" s="7" t="n">
        <v>0.7700011368293661</v>
      </c>
      <c r="D46" s="7" t="n">
        <v>0.5812025054099799</v>
      </c>
      <c r="E46" s="7" t="n">
        <v>0.7595907317671553</v>
      </c>
      <c r="F46" s="7" t="n">
        <v>0.8514534021189059</v>
      </c>
      <c r="G46" s="7" t="n">
        <v>0.6994460528496494</v>
      </c>
      <c r="H46" s="7" t="n">
        <v>0.4685478656698839</v>
      </c>
      <c r="I46" s="7" t="n">
        <v>0.6029725397011031</v>
      </c>
      <c r="J46" s="7" t="n">
        <v>0.6729834153678216</v>
      </c>
      <c r="K46" s="7" t="n">
        <v>0.7110715702048839</v>
      </c>
      <c r="L46" s="7" t="n">
        <v>0.4658839424679919</v>
      </c>
      <c r="M46" s="7" t="n">
        <v>0.5428304753826391</v>
      </c>
      <c r="N46" s="7" t="n">
        <v>0.5032765801699477</v>
      </c>
      <c r="O46" s="7" t="n">
        <v>0.4904424555856821</v>
      </c>
      <c r="P46" s="7" t="n">
        <v>0.4748462959747791</v>
      </c>
      <c r="Q46" s="7" t="n">
        <v>0.6224796638602971</v>
      </c>
      <c r="R46" s="7" t="n">
        <v>0.5694587267428465</v>
      </c>
      <c r="S46" s="7" t="n">
        <v>0.8071160575075597</v>
      </c>
      <c r="T46" s="7" t="n">
        <v>0.4830876791092627</v>
      </c>
      <c r="U46" s="7" t="n">
        <v>0.5101689827688143</v>
      </c>
      <c r="V46" s="7" t="n">
        <v>0.5451929124000986</v>
      </c>
      <c r="W46" s="7" t="n">
        <v>0.4919119272057823</v>
      </c>
      <c r="X46" s="7" t="n">
        <v>0.8065469595744863</v>
      </c>
      <c r="Y46" s="7" t="n">
        <v>0.4153847627137325</v>
      </c>
      <c r="Z46" s="7" t="n">
        <v>0.6046185582953582</v>
      </c>
      <c r="AA46" s="7" t="n">
        <v>0.459807918045468</v>
      </c>
      <c r="AB46" s="7" t="n">
        <v>0.4642384479485022</v>
      </c>
      <c r="AC46" s="7" t="n">
        <v>0.3308412795444017</v>
      </c>
      <c r="AD46" s="7" t="n">
        <v>0.2734442158427055</v>
      </c>
      <c r="AE46" s="7" t="n">
        <v>0.5822795371050834</v>
      </c>
      <c r="AF46" s="7" t="n">
        <v>0.5655836923521042</v>
      </c>
      <c r="AG46" s="7" t="n">
        <v>0.5008925009631624</v>
      </c>
      <c r="AH46" s="7" t="n">
        <v>0.3722254251756198</v>
      </c>
      <c r="AI46" s="7" t="n">
        <v>0.4135753779103507</v>
      </c>
      <c r="AJ46" s="7" t="n">
        <v>0.5356003804169682</v>
      </c>
      <c r="AK46" s="7" t="n">
        <v>0.5534370584045093</v>
      </c>
      <c r="AL46" s="7" t="n">
        <v>0.5443044526126634</v>
      </c>
      <c r="AM46" s="7" t="n">
        <v>0.5156334951000642</v>
      </c>
      <c r="AN46" s="7" t="n">
        <v>0.4185308803681489</v>
      </c>
      <c r="AO46" s="7" t="n">
        <v>0.5478970606025075</v>
      </c>
      <c r="AP46" s="7" t="n">
        <v>0.5354753264617019</v>
      </c>
      <c r="AQ46" s="7" t="n">
        <v>0.5191902600980167</v>
      </c>
      <c r="AR46" s="7" t="n">
        <v>0.5556901927312479</v>
      </c>
      <c r="AS46" s="7" t="n">
        <v>0.4594087826263924</v>
      </c>
      <c r="AT46" s="7" t="n">
        <v>0.4680109718232327</v>
      </c>
      <c r="AU46" s="7" t="n">
        <v>1</v>
      </c>
      <c r="AV46" s="7" t="n">
        <v>0.4113110325380104</v>
      </c>
    </row>
    <row r="47">
      <c r="A47" s="6" t="inlineStr">
        <is>
          <t>H30184.CSI</t>
        </is>
      </c>
      <c r="B47" s="6" t="inlineStr">
        <is>
          <t>中证全指半导体产品与设备指数</t>
        </is>
      </c>
      <c r="C47" s="7" t="n">
        <v>0.5513709992397249</v>
      </c>
      <c r="D47" s="7" t="n">
        <v>0.2498545251503703</v>
      </c>
      <c r="E47" s="7" t="n">
        <v>0.4850503441256469</v>
      </c>
      <c r="F47" s="7" t="n">
        <v>0.2036417273624725</v>
      </c>
      <c r="G47" s="7" t="n">
        <v>0.5897161865317508</v>
      </c>
      <c r="H47" s="7" t="n">
        <v>0.5033003369043579</v>
      </c>
      <c r="I47" s="7" t="n">
        <v>0.6891731543266514</v>
      </c>
      <c r="J47" s="7" t="n">
        <v>0.6922468551288411</v>
      </c>
      <c r="K47" s="7" t="n">
        <v>0.6226666951257581</v>
      </c>
      <c r="L47" s="7" t="n">
        <v>0.4407181794448256</v>
      </c>
      <c r="M47" s="7" t="n">
        <v>0.5132607335090443</v>
      </c>
      <c r="N47" s="7" t="n">
        <v>0.6277493562287775</v>
      </c>
      <c r="O47" s="7" t="n">
        <v>0.5421526217990124</v>
      </c>
      <c r="P47" s="7" t="n">
        <v>0.5838228482183376</v>
      </c>
      <c r="Q47" s="7" t="n">
        <v>0.5417733931661272</v>
      </c>
      <c r="R47" s="7" t="n">
        <v>0.6028101975918185</v>
      </c>
      <c r="S47" s="7" t="n">
        <v>0.4727426664410341</v>
      </c>
      <c r="T47" s="7" t="n">
        <v>0.6027925490301929</v>
      </c>
      <c r="U47" s="7" t="n">
        <v>0.6183286358086741</v>
      </c>
      <c r="V47" s="7" t="n">
        <v>0.5459063957872857</v>
      </c>
      <c r="W47" s="7" t="n">
        <v>0.6228458814394595</v>
      </c>
      <c r="X47" s="7" t="n">
        <v>0.4673900108545157</v>
      </c>
      <c r="Y47" s="7" t="n">
        <v>0.5976499016219964</v>
      </c>
      <c r="Z47" s="7" t="n">
        <v>0.1041144174831871</v>
      </c>
      <c r="AA47" s="7" t="n">
        <v>0.4336436461167933</v>
      </c>
      <c r="AB47" s="7" t="n">
        <v>0.4825641931682467</v>
      </c>
      <c r="AC47" s="7" t="n">
        <v>0.3864011116293917</v>
      </c>
      <c r="AD47" s="7" t="n">
        <v>0.162421905133604</v>
      </c>
      <c r="AE47" s="7" t="n">
        <v>0.6854764449694536</v>
      </c>
      <c r="AF47" s="7" t="n">
        <v>0.8407119370980121</v>
      </c>
      <c r="AG47" s="7" t="n">
        <v>0.5668309940105507</v>
      </c>
      <c r="AH47" s="7" t="n">
        <v>0.4425038509331082</v>
      </c>
      <c r="AI47" s="7" t="n">
        <v>0.5932358350798812</v>
      </c>
      <c r="AJ47" s="7" t="n">
        <v>0.6549642871960613</v>
      </c>
      <c r="AK47" s="7" t="n">
        <v>0.7863958285547572</v>
      </c>
      <c r="AL47" s="7" t="n">
        <v>0.6835165061687127</v>
      </c>
      <c r="AM47" s="7" t="n">
        <v>0.4960103694313245</v>
      </c>
      <c r="AN47" s="7" t="n">
        <v>0.4345937203644422</v>
      </c>
      <c r="AO47" s="7" t="n">
        <v>0.6913863236685674</v>
      </c>
      <c r="AP47" s="7" t="n">
        <v>0.6913265226346298</v>
      </c>
      <c r="AQ47" s="7" t="n">
        <v>0.6232790879077148</v>
      </c>
      <c r="AR47" s="7" t="n">
        <v>0.26947972848409</v>
      </c>
      <c r="AS47" s="7" t="n">
        <v>0.9730641836399891</v>
      </c>
      <c r="AT47" s="7" t="n">
        <v>0.9771128271407233</v>
      </c>
      <c r="AU47" s="7" t="n">
        <v>0.4113110325380104</v>
      </c>
      <c r="AV47" s="7" t="n">
        <v>1</v>
      </c>
    </row>
  </sheetData>
  <conditionalFormatting sqref="C2:AV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1605596760.4</v>
      </c>
      <c r="I2" s="11" t="n">
        <v>1</v>
      </c>
      <c r="J2" s="11" t="n">
        <v>0.982721910393263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60297173.3</v>
      </c>
      <c r="I3" s="5" t="n">
        <v>0.982721910393263</v>
      </c>
      <c r="J3" s="5" t="n">
        <v>0.982721910393263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219627700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244986858.5</v>
      </c>
      <c r="I5" s="11" t="n">
        <v>1</v>
      </c>
      <c r="J5" s="11" t="n">
        <v>0.915619644302171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46448227.2</v>
      </c>
      <c r="I6" s="5" t="n">
        <v>0.915619644302171</v>
      </c>
      <c r="J6" s="5" t="n">
        <v>0.915619644302171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1938012370.5</v>
      </c>
      <c r="I7" s="11" t="n">
        <v>1</v>
      </c>
      <c r="J7" s="11" t="n">
        <v>0.951758694014477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141637125.1945</v>
      </c>
      <c r="I8" s="5" t="n">
        <v>0.969741717442427</v>
      </c>
      <c r="J8" s="5" t="n">
        <v>0.951758694014477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48722040.0965</v>
      </c>
      <c r="I9" s="5" t="n">
        <v>0.966357776032442</v>
      </c>
      <c r="J9" s="5" t="n">
        <v>0.951758694014477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31703584.5</v>
      </c>
      <c r="I10" s="5" t="n">
        <v>0.995003252901952</v>
      </c>
      <c r="J10" s="5" t="n">
        <v>0.951758694014477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291251695.1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1048542143.7</v>
      </c>
      <c r="I12" s="11" t="n">
        <v>1</v>
      </c>
      <c r="J12" s="11" t="n">
        <v>0.938221888668332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112830996.35</v>
      </c>
      <c r="I13" s="5" t="n">
        <v>0.938221888668332</v>
      </c>
      <c r="J13" s="5" t="n">
        <v>0.938221888668332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144160231.637</v>
      </c>
      <c r="I14" s="11" t="n">
        <v>1</v>
      </c>
      <c r="J14" s="11" t="n">
        <v>0.936287468008945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135577865.2</v>
      </c>
      <c r="I15" s="5" t="n">
        <v>0.979928101476786</v>
      </c>
      <c r="J15" s="5" t="n">
        <v>0.936287468008945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135198536.6</v>
      </c>
      <c r="I16" s="5" t="n">
        <v>0.936287468008945</v>
      </c>
      <c r="J16" s="5" t="n">
        <v>0.936287468008945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405134623.55</v>
      </c>
      <c r="I17" s="11" t="n">
        <v>1</v>
      </c>
      <c r="J17" s="11" t="n">
        <v>0.930503563836996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90201882.2155</v>
      </c>
      <c r="I18" s="5" t="n">
        <v>0.937884052973221</v>
      </c>
      <c r="J18" s="5" t="n">
        <v>0.930503563836996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53944751.65</v>
      </c>
      <c r="I19" s="5" t="n">
        <v>0.930503563836996</v>
      </c>
      <c r="J19" s="5" t="n">
        <v>0.930503563836996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159949.SZ</t>
        </is>
      </c>
      <c r="D20" s="8" t="inlineStr">
        <is>
          <t>华安创业板50ETF</t>
        </is>
      </c>
      <c r="E20" s="8" t="inlineStr">
        <is>
          <t>股票型ETF</t>
        </is>
      </c>
      <c r="F20" s="8" t="inlineStr">
        <is>
          <t>399673.SZ</t>
        </is>
      </c>
      <c r="G20" s="8" t="inlineStr">
        <is>
          <t>创业板50指数</t>
        </is>
      </c>
      <c r="H20" s="10" t="n">
        <v>988086243.7015001</v>
      </c>
      <c r="I20" s="11" t="n">
        <v>1</v>
      </c>
      <c r="J20" s="11" t="n">
        <v>0.945512434125552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159915.SZ</t>
        </is>
      </c>
      <c r="D21" s="3" t="inlineStr">
        <is>
          <t>易方达创业板ETF</t>
        </is>
      </c>
      <c r="E21" s="3" t="inlineStr">
        <is>
          <t>股票型ETF</t>
        </is>
      </c>
      <c r="F21" s="3" t="inlineStr">
        <is>
          <t>399006.SZ</t>
        </is>
      </c>
      <c r="G21" s="3" t="inlineStr">
        <is>
          <t>创业板指数</t>
        </is>
      </c>
      <c r="H21" s="4" t="n">
        <v>720451449.404</v>
      </c>
      <c r="I21" s="5" t="n">
        <v>0.995931158721762</v>
      </c>
      <c r="J21" s="5" t="n">
        <v>0.945512434125552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213402522.2425</v>
      </c>
      <c r="I22" s="5" t="n">
        <v>0.981855938310762</v>
      </c>
      <c r="J22" s="5" t="n">
        <v>0.945512434125552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159966.SZ</t>
        </is>
      </c>
      <c r="D23" s="3" t="inlineStr">
        <is>
          <t>华夏创业板低波价值ETF</t>
        </is>
      </c>
      <c r="E23" s="3" t="inlineStr">
        <is>
          <t>股票型ETF</t>
        </is>
      </c>
      <c r="F23" s="3" t="inlineStr">
        <is>
          <t>399295.SZ</t>
        </is>
      </c>
      <c r="G23" s="3" t="inlineStr">
        <is>
          <t>创业板低波价值指数</t>
        </is>
      </c>
      <c r="H23" s="4" t="n">
        <v>34950844.772</v>
      </c>
      <c r="I23" s="5" t="n">
        <v>0.945512434125552</v>
      </c>
      <c r="J23" s="5" t="n">
        <v>0.945512434125552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1214103193.05</v>
      </c>
      <c r="I24" s="11" t="n">
        <v>1</v>
      </c>
      <c r="J24" s="11" t="n">
        <v>0.995008138065725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60179737.4875</v>
      </c>
      <c r="I25" s="5" t="n">
        <v>0.995008138065725</v>
      </c>
      <c r="J25" s="5" t="n">
        <v>0.995008138065725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512660.SH</t>
        </is>
      </c>
      <c r="D26" s="8" t="inlineStr">
        <is>
          <t>国泰中证军工ETF</t>
        </is>
      </c>
      <c r="E26" s="8" t="inlineStr">
        <is>
          <t>股票型ETF</t>
        </is>
      </c>
      <c r="F26" s="8" t="inlineStr">
        <is>
          <t>399967.SZ</t>
        </is>
      </c>
      <c r="G26" s="8" t="inlineStr">
        <is>
          <t>中证军工指数</t>
        </is>
      </c>
      <c r="H26" s="10" t="n">
        <v>376705774.55</v>
      </c>
      <c r="I26" s="11" t="n">
        <v>1</v>
      </c>
      <c r="J26" s="11" t="n">
        <v>0.983562457634079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512710.SH</t>
        </is>
      </c>
      <c r="D27" s="3" t="inlineStr">
        <is>
          <t>富国中证军工龙头ETF</t>
        </is>
      </c>
      <c r="E27" s="3" t="inlineStr">
        <is>
          <t>股票型ETF</t>
        </is>
      </c>
      <c r="F27" s="3" t="inlineStr">
        <is>
          <t>931066.CSI</t>
        </is>
      </c>
      <c r="G27" s="3" t="inlineStr">
        <is>
          <t>中证军工龙头指数</t>
        </is>
      </c>
      <c r="H27" s="4" t="n">
        <v>103339273</v>
      </c>
      <c r="I27" s="5" t="n">
        <v>0.983576558208381</v>
      </c>
      <c r="J27" s="5" t="n">
        <v>0.983562457634079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512670.SH</t>
        </is>
      </c>
      <c r="D28" s="3" t="inlineStr">
        <is>
          <t>国防ETF</t>
        </is>
      </c>
      <c r="E28" s="3" t="inlineStr">
        <is>
          <t>股票型ETF</t>
        </is>
      </c>
      <c r="F28" s="3" t="inlineStr">
        <is>
          <t>399973.SZ</t>
        </is>
      </c>
      <c r="G28" s="3" t="inlineStr">
        <is>
          <t>中证国防指数</t>
        </is>
      </c>
      <c r="H28" s="4" t="n">
        <v>63874716.55</v>
      </c>
      <c r="I28" s="5" t="n">
        <v>0.9908968113187639</v>
      </c>
      <c r="J28" s="5" t="n">
        <v>0.983562457634079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512980.SH</t>
        </is>
      </c>
      <c r="D29" s="8" t="inlineStr">
        <is>
          <t>广发中证传媒ETF</t>
        </is>
      </c>
      <c r="E29" s="8" t="inlineStr">
        <is>
          <t>股票型ETF</t>
        </is>
      </c>
      <c r="F29" s="8" t="inlineStr">
        <is>
          <t>399971.SZ</t>
        </is>
      </c>
      <c r="G29" s="8" t="inlineStr">
        <is>
          <t>中证传媒指数</t>
        </is>
      </c>
      <c r="H29" s="10" t="n">
        <v>35449617.15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515030.SH</t>
        </is>
      </c>
      <c r="D30" s="8" t="inlineStr">
        <is>
          <t>华夏中证新能源汽车ETF</t>
        </is>
      </c>
      <c r="E30" s="8" t="inlineStr">
        <is>
          <t>股票型ETF</t>
        </is>
      </c>
      <c r="F30" s="8" t="inlineStr">
        <is>
          <t>399976.SZ</t>
        </is>
      </c>
      <c r="G30" s="8" t="inlineStr">
        <is>
          <t>中证新能源汽车指数</t>
        </is>
      </c>
      <c r="H30" s="10" t="n">
        <v>316949137.1</v>
      </c>
      <c r="I30" s="11" t="n">
        <v>1</v>
      </c>
      <c r="J30" s="11" t="n">
        <v>0.992840250462409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515700.SH</t>
        </is>
      </c>
      <c r="D31" s="3" t="inlineStr">
        <is>
          <t>平安中证新能源汽车产业ETF</t>
        </is>
      </c>
      <c r="E31" s="3" t="inlineStr">
        <is>
          <t>股票型ETF</t>
        </is>
      </c>
      <c r="F31" s="3" t="inlineStr">
        <is>
          <t>930997.CSI</t>
        </is>
      </c>
      <c r="G31" s="3" t="inlineStr">
        <is>
          <t>中证新能源汽车产业指数</t>
        </is>
      </c>
      <c r="H31" s="4" t="n">
        <v>189671730.95</v>
      </c>
      <c r="I31" s="5" t="n">
        <v>0.992840250462409</v>
      </c>
      <c r="J31" s="5" t="n">
        <v>0.992840250462409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515220.SH</t>
        </is>
      </c>
      <c r="D32" s="8" t="inlineStr">
        <is>
          <t>国泰中证煤炭ETF</t>
        </is>
      </c>
      <c r="E32" s="8" t="inlineStr">
        <is>
          <t>股票型ETF</t>
        </is>
      </c>
      <c r="F32" s="8" t="inlineStr">
        <is>
          <t>399998.SZ</t>
        </is>
      </c>
      <c r="G32" s="8" t="inlineStr">
        <is>
          <t>中证煤炭指数</t>
        </is>
      </c>
      <c r="H32" s="10" t="n">
        <v>106687666.4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515210.SH</t>
        </is>
      </c>
      <c r="D33" s="8" t="inlineStr">
        <is>
          <t>国泰中证钢铁ETF</t>
        </is>
      </c>
      <c r="E33" s="8" t="inlineStr">
        <is>
          <t>股票型ETF</t>
        </is>
      </c>
      <c r="F33" s="8" t="inlineStr">
        <is>
          <t>930606.CSI</t>
        </is>
      </c>
      <c r="G33" s="8" t="inlineStr">
        <is>
          <t>中证钢铁指数</t>
        </is>
      </c>
      <c r="H33" s="10" t="n">
        <v>105900981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512720.SH</t>
        </is>
      </c>
      <c r="D34" s="8" t="inlineStr">
        <is>
          <t>国泰中证计算机主题ETF</t>
        </is>
      </c>
      <c r="E34" s="8" t="inlineStr">
        <is>
          <t>股票型ETF</t>
        </is>
      </c>
      <c r="F34" s="8" t="inlineStr">
        <is>
          <t>930651.CSI</t>
        </is>
      </c>
      <c r="G34" s="8" t="inlineStr">
        <is>
          <t>中证计算机主题指数</t>
        </is>
      </c>
      <c r="H34" s="10" t="n">
        <v>37637696.2</v>
      </c>
      <c r="I34" s="11" t="n">
        <v>1</v>
      </c>
      <c r="J34" s="11" t="n">
        <v>0.9293258462100999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515750.SH</t>
        </is>
      </c>
      <c r="D35" s="3" t="inlineStr">
        <is>
          <t>富国中证科技50策略ETF</t>
        </is>
      </c>
      <c r="E35" s="3" t="inlineStr">
        <is>
          <t>股票型ETF</t>
        </is>
      </c>
      <c r="F35" s="3" t="inlineStr">
        <is>
          <t>931186.CSI</t>
        </is>
      </c>
      <c r="G35" s="3" t="inlineStr">
        <is>
          <t>中证科技50策略指数</t>
        </is>
      </c>
      <c r="H35" s="4" t="n">
        <v>29356768.85</v>
      </c>
      <c r="I35" s="5" t="n">
        <v>0.9293258462100999</v>
      </c>
      <c r="J35" s="5" t="n">
        <v>0.9293258462100999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515050.SH</t>
        </is>
      </c>
      <c r="D36" s="8" t="inlineStr">
        <is>
          <t>华夏中证5G通信主题ETF</t>
        </is>
      </c>
      <c r="E36" s="8" t="inlineStr">
        <is>
          <t>股票型ETF</t>
        </is>
      </c>
      <c r="F36" s="8" t="inlineStr">
        <is>
          <t>931079.CSI</t>
        </is>
      </c>
      <c r="G36" s="8" t="inlineStr">
        <is>
          <t>中证5G通信主题指数</t>
        </is>
      </c>
      <c r="H36" s="10" t="n">
        <v>194925363.25</v>
      </c>
      <c r="I36" s="11" t="n">
        <v>1</v>
      </c>
      <c r="J36" s="11" t="n">
        <v>0.9557076870080981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159997.SZ</t>
        </is>
      </c>
      <c r="D37" s="3" t="inlineStr">
        <is>
          <t>天弘中证电子ETF</t>
        </is>
      </c>
      <c r="E37" s="3" t="inlineStr">
        <is>
          <t>股票型ETF</t>
        </is>
      </c>
      <c r="F37" s="3" t="inlineStr">
        <is>
          <t>930652.CSI</t>
        </is>
      </c>
      <c r="G37" s="3" t="inlineStr">
        <is>
          <t>中证电子指数</t>
        </is>
      </c>
      <c r="H37" s="4" t="n">
        <v>82391427.88600001</v>
      </c>
      <c r="I37" s="5" t="n">
        <v>0.9557076870080981</v>
      </c>
      <c r="J37" s="5" t="n">
        <v>0.9557076870080981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159996.SZ</t>
        </is>
      </c>
      <c r="D38" s="8" t="inlineStr">
        <is>
          <t>国泰中证全指家用电器ETF</t>
        </is>
      </c>
      <c r="E38" s="8" t="inlineStr">
        <is>
          <t>股票型ETF</t>
        </is>
      </c>
      <c r="F38" s="8" t="inlineStr">
        <is>
          <t>930697.CSI</t>
        </is>
      </c>
      <c r="G38" s="8" t="inlineStr">
        <is>
          <t>中证全指家用电器指数</t>
        </is>
      </c>
      <c r="H38" s="10" t="n">
        <v>49411604.059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512290.SH</t>
        </is>
      </c>
      <c r="D39" s="8" t="inlineStr">
        <is>
          <t>国泰中证生物医药ETF</t>
        </is>
      </c>
      <c r="E39" s="8" t="inlineStr">
        <is>
          <t>股票型ETF</t>
        </is>
      </c>
      <c r="F39" s="8" t="inlineStr">
        <is>
          <t>930726.CSI</t>
        </is>
      </c>
      <c r="G39" s="8" t="inlineStr">
        <is>
          <t>中证生物医药指数</t>
        </is>
      </c>
      <c r="H39" s="10" t="n">
        <v>102414260.2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106342301</v>
      </c>
      <c r="I40" s="11" t="n">
        <v>1</v>
      </c>
      <c r="J40" s="11" t="n">
        <v>0.96702607828253</v>
      </c>
      <c r="K40" s="11" t="n">
        <v>0.9</v>
      </c>
      <c r="L40" s="11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49541220.767</v>
      </c>
      <c r="I41" s="5" t="n">
        <v>0.96702607828253</v>
      </c>
      <c r="J41" s="5" t="n">
        <v>0.96702607828253</v>
      </c>
      <c r="K41" s="5" t="n">
        <v>0.9</v>
      </c>
      <c r="L41" s="5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515880.SH</t>
        </is>
      </c>
      <c r="D42" s="8" t="inlineStr">
        <is>
          <t>国泰中证全指通信设备ETF</t>
        </is>
      </c>
      <c r="E42" s="8" t="inlineStr">
        <is>
          <t>股票型ETF</t>
        </is>
      </c>
      <c r="F42" s="8" t="inlineStr">
        <is>
          <t>931160.CSI</t>
        </is>
      </c>
      <c r="G42" s="8" t="inlineStr">
        <is>
          <t>中证全指通信设备指数</t>
        </is>
      </c>
      <c r="H42" s="10" t="n">
        <v>62569940.7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45619687.05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159995.SZ</t>
        </is>
      </c>
      <c r="D44" s="8" t="inlineStr">
        <is>
          <t>华夏国证半导体芯片ETF</t>
        </is>
      </c>
      <c r="E44" s="8" t="inlineStr">
        <is>
          <t>股票型ETF</t>
        </is>
      </c>
      <c r="F44" s="8" t="inlineStr">
        <is>
          <t>980017.SZ</t>
        </is>
      </c>
      <c r="G44" s="8" t="inlineStr">
        <is>
          <t>国证半导体芯片指数</t>
        </is>
      </c>
      <c r="H44" s="10" t="n">
        <v>655377387.3485</v>
      </c>
      <c r="I44" s="11" t="n">
        <v>1</v>
      </c>
      <c r="J44" s="11" t="n">
        <v>0.973064183639989</v>
      </c>
      <c r="K44" s="11" t="n">
        <v>0.9</v>
      </c>
      <c r="L44" s="11" t="n">
        <v>0.1</v>
      </c>
    </row>
    <row r="45">
      <c r="A45" s="3" t="n">
        <v>23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272244570</v>
      </c>
      <c r="I45" s="5" t="n">
        <v>0.995873915828664</v>
      </c>
      <c r="J45" s="5" t="n">
        <v>0.973064183639989</v>
      </c>
      <c r="K45" s="5" t="n">
        <v>0.9</v>
      </c>
      <c r="L45" s="5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512480.SH</t>
        </is>
      </c>
      <c r="D46" s="3" t="inlineStr">
        <is>
          <t>国联安半导体ETF</t>
        </is>
      </c>
      <c r="E46" s="3" t="inlineStr">
        <is>
          <t>股票型ETF</t>
        </is>
      </c>
      <c r="F46" s="3" t="inlineStr">
        <is>
          <t>H30184.CSI</t>
        </is>
      </c>
      <c r="G46" s="3" t="inlineStr">
        <is>
          <t>中证全指半导体产品与设备指数</t>
        </is>
      </c>
      <c r="H46" s="4" t="n">
        <v>239483341.55</v>
      </c>
      <c r="I46" s="5" t="n">
        <v>0.973064183639989</v>
      </c>
      <c r="J46" s="5" t="n">
        <v>0.973064183639989</v>
      </c>
      <c r="K46" s="5" t="n">
        <v>0.9</v>
      </c>
      <c r="L46" s="5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512070.SH</t>
        </is>
      </c>
      <c r="D47" s="8" t="inlineStr">
        <is>
          <t>易方达沪深300非银ETF</t>
        </is>
      </c>
      <c r="E47" s="8" t="inlineStr">
        <is>
          <t>股票型ETF</t>
        </is>
      </c>
      <c r="F47" s="8" t="inlineStr">
        <is>
          <t>H30035.CSI</t>
        </is>
      </c>
      <c r="G47" s="8" t="inlineStr">
        <is>
          <t>沪深300非银行金融指数</t>
        </is>
      </c>
      <c r="H47" s="10" t="n">
        <v>73077699.45</v>
      </c>
      <c r="I47" s="11" t="n">
        <v>1</v>
      </c>
      <c r="J47" s="11" t="n"/>
      <c r="K47" s="11" t="n">
        <v>0.9</v>
      </c>
      <c r="L47" s="11" t="n">
        <v>0.1</v>
      </c>
    </row>
  </sheetData>
  <autoFilter ref="A1:L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