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6" headerRowCount="1">
  <autoFilter ref="A1:L5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44426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36142392347.72</v>
      </c>
      <c r="M2" s="4" t="n">
        <v>384771032</v>
      </c>
      <c r="N2" s="4" t="n">
        <v>1901295854</v>
      </c>
      <c r="O2" s="3" t="inlineStr">
        <is>
          <t>4.4841539498187</t>
        </is>
      </c>
      <c r="P2" s="3" t="inlineStr">
        <is>
          <t>4.4700144645331</t>
        </is>
      </c>
      <c r="Q2" s="5" t="n">
        <v>-0.132968007</v>
      </c>
      <c r="R2" s="4" t="n">
        <v>1806369812.7</v>
      </c>
      <c r="S2" s="3" t="n">
        <v>1</v>
      </c>
      <c r="T2" s="3" t="n">
        <v>4</v>
      </c>
    </row>
    <row r="3">
      <c r="A3" s="2" t="n">
        <v>44426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45064709630.4</v>
      </c>
      <c r="M3" s="4" t="n">
        <v>646778110</v>
      </c>
      <c r="N3" s="4" t="n">
        <v>2072317004</v>
      </c>
      <c r="O3" s="3" t="inlineStr">
        <is>
          <t>2.9487813766387</t>
        </is>
      </c>
      <c r="P3" s="3" t="inlineStr">
        <is>
          <t>2.9305451683043</t>
        </is>
      </c>
      <c r="Q3" s="5" t="n">
        <v>-0.123915737</v>
      </c>
      <c r="R3" s="4" t="n">
        <v>1955797939.25</v>
      </c>
      <c r="S3" s="3" t="n">
        <v>2</v>
      </c>
      <c r="T3" s="3" t="n">
        <v>2</v>
      </c>
    </row>
    <row r="4">
      <c r="A4" s="2" t="n">
        <v>44426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15967109475.44</v>
      </c>
      <c r="M4" s="4" t="n">
        <v>64490110</v>
      </c>
      <c r="N4" s="4" t="n">
        <v>185024404</v>
      </c>
      <c r="O4" s="3" t="inlineStr">
        <is>
          <t>2.3169084582439</t>
        </is>
      </c>
      <c r="P4" s="3" t="inlineStr">
        <is>
          <t>2.3112977128506</t>
        </is>
      </c>
      <c r="Q4" s="5" t="n">
        <v>-0.111141984</v>
      </c>
      <c r="R4" s="4" t="n">
        <v>314510876.75</v>
      </c>
      <c r="S4" s="3" t="n">
        <v>3</v>
      </c>
      <c r="T4" s="3" t="n">
        <v>2</v>
      </c>
    </row>
    <row r="5">
      <c r="A5" s="2" t="n">
        <v>44426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8369433494</v>
      </c>
      <c r="M5" s="4" t="n">
        <v>337837448</v>
      </c>
      <c r="N5" s="4" t="n">
        <v>395751615</v>
      </c>
      <c r="O5" s="3" t="inlineStr">
        <is>
          <t>0.59133258300506</t>
        </is>
      </c>
      <c r="P5" s="3" t="inlineStr">
        <is>
          <t>0.5860426738691</t>
        </is>
      </c>
      <c r="Q5" s="5" t="n">
        <v>-0.008459520999999999</v>
      </c>
      <c r="R5" s="4" t="n">
        <v>301761026.1</v>
      </c>
      <c r="S5" s="3" t="n">
        <v>4</v>
      </c>
      <c r="T5" s="3" t="n">
        <v>2</v>
      </c>
    </row>
    <row r="6">
      <c r="A6" s="2" t="n">
        <v>44426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6116249036.16</v>
      </c>
      <c r="M6" s="4" t="n">
        <v>455415642</v>
      </c>
      <c r="N6" s="4" t="n">
        <v>535131062</v>
      </c>
      <c r="O6" s="3" t="inlineStr">
        <is>
          <t>0.8692428</t>
        </is>
      </c>
      <c r="P6" s="3" t="inlineStr">
        <is>
          <t>0.86412355374214</t>
        </is>
      </c>
      <c r="Q6" s="5" t="n">
        <v>0.101626016</v>
      </c>
      <c r="R6" s="4" t="n">
        <v>747320130.4</v>
      </c>
      <c r="S6" s="3" t="n">
        <v>5</v>
      </c>
      <c r="T6" s="3" t="n">
        <v>3</v>
      </c>
    </row>
    <row r="7">
      <c r="A7" s="2" t="n">
        <v>44426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678016175.02</v>
      </c>
      <c r="M7" s="4" t="n">
        <v>21426400</v>
      </c>
      <c r="N7" s="4" t="n">
        <v>16085831</v>
      </c>
      <c r="O7" s="3" t="inlineStr">
        <is>
          <t>0.753</t>
        </is>
      </c>
      <c r="P7" s="3" t="inlineStr">
        <is>
          <t>0.75074818914983</t>
        </is>
      </c>
      <c r="Q7" s="5" t="n">
        <v>0.306380711</v>
      </c>
      <c r="R7" s="4" t="n">
        <v>21060068</v>
      </c>
      <c r="S7" s="3" t="n">
        <v>6</v>
      </c>
      <c r="T7" s="3" t="n">
        <v>1</v>
      </c>
    </row>
    <row r="8">
      <c r="A8" s="2" t="n">
        <v>44426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4120118838.9</v>
      </c>
      <c r="M8" s="4" t="n">
        <v>187657743</v>
      </c>
      <c r="N8" s="4" t="n">
        <v>264490447</v>
      </c>
      <c r="O8" s="3" t="inlineStr">
        <is>
          <t>1.3851552765685</t>
        </is>
      </c>
      <c r="P8" s="3" t="inlineStr">
        <is>
          <t>1.3797027273914</t>
        </is>
      </c>
      <c r="Q8" s="5" t="n">
        <v>-0.007066638</v>
      </c>
      <c r="R8" s="4" t="n">
        <v>367452998.5</v>
      </c>
      <c r="S8" s="3" t="n">
        <v>7</v>
      </c>
      <c r="T8" s="3" t="n">
        <v>1</v>
      </c>
    </row>
    <row r="9">
      <c r="A9" s="2" t="n">
        <v>44426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9023722242.4</v>
      </c>
      <c r="M9" s="4" t="n">
        <v>280738422</v>
      </c>
      <c r="N9" s="4" t="n">
        <v>653839516</v>
      </c>
      <c r="O9" s="3" t="inlineStr">
        <is>
          <t>2.316</t>
        </is>
      </c>
      <c r="P9" s="3" t="inlineStr">
        <is>
          <t>2.3289990423897</t>
        </is>
      </c>
      <c r="Q9" s="5" t="n">
        <v>-0.112136634</v>
      </c>
      <c r="R9" s="4" t="n">
        <v>840875460.5</v>
      </c>
      <c r="S9" s="3" t="n">
        <v>8</v>
      </c>
      <c r="T9" s="3" t="n">
        <v>3</v>
      </c>
    </row>
    <row r="10">
      <c r="A10" s="2" t="n">
        <v>44426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42238776264.64</v>
      </c>
      <c r="M10" s="4" t="n">
        <v>195859314</v>
      </c>
      <c r="N10" s="4" t="n">
        <v>1521809358</v>
      </c>
      <c r="O10" s="3" t="inlineStr">
        <is>
          <t>6.417343841257</t>
        </is>
      </c>
      <c r="P10" s="3" t="inlineStr">
        <is>
          <t>6.404905314309</t>
        </is>
      </c>
      <c r="Q10" s="5" t="n">
        <v>-0.143659732</v>
      </c>
      <c r="R10" s="4" t="n">
        <v>1518623203.55</v>
      </c>
      <c r="S10" s="3" t="n">
        <v>9</v>
      </c>
      <c r="T10" s="3" t="n">
        <v>2</v>
      </c>
    </row>
    <row r="11">
      <c r="A11" s="2" t="n">
        <v>44426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3261555082.55</v>
      </c>
      <c r="M11" s="4" t="n">
        <v>249313900</v>
      </c>
      <c r="N11" s="4" t="n">
        <v>174369230</v>
      </c>
      <c r="O11" s="3" t="inlineStr">
        <is>
          <t>0.698</t>
        </is>
      </c>
      <c r="P11" s="3" t="inlineStr">
        <is>
          <t>0.69939634332462</t>
        </is>
      </c>
      <c r="Q11" s="5" t="n">
        <v>-0.214438885</v>
      </c>
      <c r="R11" s="4" t="n">
        <v>253341158.2</v>
      </c>
      <c r="S11" s="3" t="n">
        <v>10</v>
      </c>
      <c r="T11" s="3" t="n">
        <v>4</v>
      </c>
    </row>
    <row r="12">
      <c r="A12" s="2" t="n">
        <v>44426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9609143064.536301</v>
      </c>
      <c r="M12" s="4" t="n">
        <v>562609221</v>
      </c>
      <c r="N12" s="4" t="n">
        <v>800000491.86</v>
      </c>
      <c r="O12" s="3" t="inlineStr">
        <is>
          <t>1.424</t>
        </is>
      </c>
      <c r="P12" s="3" t="inlineStr">
        <is>
          <t>1.4219469962438</t>
        </is>
      </c>
      <c r="Q12" s="5" t="n">
        <v>-0.077187566</v>
      </c>
      <c r="R12" s="4" t="n">
        <v>1235924165.2145</v>
      </c>
      <c r="S12" s="3" t="n">
        <v>11</v>
      </c>
      <c r="T12" s="3" t="n">
        <v>5</v>
      </c>
    </row>
    <row r="13">
      <c r="A13" s="2" t="n">
        <v>44426</v>
      </c>
      <c r="B13" s="3" t="inlineStr">
        <is>
          <t>159966.SZ</t>
        </is>
      </c>
      <c r="C13" s="3" t="inlineStr">
        <is>
          <t>华夏创业板低波价值ETF</t>
        </is>
      </c>
      <c r="D13" s="2" t="n">
        <v>43661</v>
      </c>
      <c r="E13" s="3" t="inlineStr">
        <is>
          <t>创业板低波价值指数</t>
        </is>
      </c>
      <c r="F13" s="3" t="inlineStr">
        <is>
          <t>创业板低波价值指数收益率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399295.SZ</t>
        </is>
      </c>
      <c r="L13" s="4" t="n">
        <v>744007191.045</v>
      </c>
      <c r="M13" s="4" t="n">
        <v>26467819</v>
      </c>
      <c r="N13" s="4" t="n">
        <v>17058323.14</v>
      </c>
      <c r="O13" s="3" t="inlineStr">
        <is>
          <t>0.646</t>
        </is>
      </c>
      <c r="P13" s="3" t="inlineStr">
        <is>
          <t>0.64449296483401</t>
        </is>
      </c>
      <c r="Q13" s="5" t="n">
        <v>0.15503876</v>
      </c>
      <c r="R13" s="4" t="n">
        <v>23718828.2035</v>
      </c>
      <c r="S13" s="3" t="n">
        <v>12</v>
      </c>
      <c r="T13" s="3" t="n">
        <v>1</v>
      </c>
    </row>
    <row r="14">
      <c r="A14" s="2" t="n">
        <v>44426</v>
      </c>
      <c r="B14" s="3" t="inlineStr">
        <is>
          <t>515650.SH</t>
        </is>
      </c>
      <c r="C14" s="3" t="inlineStr">
        <is>
          <t>富国中证消费50ETF</t>
        </is>
      </c>
      <c r="D14" s="2" t="n">
        <v>43780</v>
      </c>
      <c r="E14" s="3" t="inlineStr">
        <is>
          <t>中证消费50指数</t>
        </is>
      </c>
      <c r="F14" s="3" t="inlineStr">
        <is>
          <t>中证消费50指数收益率</t>
        </is>
      </c>
      <c r="G14" s="3" t="inlineStr">
        <is>
          <t>富国基金管理有限公司</t>
        </is>
      </c>
      <c r="H14" s="3" t="inlineStr">
        <is>
          <t>中信证券股份有限公司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931139.CSI</t>
        </is>
      </c>
      <c r="L14" s="4" t="n">
        <v>1474930163.2</v>
      </c>
      <c r="M14" s="4" t="n">
        <v>39860300</v>
      </c>
      <c r="N14" s="4" t="n">
        <v>56602546</v>
      </c>
      <c r="O14" s="3" t="inlineStr">
        <is>
          <t>1.426</t>
        </is>
      </c>
      <c r="P14" s="3" t="inlineStr">
        <is>
          <t>1.420023080609</t>
        </is>
      </c>
      <c r="Q14" s="5" t="n">
        <v>0.084222347</v>
      </c>
      <c r="R14" s="4" t="n">
        <v>59939421.85</v>
      </c>
      <c r="S14" s="3" t="n">
        <v>13</v>
      </c>
      <c r="T14" s="3" t="n">
        <v>2</v>
      </c>
    </row>
    <row r="15">
      <c r="A15" s="2" t="n">
        <v>44426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8044660163.617</v>
      </c>
      <c r="M15" s="4" t="n">
        <v>30555400</v>
      </c>
      <c r="N15" s="4" t="n">
        <v>116333250.95</v>
      </c>
      <c r="O15" s="3" t="inlineStr">
        <is>
          <t>3.7284950156651</t>
        </is>
      </c>
      <c r="P15" s="3" t="inlineStr">
        <is>
          <t>3.7151163575001</t>
        </is>
      </c>
      <c r="Q15" s="5" t="n">
        <v>-0.154171784</v>
      </c>
      <c r="R15" s="4" t="n">
        <v>152414647.091</v>
      </c>
      <c r="S15" s="3" t="n">
        <v>14</v>
      </c>
      <c r="T15" s="3" t="n">
        <v>1</v>
      </c>
    </row>
    <row r="16">
      <c r="A16" s="2" t="n">
        <v>44426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31742260391</v>
      </c>
      <c r="M16" s="4" t="n">
        <v>4662187494</v>
      </c>
      <c r="N16" s="4" t="n">
        <v>5270225865</v>
      </c>
      <c r="O16" s="3" t="inlineStr">
        <is>
          <t>1.157</t>
        </is>
      </c>
      <c r="P16" s="3" t="inlineStr">
        <is>
          <t>1.1304191158726</t>
        </is>
      </c>
      <c r="Q16" s="5" t="n">
        <v>0.259965338</v>
      </c>
      <c r="R16" s="4" t="n">
        <v>1947974758.15</v>
      </c>
      <c r="S16" s="3" t="n">
        <v>15</v>
      </c>
      <c r="T16" s="3" t="n">
        <v>3</v>
      </c>
    </row>
    <row r="17">
      <c r="A17" s="2" t="n">
        <v>44426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17016347568</v>
      </c>
      <c r="M17" s="4" t="n">
        <v>1292988205</v>
      </c>
      <c r="N17" s="4" t="n">
        <v>1697885791</v>
      </c>
      <c r="O17" s="3" t="inlineStr">
        <is>
          <t>1.323</t>
        </is>
      </c>
      <c r="P17" s="3" t="inlineStr">
        <is>
          <t>1.3131487081122</t>
        </is>
      </c>
      <c r="Q17" s="5" t="n">
        <v>0.257653834</v>
      </c>
      <c r="R17" s="4" t="n">
        <v>1573035102</v>
      </c>
      <c r="S17" s="3" t="n">
        <v>16</v>
      </c>
      <c r="T17" s="3" t="n">
        <v>3</v>
      </c>
    </row>
    <row r="18">
      <c r="A18" s="2" t="n">
        <v>44426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3835136864.16</v>
      </c>
      <c r="M18" s="4" t="n">
        <v>84849168</v>
      </c>
      <c r="N18" s="4" t="n">
        <v>56987983</v>
      </c>
      <c r="O18" s="3" t="inlineStr">
        <is>
          <t>0.677</t>
        </is>
      </c>
      <c r="P18" s="3" t="inlineStr">
        <is>
          <t>0.6716386777063</t>
        </is>
      </c>
      <c r="Q18" s="5" t="n">
        <v>0.088704908</v>
      </c>
      <c r="R18" s="4" t="n">
        <v>66807166.95</v>
      </c>
      <c r="S18" s="3" t="n">
        <v>17</v>
      </c>
      <c r="T18" s="3" t="n">
        <v>1</v>
      </c>
    </row>
    <row r="19">
      <c r="A19" s="2" t="n">
        <v>44426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7141371174.9</v>
      </c>
      <c r="M19" s="4" t="n">
        <v>354998331</v>
      </c>
      <c r="N19" s="4" t="n">
        <v>269748337</v>
      </c>
      <c r="O19" s="3" t="inlineStr">
        <is>
          <t>0.759</t>
        </is>
      </c>
      <c r="P19" s="3" t="inlineStr">
        <is>
          <t>0.75985804282556</t>
        </is>
      </c>
      <c r="Q19" s="5" t="n">
        <v>0.158353127</v>
      </c>
      <c r="R19" s="4" t="n">
        <v>355963399.05</v>
      </c>
      <c r="S19" s="3" t="n">
        <v>18</v>
      </c>
      <c r="T19" s="3" t="n">
        <v>1</v>
      </c>
    </row>
    <row r="20">
      <c r="A20" s="2" t="n">
        <v>44426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1163893176.95</v>
      </c>
      <c r="M20" s="4" t="n">
        <v>58447100</v>
      </c>
      <c r="N20" s="4" t="n">
        <v>110472264</v>
      </c>
      <c r="O20" s="3" t="inlineStr">
        <is>
          <t>0.80786199330177</t>
        </is>
      </c>
      <c r="P20" s="3" t="inlineStr">
        <is>
          <t>0.80834267257599</t>
        </is>
      </c>
      <c r="Q20" s="5" t="n">
        <v>-0.08991378899999999</v>
      </c>
      <c r="R20" s="4" t="n">
        <v>163237151.8</v>
      </c>
      <c r="S20" s="3" t="n">
        <v>19</v>
      </c>
      <c r="T20" s="3" t="n">
        <v>1</v>
      </c>
    </row>
    <row r="21">
      <c r="A21" s="2" t="n">
        <v>44426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1091876361.48</v>
      </c>
      <c r="M21" s="4" t="n">
        <v>54153982</v>
      </c>
      <c r="N21" s="4" t="n">
        <v>99696186</v>
      </c>
      <c r="O21" s="3" t="inlineStr">
        <is>
          <t>1.5645986435909</t>
        </is>
      </c>
      <c r="P21" s="3" t="inlineStr">
        <is>
          <t>1.5637289316684</t>
        </is>
      </c>
      <c r="Q21" s="5" t="n">
        <v>-0.259909032</v>
      </c>
      <c r="R21" s="4" t="n">
        <v>155672244.45</v>
      </c>
      <c r="S21" s="3" t="n">
        <v>20</v>
      </c>
      <c r="T21" s="3" t="n">
        <v>1</v>
      </c>
    </row>
    <row r="22">
      <c r="A22" s="2" t="n">
        <v>44426</v>
      </c>
      <c r="B22" s="3" t="inlineStr">
        <is>
          <t>512720.SH</t>
        </is>
      </c>
      <c r="C22" s="3" t="inlineStr">
        <is>
          <t>国泰中证计算机主题ETF</t>
        </is>
      </c>
      <c r="D22" s="2" t="n">
        <v>43693</v>
      </c>
      <c r="E22" s="3" t="inlineStr">
        <is>
          <t>中证计算机主题指数</t>
        </is>
      </c>
      <c r="F22" s="3" t="inlineStr">
        <is>
          <t>中证计算机主题指数收益率</t>
        </is>
      </c>
      <c r="G22" s="3" t="inlineStr">
        <is>
          <t>国泰基金管理有限公司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930651.CSI</t>
        </is>
      </c>
      <c r="L22" s="4" t="n">
        <v>1010915747.4</v>
      </c>
      <c r="M22" s="4" t="n">
        <v>30380200</v>
      </c>
      <c r="N22" s="4" t="n">
        <v>42514219</v>
      </c>
      <c r="O22" s="3" t="inlineStr">
        <is>
          <t>1.27917596352</t>
        </is>
      </c>
      <c r="P22" s="3" t="inlineStr">
        <is>
          <t>1.2722714143813</t>
        </is>
      </c>
      <c r="Q22" s="5" t="n">
        <v>-0.283486889</v>
      </c>
      <c r="R22" s="4" t="n">
        <v>53533825.45</v>
      </c>
      <c r="S22" s="3" t="n">
        <v>21</v>
      </c>
      <c r="T22" s="3" t="n">
        <v>1</v>
      </c>
    </row>
    <row r="23">
      <c r="A23" s="2" t="n">
        <v>44426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14561957309.25</v>
      </c>
      <c r="M23" s="4" t="n">
        <v>176906500</v>
      </c>
      <c r="N23" s="4" t="n">
        <v>203234466</v>
      </c>
      <c r="O23" s="3" t="inlineStr">
        <is>
          <t>0.384</t>
        </is>
      </c>
      <c r="P23" s="3" t="inlineStr">
        <is>
          <t>0.38294139559598</t>
        </is>
      </c>
      <c r="Q23" s="5" t="n">
        <v>0.130378096</v>
      </c>
      <c r="R23" s="4" t="n">
        <v>329125652.75</v>
      </c>
      <c r="S23" s="3" t="n">
        <v>22</v>
      </c>
      <c r="T23" s="3" t="n">
        <v>3</v>
      </c>
    </row>
    <row r="24">
      <c r="A24" s="2" t="n">
        <v>44426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439416466.7058</v>
      </c>
      <c r="M24" s="4" t="n">
        <v>32232309</v>
      </c>
      <c r="N24" s="4" t="n">
        <v>43722673.14</v>
      </c>
      <c r="O24" s="3" t="inlineStr">
        <is>
          <t>1.364</t>
        </is>
      </c>
      <c r="P24" s="3" t="inlineStr">
        <is>
          <t>1.3564859141801</t>
        </is>
      </c>
      <c r="Q24" s="5" t="n">
        <v>0.12478896</v>
      </c>
      <c r="R24" s="4" t="n">
        <v>54207787.9135</v>
      </c>
      <c r="S24" s="3" t="n">
        <v>23</v>
      </c>
      <c r="T24" s="3" t="n">
        <v>1</v>
      </c>
    </row>
    <row r="25">
      <c r="A25" s="2" t="n">
        <v>44426</v>
      </c>
      <c r="B25" s="3" t="inlineStr">
        <is>
          <t>515000.SH</t>
        </is>
      </c>
      <c r="C25" s="3" t="inlineStr">
        <is>
          <t>华宝中证科技龙头ETF</t>
        </is>
      </c>
      <c r="D25" s="2" t="n">
        <v>43693</v>
      </c>
      <c r="E25" s="3" t="inlineStr">
        <is>
          <t>中证科技龙头指数</t>
        </is>
      </c>
      <c r="F25" s="3" t="inlineStr">
        <is>
          <t>中证科技龙头指数收益率</t>
        </is>
      </c>
      <c r="G25" s="3" t="inlineStr">
        <is>
          <t>华宝基金管理有限公司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931087.CSI</t>
        </is>
      </c>
      <c r="L25" s="4" t="n">
        <v>5143183886.37</v>
      </c>
      <c r="M25" s="4" t="n">
        <v>43309777</v>
      </c>
      <c r="N25" s="4" t="n">
        <v>75145136</v>
      </c>
      <c r="O25" s="3" t="inlineStr">
        <is>
          <t>0.87147465940054</t>
        </is>
      </c>
      <c r="P25" s="3" t="inlineStr">
        <is>
          <t>0.86800362684611</t>
        </is>
      </c>
      <c r="Q25" s="5" t="n">
        <v>-0.005740199</v>
      </c>
      <c r="R25" s="4" t="n">
        <v>142772447.15</v>
      </c>
      <c r="S25" s="3" t="n">
        <v>24</v>
      </c>
      <c r="T25" s="3" t="n">
        <v>2</v>
      </c>
    </row>
    <row r="26">
      <c r="A26" s="2" t="n">
        <v>44426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2761477712.64</v>
      </c>
      <c r="M26" s="4" t="n">
        <v>109914009</v>
      </c>
      <c r="N26" s="4" t="n">
        <v>113303307</v>
      </c>
      <c r="O26" s="3" t="inlineStr">
        <is>
          <t>0.17305478150728</t>
        </is>
      </c>
      <c r="P26" s="3" t="inlineStr">
        <is>
          <t>0.17186038767301</t>
        </is>
      </c>
      <c r="Q26" s="5" t="n">
        <v>0.115740741</v>
      </c>
      <c r="R26" s="4" t="n">
        <v>139489541.6</v>
      </c>
      <c r="S26" s="3" t="n">
        <v>25</v>
      </c>
      <c r="T26" s="3" t="n">
        <v>1</v>
      </c>
    </row>
    <row r="27">
      <c r="A27" s="2" t="n">
        <v>44426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1756319410.4</v>
      </c>
      <c r="M27" s="4" t="n">
        <v>89770700</v>
      </c>
      <c r="N27" s="4" t="n">
        <v>68955042</v>
      </c>
      <c r="O27" s="3" t="inlineStr">
        <is>
          <t>2.1648075</t>
        </is>
      </c>
      <c r="P27" s="3" t="inlineStr">
        <is>
          <t>2.1456011685171</t>
        </is>
      </c>
      <c r="Q27" s="5" t="n">
        <v>0.271703972</v>
      </c>
      <c r="R27" s="4" t="n">
        <v>78523128.15000001</v>
      </c>
      <c r="S27" s="3" t="n">
        <v>26</v>
      </c>
      <c r="T27" s="3" t="n">
        <v>1</v>
      </c>
    </row>
    <row r="28">
      <c r="A28" s="2" t="n">
        <v>44426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16220147593.877</v>
      </c>
      <c r="M28" s="4" t="n">
        <v>549216832</v>
      </c>
      <c r="N28" s="4" t="n">
        <v>878524958.62</v>
      </c>
      <c r="O28" s="3" t="inlineStr">
        <is>
          <t>0.79926553672316</t>
        </is>
      </c>
      <c r="P28" s="3" t="inlineStr">
        <is>
          <t>0.80006372089449</t>
        </is>
      </c>
      <c r="Q28" s="5" t="n">
        <v>0.11904016</v>
      </c>
      <c r="R28" s="4" t="n">
        <v>1165834746.114</v>
      </c>
      <c r="S28" s="3" t="n">
        <v>27</v>
      </c>
      <c r="T28" s="3" t="n">
        <v>3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000932.SH</t>
        </is>
      </c>
      <c r="S1" s="1" t="inlineStr">
        <is>
          <t>000933.SH</t>
        </is>
      </c>
      <c r="T1" s="1" t="inlineStr">
        <is>
          <t>399006.SZ</t>
        </is>
      </c>
      <c r="U1" s="1" t="inlineStr">
        <is>
          <t>399293.SZ</t>
        </is>
      </c>
      <c r="V1" s="1" t="inlineStr">
        <is>
          <t>399295.SZ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930726.CSI</t>
        </is>
      </c>
      <c r="AQ1" s="1" t="inlineStr">
        <is>
          <t>930997.CSI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931152.CSI</t>
        </is>
      </c>
      <c r="AW1" s="1" t="inlineStr">
        <is>
          <t>931160.CSI</t>
        </is>
      </c>
      <c r="AX1" s="1" t="inlineStr">
        <is>
          <t>931186.CSI</t>
        </is>
      </c>
      <c r="AY1" s="1" t="inlineStr">
        <is>
          <t>931380.CSI</t>
        </is>
      </c>
      <c r="AZ1" s="1" t="inlineStr">
        <is>
          <t>931461.CSI</t>
        </is>
      </c>
      <c r="BA1" s="1" t="inlineStr">
        <is>
          <t>931775.CSI</t>
        </is>
      </c>
      <c r="BB1" s="1" t="inlineStr">
        <is>
          <t>980017.SZ</t>
        </is>
      </c>
      <c r="BC1" s="1" t="inlineStr">
        <is>
          <t>990001.CSI</t>
        </is>
      </c>
      <c r="BD1" s="1" t="inlineStr">
        <is>
          <t>H30035.CSI</t>
        </is>
      </c>
      <c r="BE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0.9577298213116353</v>
      </c>
      <c r="E2" s="7" t="n">
        <v>0.5808650024079558</v>
      </c>
      <c r="F2" s="7" t="n">
        <v>0.8999585974204102</v>
      </c>
      <c r="G2" s="7" t="n">
        <v>0.6946688497188369</v>
      </c>
      <c r="H2" s="7" t="n">
        <v>0.6858114708383425</v>
      </c>
      <c r="I2" s="7" t="n">
        <v>0.7912771434280044</v>
      </c>
      <c r="J2" s="7" t="n">
        <v>0.9659683124437174</v>
      </c>
      <c r="K2" s="7" t="n">
        <v>0.4539846400948514</v>
      </c>
      <c r="L2" s="7" t="n">
        <v>0.5307188955586805</v>
      </c>
      <c r="M2" s="7" t="n">
        <v>0.7587937529667866</v>
      </c>
      <c r="N2" s="7" t="n">
        <v>0.8617734148774236</v>
      </c>
      <c r="O2" s="7" t="n">
        <v>0.9803723121373105</v>
      </c>
      <c r="P2" s="7" t="n">
        <v>0.6507902755235604</v>
      </c>
      <c r="Q2" s="7" t="n">
        <v>0.7266343209873429</v>
      </c>
      <c r="R2" s="7" t="n">
        <v>0.7344547042932642</v>
      </c>
      <c r="S2" s="7" t="n">
        <v>0.6434229944436595</v>
      </c>
      <c r="T2" s="7" t="n">
        <v>0.7164161072537544</v>
      </c>
      <c r="U2" s="7" t="n">
        <v>0.6918056929867634</v>
      </c>
      <c r="V2" s="7" t="n">
        <v>0.7430955695548618</v>
      </c>
      <c r="W2" s="7" t="n">
        <v>0.6874594316135109</v>
      </c>
      <c r="X2" s="7" t="n">
        <v>0.8098437788785923</v>
      </c>
      <c r="Y2" s="7" t="n">
        <v>0.8890837096816954</v>
      </c>
      <c r="Z2" s="7" t="n">
        <v>0.7104469502342119</v>
      </c>
      <c r="AA2" s="7" t="n">
        <v>0.6801568195149164</v>
      </c>
      <c r="AB2" s="7" t="n">
        <v>0.4548838954771462</v>
      </c>
      <c r="AC2" s="7" t="n">
        <v>0.7009497260862165</v>
      </c>
      <c r="AD2" s="7" t="n">
        <v>0.4520991501800239</v>
      </c>
      <c r="AE2" s="7" t="n">
        <v>0.7080537578222909</v>
      </c>
      <c r="AF2" s="7" t="n">
        <v>0.5273357617744602</v>
      </c>
      <c r="AG2" s="7" t="n">
        <v>0.6259335739196195</v>
      </c>
      <c r="AH2" s="7" t="n">
        <v>0.6753381395463628</v>
      </c>
      <c r="AI2" s="7" t="n">
        <v>0.6176998573690528</v>
      </c>
      <c r="AJ2" s="7" t="n">
        <v>0.279674941154391</v>
      </c>
      <c r="AK2" s="7" t="n">
        <v>0.9633659939424002</v>
      </c>
      <c r="AL2" s="7" t="n">
        <v>0.4130071456393317</v>
      </c>
      <c r="AM2" s="7" t="n">
        <v>0.6405278608667296</v>
      </c>
      <c r="AN2" s="7" t="n">
        <v>0.4840307050660665</v>
      </c>
      <c r="AO2" s="7" t="n">
        <v>0.7119694593444381</v>
      </c>
      <c r="AP2" s="7" t="n">
        <v>0.5664897280397153</v>
      </c>
      <c r="AQ2" s="7" t="n">
        <v>0.5230188602236994</v>
      </c>
      <c r="AR2" s="7" t="n">
        <v>0.5146719576881535</v>
      </c>
      <c r="AS2" s="7" t="n">
        <v>0.486097047713022</v>
      </c>
      <c r="AT2" s="7" t="n">
        <v>0.6894809878805873</v>
      </c>
      <c r="AU2" s="7" t="n">
        <v>0.7168151558607225</v>
      </c>
      <c r="AV2" s="7" t="n">
        <v>0.5952828924278373</v>
      </c>
      <c r="AW2" s="7" t="n">
        <v>0.5198822980928665</v>
      </c>
      <c r="AX2" s="7" t="n">
        <v>0.7171376257664598</v>
      </c>
      <c r="AY2" s="7" t="n">
        <v>0.730267028510294</v>
      </c>
      <c r="AZ2" s="7" t="n">
        <v>0.4823666195706891</v>
      </c>
      <c r="BA2" s="7" t="n">
        <v>0.5613030271224725</v>
      </c>
      <c r="BB2" s="7" t="n">
        <v>0.3290439027383811</v>
      </c>
      <c r="BC2" s="7" t="n">
        <v>0.302318427430076</v>
      </c>
      <c r="BD2" s="7" t="n">
        <v>0.7641765612871589</v>
      </c>
      <c r="BE2" s="7" t="n">
        <v>0.2732098548982363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0.9577298213116353</v>
      </c>
      <c r="D3" s="7" t="n">
        <v>1</v>
      </c>
      <c r="E3" s="7" t="n">
        <v>0.4766754973549422</v>
      </c>
      <c r="F3" s="7" t="n">
        <v>0.979238565905435</v>
      </c>
      <c r="G3" s="7" t="n">
        <v>0.7910867149994784</v>
      </c>
      <c r="H3" s="7" t="n">
        <v>0.7469410855046517</v>
      </c>
      <c r="I3" s="7" t="n">
        <v>0.8416572750448297</v>
      </c>
      <c r="J3" s="7" t="n">
        <v>0.9799566642157631</v>
      </c>
      <c r="K3" s="7" t="n">
        <v>0.3258866968613515</v>
      </c>
      <c r="L3" s="7" t="n">
        <v>0.4636426646864155</v>
      </c>
      <c r="M3" s="7" t="n">
        <v>0.5833276194544206</v>
      </c>
      <c r="N3" s="7" t="n">
        <v>0.7133825344927998</v>
      </c>
      <c r="O3" s="7" t="n">
        <v>0.9619899604954958</v>
      </c>
      <c r="P3" s="7" t="n">
        <v>0.6933927242435867</v>
      </c>
      <c r="Q3" s="7" t="n">
        <v>0.606009302322997</v>
      </c>
      <c r="R3" s="7" t="n">
        <v>0.7884581732203336</v>
      </c>
      <c r="S3" s="7" t="n">
        <v>0.6868706324718461</v>
      </c>
      <c r="T3" s="7" t="n">
        <v>0.6908463822289072</v>
      </c>
      <c r="U3" s="7" t="n">
        <v>0.6767285889705089</v>
      </c>
      <c r="V3" s="7" t="n">
        <v>0.7394421689994142</v>
      </c>
      <c r="W3" s="7" t="n">
        <v>0.6525425638144036</v>
      </c>
      <c r="X3" s="7" t="n">
        <v>0.8747091932934056</v>
      </c>
      <c r="Y3" s="7" t="n">
        <v>0.8808658536612561</v>
      </c>
      <c r="Z3" s="7" t="n">
        <v>0.7346237590209787</v>
      </c>
      <c r="AA3" s="7" t="n">
        <v>0.657356583766833</v>
      </c>
      <c r="AB3" s="7" t="n">
        <v>0.3439273790247821</v>
      </c>
      <c r="AC3" s="7" t="n">
        <v>0.6159362330165913</v>
      </c>
      <c r="AD3" s="7" t="n">
        <v>0.3508933062850534</v>
      </c>
      <c r="AE3" s="7" t="n">
        <v>0.7302062579197174</v>
      </c>
      <c r="AF3" s="7" t="n">
        <v>0.4606829379610584</v>
      </c>
      <c r="AG3" s="7" t="n">
        <v>0.7397975948107955</v>
      </c>
      <c r="AH3" s="7" t="n">
        <v>0.7297581366222481</v>
      </c>
      <c r="AI3" s="7" t="n">
        <v>0.6536056159846887</v>
      </c>
      <c r="AJ3" s="7" t="n">
        <v>0.1597539743289933</v>
      </c>
      <c r="AK3" s="7" t="n">
        <v>0.960305936162053</v>
      </c>
      <c r="AL3" s="7" t="n">
        <v>0.2958906841360496</v>
      </c>
      <c r="AM3" s="7" t="n">
        <v>0.5525850100969164</v>
      </c>
      <c r="AN3" s="7" t="n">
        <v>0.3523473982924687</v>
      </c>
      <c r="AO3" s="7" t="n">
        <v>0.7396009446255276</v>
      </c>
      <c r="AP3" s="7" t="n">
        <v>0.5893128509147078</v>
      </c>
      <c r="AQ3" s="7" t="n">
        <v>0.4524339665150121</v>
      </c>
      <c r="AR3" s="7" t="n">
        <v>0.4162765297656497</v>
      </c>
      <c r="AS3" s="7" t="n">
        <v>0.3790174190304098</v>
      </c>
      <c r="AT3" s="7" t="n">
        <v>0.615656878529154</v>
      </c>
      <c r="AU3" s="7" t="n">
        <v>0.7966805091644813</v>
      </c>
      <c r="AV3" s="7" t="n">
        <v>0.6251316900527402</v>
      </c>
      <c r="AW3" s="7" t="n">
        <v>0.4080191495027045</v>
      </c>
      <c r="AX3" s="7" t="n">
        <v>0.6283405912423302</v>
      </c>
      <c r="AY3" s="7" t="n">
        <v>0.7112389540446896</v>
      </c>
      <c r="AZ3" s="7" t="n">
        <v>0.3634545644484733</v>
      </c>
      <c r="BA3" s="7" t="n">
        <v>0.5752515030520003</v>
      </c>
      <c r="BB3" s="7" t="n">
        <v>0.211537942283217</v>
      </c>
      <c r="BC3" s="7" t="n">
        <v>0.1744073396544148</v>
      </c>
      <c r="BD3" s="7" t="n">
        <v>0.8163839840373821</v>
      </c>
      <c r="BE3" s="7" t="n">
        <v>0.1507748828414792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0.5808650024079558</v>
      </c>
      <c r="D4" s="7" t="n">
        <v>0.4766754973549422</v>
      </c>
      <c r="E4" s="7" t="n">
        <v>1</v>
      </c>
      <c r="F4" s="7" t="n">
        <v>0.4195972993727238</v>
      </c>
      <c r="G4" s="7" t="n">
        <v>0.4266918357888614</v>
      </c>
      <c r="H4" s="7" t="n">
        <v>0.1925312998599231</v>
      </c>
      <c r="I4" s="7" t="n">
        <v>0.2829960861546881</v>
      </c>
      <c r="J4" s="7" t="n">
        <v>0.4708859826924996</v>
      </c>
      <c r="K4" s="7" t="n">
        <v>0.4721130093982889</v>
      </c>
      <c r="L4" s="7" t="n">
        <v>0.2776228637316016</v>
      </c>
      <c r="M4" s="7" t="n">
        <v>0.471419717709218</v>
      </c>
      <c r="N4" s="7" t="n">
        <v>0.5866628589865942</v>
      </c>
      <c r="O4" s="7" t="n">
        <v>0.5123519521010188</v>
      </c>
      <c r="P4" s="7" t="n">
        <v>0.2178992577668601</v>
      </c>
      <c r="Q4" s="7" t="n">
        <v>0.9094714663207557</v>
      </c>
      <c r="R4" s="7" t="n">
        <v>0.2370478491180782</v>
      </c>
      <c r="S4" s="7" t="n">
        <v>0.2104174882879728</v>
      </c>
      <c r="T4" s="7" t="n">
        <v>0.2412101370081055</v>
      </c>
      <c r="U4" s="7" t="n">
        <v>0.2204281603181928</v>
      </c>
      <c r="V4" s="7" t="n">
        <v>0.2190842714824074</v>
      </c>
      <c r="W4" s="7" t="n">
        <v>0.2488261204995099</v>
      </c>
      <c r="X4" s="7" t="n">
        <v>0.3970418188591243</v>
      </c>
      <c r="Y4" s="7" t="n">
        <v>0.3843476205008448</v>
      </c>
      <c r="Z4" s="7" t="n">
        <v>0.2851192134032728</v>
      </c>
      <c r="AA4" s="7" t="n">
        <v>0.227241887369049</v>
      </c>
      <c r="AB4" s="7" t="n">
        <v>-0.001892696842827032</v>
      </c>
      <c r="AC4" s="7" t="n">
        <v>0.4736272031459317</v>
      </c>
      <c r="AD4" s="7" t="n">
        <v>-0.02198168737998656</v>
      </c>
      <c r="AE4" s="7" t="n">
        <v>0.281991684632815</v>
      </c>
      <c r="AF4" s="7" t="n">
        <v>0.2367388218298361</v>
      </c>
      <c r="AG4" s="7" t="n">
        <v>0.4377403759674541</v>
      </c>
      <c r="AH4" s="7" t="n">
        <v>0.1847196892723796</v>
      </c>
      <c r="AI4" s="7" t="n">
        <v>0.1909701960895721</v>
      </c>
      <c r="AJ4" s="7" t="n">
        <v>0.7576731654823632</v>
      </c>
      <c r="AK4" s="7" t="n">
        <v>0.4669388327703394</v>
      </c>
      <c r="AL4" s="7" t="n">
        <v>0.7093180959899863</v>
      </c>
      <c r="AM4" s="7" t="n">
        <v>0.257528682618923</v>
      </c>
      <c r="AN4" s="7" t="n">
        <v>0.2733247752841598</v>
      </c>
      <c r="AO4" s="7" t="n">
        <v>0.3493675221902717</v>
      </c>
      <c r="AP4" s="7" t="n">
        <v>0.1118946695764169</v>
      </c>
      <c r="AQ4" s="7" t="n">
        <v>0.2400410630877912</v>
      </c>
      <c r="AR4" s="7" t="n">
        <v>0.04087807954515853</v>
      </c>
      <c r="AS4" s="7" t="n">
        <v>0.2042047717356848</v>
      </c>
      <c r="AT4" s="7" t="n">
        <v>0.2912163887376621</v>
      </c>
      <c r="AU4" s="7" t="n">
        <v>0.2530248585966789</v>
      </c>
      <c r="AV4" s="7" t="n">
        <v>0.1758723285254027</v>
      </c>
      <c r="AW4" s="7" t="n">
        <v>0.2006982929487594</v>
      </c>
      <c r="AX4" s="7" t="n">
        <v>0.276864841376484</v>
      </c>
      <c r="AY4" s="7" t="n">
        <v>0.2672818887867333</v>
      </c>
      <c r="AZ4" s="7" t="n">
        <v>0.2718091556166401</v>
      </c>
      <c r="BA4" s="7" t="n">
        <v>0.5154290381466872</v>
      </c>
      <c r="BB4" s="7" t="n">
        <v>0.1975107085610075</v>
      </c>
      <c r="BC4" s="7" t="n">
        <v>0.1806483505210386</v>
      </c>
      <c r="BD4" s="7" t="n">
        <v>0.3889152740952933</v>
      </c>
      <c r="BE4" s="7" t="n">
        <v>0.1725439272290714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0.8999585974204102</v>
      </c>
      <c r="D5" s="7" t="n">
        <v>0.979238565905435</v>
      </c>
      <c r="E5" s="7" t="n">
        <v>0.4195972993727238</v>
      </c>
      <c r="F5" s="7" t="n">
        <v>1</v>
      </c>
      <c r="G5" s="7" t="n">
        <v>0.801939354019658</v>
      </c>
      <c r="H5" s="7" t="n">
        <v>0.7839451686696274</v>
      </c>
      <c r="I5" s="7" t="n">
        <v>0.8677607159566358</v>
      </c>
      <c r="J5" s="7" t="n">
        <v>0.9412703976330297</v>
      </c>
      <c r="K5" s="7" t="n">
        <v>0.1808502576088816</v>
      </c>
      <c r="L5" s="7" t="n">
        <v>0.3595901208525981</v>
      </c>
      <c r="M5" s="7" t="n">
        <v>0.4432820283024917</v>
      </c>
      <c r="N5" s="7" t="n">
        <v>0.5925040919130227</v>
      </c>
      <c r="O5" s="7" t="n">
        <v>0.9053116439359822</v>
      </c>
      <c r="P5" s="7" t="n">
        <v>0.7141099400873505</v>
      </c>
      <c r="Q5" s="7" t="n">
        <v>0.522467458907105</v>
      </c>
      <c r="R5" s="7" t="n">
        <v>0.8156618828452417</v>
      </c>
      <c r="S5" s="7" t="n">
        <v>0.7088585330515735</v>
      </c>
      <c r="T5" s="7" t="n">
        <v>0.6183260117610008</v>
      </c>
      <c r="U5" s="7" t="n">
        <v>0.6111160315247521</v>
      </c>
      <c r="V5" s="7" t="n">
        <v>0.7064327874384999</v>
      </c>
      <c r="W5" s="7" t="n">
        <v>0.5688469390843942</v>
      </c>
      <c r="X5" s="7" t="n">
        <v>0.8925562328950418</v>
      </c>
      <c r="Y5" s="7" t="n">
        <v>0.8209985145316363</v>
      </c>
      <c r="Z5" s="7" t="n">
        <v>0.6727164053929273</v>
      </c>
      <c r="AA5" s="7" t="n">
        <v>0.5837819586903907</v>
      </c>
      <c r="AB5" s="7" t="n">
        <v>0.2426503854958239</v>
      </c>
      <c r="AC5" s="7" t="n">
        <v>0.575869180871314</v>
      </c>
      <c r="AD5" s="7" t="n">
        <v>0.2534061481821249</v>
      </c>
      <c r="AE5" s="7" t="n">
        <v>0.6676977292469736</v>
      </c>
      <c r="AF5" s="7" t="n">
        <v>0.34750699959998</v>
      </c>
      <c r="AG5" s="7" t="n">
        <v>0.7764468116460144</v>
      </c>
      <c r="AH5" s="7" t="n">
        <v>0.7545779618413438</v>
      </c>
      <c r="AI5" s="7" t="n">
        <v>0.6807488160859729</v>
      </c>
      <c r="AJ5" s="7" t="n">
        <v>0.1127167314204862</v>
      </c>
      <c r="AK5" s="7" t="n">
        <v>0.9112009448362943</v>
      </c>
      <c r="AL5" s="7" t="n">
        <v>0.2077739430796333</v>
      </c>
      <c r="AM5" s="7" t="n">
        <v>0.4752997080320888</v>
      </c>
      <c r="AN5" s="7" t="n">
        <v>0.2405263493758421</v>
      </c>
      <c r="AO5" s="7" t="n">
        <v>0.7427912734234654</v>
      </c>
      <c r="AP5" s="7" t="n">
        <v>0.5964109019537404</v>
      </c>
      <c r="AQ5" s="7" t="n">
        <v>0.3368842828789592</v>
      </c>
      <c r="AR5" s="7" t="n">
        <v>0.3142087948873741</v>
      </c>
      <c r="AS5" s="7" t="n">
        <v>0.2859002361071985</v>
      </c>
      <c r="AT5" s="7" t="n">
        <v>0.5296467661283437</v>
      </c>
      <c r="AU5" s="7" t="n">
        <v>0.8422015890552066</v>
      </c>
      <c r="AV5" s="7" t="n">
        <v>0.6446312141658291</v>
      </c>
      <c r="AW5" s="7" t="n">
        <v>0.3337276647686602</v>
      </c>
      <c r="AX5" s="7" t="n">
        <v>0.5280459390496709</v>
      </c>
      <c r="AY5" s="7" t="n">
        <v>0.650358664806755</v>
      </c>
      <c r="AZ5" s="7" t="n">
        <v>0.2571645737265275</v>
      </c>
      <c r="BA5" s="7" t="n">
        <v>0.5668049762600992</v>
      </c>
      <c r="BB5" s="7" t="n">
        <v>0.1069239177380654</v>
      </c>
      <c r="BC5" s="7" t="n">
        <v>0.06698783731769482</v>
      </c>
      <c r="BD5" s="7" t="n">
        <v>0.7843744313146841</v>
      </c>
      <c r="BE5" s="7" t="n">
        <v>0.04784560435658605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0.6946688497188369</v>
      </c>
      <c r="D6" s="7" t="n">
        <v>0.7910867149994784</v>
      </c>
      <c r="E6" s="7" t="n">
        <v>0.4266918357888614</v>
      </c>
      <c r="F6" s="7" t="n">
        <v>0.801939354019658</v>
      </c>
      <c r="G6" s="7" t="n">
        <v>1</v>
      </c>
      <c r="H6" s="7" t="n">
        <v>0.5356630311957996</v>
      </c>
      <c r="I6" s="7" t="n">
        <v>0.4983710319437336</v>
      </c>
      <c r="J6" s="7" t="n">
        <v>0.6948084329141848</v>
      </c>
      <c r="K6" s="7" t="n">
        <v>0.1081426027109306</v>
      </c>
      <c r="L6" s="7" t="n">
        <v>0.08926621120106656</v>
      </c>
      <c r="M6" s="7" t="n">
        <v>0.1887089167258605</v>
      </c>
      <c r="N6" s="7" t="n">
        <v>0.3859794942301476</v>
      </c>
      <c r="O6" s="7" t="n">
        <v>0.6577616131213057</v>
      </c>
      <c r="P6" s="7" t="n">
        <v>0.3242212620575312</v>
      </c>
      <c r="Q6" s="7" t="n">
        <v>0.4597469491460809</v>
      </c>
      <c r="R6" s="7" t="n">
        <v>0.5923293684482549</v>
      </c>
      <c r="S6" s="7" t="n">
        <v>0.3305106774386633</v>
      </c>
      <c r="T6" s="7" t="n">
        <v>0.2523903926482023</v>
      </c>
      <c r="U6" s="7" t="n">
        <v>0.2425806542516394</v>
      </c>
      <c r="V6" s="7" t="n">
        <v>0.3187061847476064</v>
      </c>
      <c r="W6" s="7" t="n">
        <v>0.218040603818956</v>
      </c>
      <c r="X6" s="7" t="n">
        <v>0.7786676149628953</v>
      </c>
      <c r="Y6" s="7" t="n">
        <v>0.4966361106631576</v>
      </c>
      <c r="Z6" s="7" t="n">
        <v>0.8080297069995265</v>
      </c>
      <c r="AA6" s="7" t="n">
        <v>0.2283345393324685</v>
      </c>
      <c r="AB6" s="7" t="n">
        <v>0.1544353898294035</v>
      </c>
      <c r="AC6" s="7" t="n">
        <v>0.4478836416970825</v>
      </c>
      <c r="AD6" s="7" t="n">
        <v>0.1521902904544269</v>
      </c>
      <c r="AE6" s="7" t="n">
        <v>0.8017523652228783</v>
      </c>
      <c r="AF6" s="7" t="n">
        <v>0.1110301281566465</v>
      </c>
      <c r="AG6" s="7" t="n">
        <v>0.9515909799245555</v>
      </c>
      <c r="AH6" s="7" t="n">
        <v>0.5464105255833145</v>
      </c>
      <c r="AI6" s="7" t="n">
        <v>0.3003729739957404</v>
      </c>
      <c r="AJ6" s="7" t="n">
        <v>0.1441761438137566</v>
      </c>
      <c r="AK6" s="7" t="n">
        <v>0.6372207434293482</v>
      </c>
      <c r="AL6" s="7" t="n">
        <v>0.2228300899376884</v>
      </c>
      <c r="AM6" s="7" t="n">
        <v>0.2362050142150679</v>
      </c>
      <c r="AN6" s="7" t="n">
        <v>-0.008765417771071992</v>
      </c>
      <c r="AO6" s="7" t="n">
        <v>0.5280435227475595</v>
      </c>
      <c r="AP6" s="7" t="n">
        <v>0.247506102886863</v>
      </c>
      <c r="AQ6" s="7" t="n">
        <v>0.1032406176563736</v>
      </c>
      <c r="AR6" s="7" t="n">
        <v>0.186879322288672</v>
      </c>
      <c r="AS6" s="7" t="n">
        <v>-0.01329618594894552</v>
      </c>
      <c r="AT6" s="7" t="n">
        <v>0.1901597499557206</v>
      </c>
      <c r="AU6" s="7" t="n">
        <v>0.5941992760925795</v>
      </c>
      <c r="AV6" s="7" t="n">
        <v>0.2547330464461503</v>
      </c>
      <c r="AW6" s="7" t="n">
        <v>0.0925088652950007</v>
      </c>
      <c r="AX6" s="7" t="n">
        <v>0.2152455085214581</v>
      </c>
      <c r="AY6" s="7" t="n">
        <v>0.2864952577884672</v>
      </c>
      <c r="AZ6" s="7" t="n">
        <v>0.002387866909055501</v>
      </c>
      <c r="BA6" s="7" t="n">
        <v>0.65704364606042</v>
      </c>
      <c r="BB6" s="7" t="n">
        <v>-0.1120510007987503</v>
      </c>
      <c r="BC6" s="7" t="n">
        <v>-0.1306979774790888</v>
      </c>
      <c r="BD6" s="7" t="n">
        <v>0.9212482631506792</v>
      </c>
      <c r="BE6" s="7" t="n">
        <v>-0.1347080987136311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0.6858114708383425</v>
      </c>
      <c r="D7" s="7" t="n">
        <v>0.7469410855046517</v>
      </c>
      <c r="E7" s="7" t="n">
        <v>0.1925312998599231</v>
      </c>
      <c r="F7" s="7" t="n">
        <v>0.7839451686696274</v>
      </c>
      <c r="G7" s="7" t="n">
        <v>0.5356630311957996</v>
      </c>
      <c r="H7" s="7" t="n">
        <v>1</v>
      </c>
      <c r="I7" s="7" t="n">
        <v>0.8697467727281949</v>
      </c>
      <c r="J7" s="7" t="n">
        <v>0.7281093832958053</v>
      </c>
      <c r="K7" s="7" t="n">
        <v>-0.139620108115232</v>
      </c>
      <c r="L7" s="7" t="n">
        <v>0.1276611985813103</v>
      </c>
      <c r="M7" s="7" t="n">
        <v>0.289382185884358</v>
      </c>
      <c r="N7" s="7" t="n">
        <v>0.3906642450022722</v>
      </c>
      <c r="O7" s="7" t="n">
        <v>0.6861170207470046</v>
      </c>
      <c r="P7" s="7" t="n">
        <v>0.6735109977983701</v>
      </c>
      <c r="Q7" s="7" t="n">
        <v>0.2744409227145952</v>
      </c>
      <c r="R7" s="7" t="n">
        <v>0.9584303754958113</v>
      </c>
      <c r="S7" s="7" t="n">
        <v>0.6768073028057926</v>
      </c>
      <c r="T7" s="7" t="n">
        <v>0.4298249379119741</v>
      </c>
      <c r="U7" s="7" t="n">
        <v>0.4206165780010997</v>
      </c>
      <c r="V7" s="7" t="n">
        <v>0.5981639911786267</v>
      </c>
      <c r="W7" s="7" t="n">
        <v>0.3668596465793098</v>
      </c>
      <c r="X7" s="7" t="n">
        <v>0.8171238661897345</v>
      </c>
      <c r="Y7" s="7" t="n">
        <v>0.6320463472082984</v>
      </c>
      <c r="Z7" s="7" t="n">
        <v>0.4348388984486254</v>
      </c>
      <c r="AA7" s="7" t="n">
        <v>0.3902463805010354</v>
      </c>
      <c r="AB7" s="7" t="n">
        <v>0.1467124279063624</v>
      </c>
      <c r="AC7" s="7" t="n">
        <v>0.5445671952449859</v>
      </c>
      <c r="AD7" s="7" t="n">
        <v>0.1523577741899665</v>
      </c>
      <c r="AE7" s="7" t="n">
        <v>0.4322031971325014</v>
      </c>
      <c r="AF7" s="7" t="n">
        <v>0.1019057492942745</v>
      </c>
      <c r="AG7" s="7" t="n">
        <v>0.5602016937314043</v>
      </c>
      <c r="AH7" s="7" t="n">
        <v>0.9120496466314764</v>
      </c>
      <c r="AI7" s="7" t="n">
        <v>0.6608365445149893</v>
      </c>
      <c r="AJ7" s="7" t="n">
        <v>-0.02984434616116757</v>
      </c>
      <c r="AK7" s="7" t="n">
        <v>0.7110412578828189</v>
      </c>
      <c r="AL7" s="7" t="n">
        <v>-0.08150415962706616</v>
      </c>
      <c r="AM7" s="7" t="n">
        <v>0.4316672425097126</v>
      </c>
      <c r="AN7" s="7" t="n">
        <v>0.05991507819129361</v>
      </c>
      <c r="AO7" s="7" t="n">
        <v>0.7337841940867983</v>
      </c>
      <c r="AP7" s="7" t="n">
        <v>0.5873821021973946</v>
      </c>
      <c r="AQ7" s="7" t="n">
        <v>0.08877616525886647</v>
      </c>
      <c r="AR7" s="7" t="n">
        <v>0.1791612537049808</v>
      </c>
      <c r="AS7" s="7" t="n">
        <v>0.1394824311072208</v>
      </c>
      <c r="AT7" s="7" t="n">
        <v>0.3410753341862078</v>
      </c>
      <c r="AU7" s="7" t="n">
        <v>0.9184172206726011</v>
      </c>
      <c r="AV7" s="7" t="n">
        <v>0.5959640284328083</v>
      </c>
      <c r="AW7" s="7" t="n">
        <v>0.2917661619212218</v>
      </c>
      <c r="AX7" s="7" t="n">
        <v>0.3680371600225321</v>
      </c>
      <c r="AY7" s="7" t="n">
        <v>0.4618881825914989</v>
      </c>
      <c r="AZ7" s="7" t="n">
        <v>0.06730301181261679</v>
      </c>
      <c r="BA7" s="7" t="n">
        <v>0.4072926065601298</v>
      </c>
      <c r="BB7" s="7" t="n">
        <v>-0.07971297492271197</v>
      </c>
      <c r="BC7" s="7" t="n">
        <v>-0.1011431947035408</v>
      </c>
      <c r="BD7" s="7" t="n">
        <v>0.5047080642959737</v>
      </c>
      <c r="BE7" s="7" t="n">
        <v>-0.1120016509892775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0.7912771434280044</v>
      </c>
      <c r="D8" s="7" t="n">
        <v>0.8416572750448297</v>
      </c>
      <c r="E8" s="7" t="n">
        <v>0.2829960861546881</v>
      </c>
      <c r="F8" s="7" t="n">
        <v>0.8677607159566358</v>
      </c>
      <c r="G8" s="7" t="n">
        <v>0.4983710319437336</v>
      </c>
      <c r="H8" s="7" t="n">
        <v>0.8697467727281949</v>
      </c>
      <c r="I8" s="7" t="n">
        <v>1</v>
      </c>
      <c r="J8" s="7" t="n">
        <v>0.8560639801200279</v>
      </c>
      <c r="K8" s="7" t="n">
        <v>0.02532686724429386</v>
      </c>
      <c r="L8" s="7" t="n">
        <v>0.3162977482847116</v>
      </c>
      <c r="M8" s="7" t="n">
        <v>0.464101724828512</v>
      </c>
      <c r="N8" s="7" t="n">
        <v>0.5443036821335639</v>
      </c>
      <c r="O8" s="7" t="n">
        <v>0.8240642332224934</v>
      </c>
      <c r="P8" s="7" t="n">
        <v>0.9166362882320206</v>
      </c>
      <c r="Q8" s="7" t="n">
        <v>0.4106874481728718</v>
      </c>
      <c r="R8" s="7" t="n">
        <v>0.8604671704217972</v>
      </c>
      <c r="S8" s="7" t="n">
        <v>0.9135591082990284</v>
      </c>
      <c r="T8" s="7" t="n">
        <v>0.669030506952849</v>
      </c>
      <c r="U8" s="7" t="n">
        <v>0.6638566735875137</v>
      </c>
      <c r="V8" s="7" t="n">
        <v>0.8018679957153759</v>
      </c>
      <c r="W8" s="7" t="n">
        <v>0.6016396786646522</v>
      </c>
      <c r="X8" s="7" t="n">
        <v>0.8124056551158831</v>
      </c>
      <c r="Y8" s="7" t="n">
        <v>0.8107310029215856</v>
      </c>
      <c r="Z8" s="7" t="n">
        <v>0.4543801690213577</v>
      </c>
      <c r="AA8" s="7" t="n">
        <v>0.6319653355265502</v>
      </c>
      <c r="AB8" s="7" t="n">
        <v>0.2029670229893545</v>
      </c>
      <c r="AC8" s="7" t="n">
        <v>0.6072735545924404</v>
      </c>
      <c r="AD8" s="7" t="n">
        <v>0.2164989900164372</v>
      </c>
      <c r="AE8" s="7" t="n">
        <v>0.4498429797589482</v>
      </c>
      <c r="AF8" s="7" t="n">
        <v>0.3045569708636705</v>
      </c>
      <c r="AG8" s="7" t="n">
        <v>0.4891527941395</v>
      </c>
      <c r="AH8" s="7" t="n">
        <v>0.7966987450921512</v>
      </c>
      <c r="AI8" s="7" t="n">
        <v>0.8675389983694535</v>
      </c>
      <c r="AJ8" s="7" t="n">
        <v>-0.01851550766136879</v>
      </c>
      <c r="AK8" s="7" t="n">
        <v>0.8467390682796582</v>
      </c>
      <c r="AL8" s="7" t="n">
        <v>0.03234844286950758</v>
      </c>
      <c r="AM8" s="7" t="n">
        <v>0.5323347878647907</v>
      </c>
      <c r="AN8" s="7" t="n">
        <v>0.2386266268451053</v>
      </c>
      <c r="AO8" s="7" t="n">
        <v>0.7935742909795047</v>
      </c>
      <c r="AP8" s="7" t="n">
        <v>0.8137381039395682</v>
      </c>
      <c r="AQ8" s="7" t="n">
        <v>0.2929505544893181</v>
      </c>
      <c r="AR8" s="7" t="n">
        <v>0.2694539478075254</v>
      </c>
      <c r="AS8" s="7" t="n">
        <v>0.3329089180578967</v>
      </c>
      <c r="AT8" s="7" t="n">
        <v>0.5867215428446864</v>
      </c>
      <c r="AU8" s="7" t="n">
        <v>0.8917014270654918</v>
      </c>
      <c r="AV8" s="7" t="n">
        <v>0.8585687482794907</v>
      </c>
      <c r="AW8" s="7" t="n">
        <v>0.3829564457869463</v>
      </c>
      <c r="AX8" s="7" t="n">
        <v>0.561404976955339</v>
      </c>
      <c r="AY8" s="7" t="n">
        <v>0.7056628165327098</v>
      </c>
      <c r="AZ8" s="7" t="n">
        <v>0.2523864902433271</v>
      </c>
      <c r="BA8" s="7" t="n">
        <v>0.3909718558031088</v>
      </c>
      <c r="BB8" s="7" t="n">
        <v>0.09615060161888811</v>
      </c>
      <c r="BC8" s="7" t="n">
        <v>0.05851455065674183</v>
      </c>
      <c r="BD8" s="7" t="n">
        <v>0.5206630288317498</v>
      </c>
      <c r="BE8" s="7" t="n">
        <v>0.04371733529983375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0.9659683124437174</v>
      </c>
      <c r="D9" s="7" t="n">
        <v>0.9799566642157631</v>
      </c>
      <c r="E9" s="7" t="n">
        <v>0.4708859826924996</v>
      </c>
      <c r="F9" s="7" t="n">
        <v>0.9412703976330297</v>
      </c>
      <c r="G9" s="7" t="n">
        <v>0.6948084329141848</v>
      </c>
      <c r="H9" s="7" t="n">
        <v>0.7281093832958053</v>
      </c>
      <c r="I9" s="7" t="n">
        <v>0.8560639801200279</v>
      </c>
      <c r="J9" s="7" t="n">
        <v>1</v>
      </c>
      <c r="K9" s="7" t="n">
        <v>0.3692744540121339</v>
      </c>
      <c r="L9" s="7" t="n">
        <v>0.5363380883179562</v>
      </c>
      <c r="M9" s="7" t="n">
        <v>0.6780809603869083</v>
      </c>
      <c r="N9" s="7" t="n">
        <v>0.7794599568195736</v>
      </c>
      <c r="O9" s="7" t="n">
        <v>0.9919419983899556</v>
      </c>
      <c r="P9" s="7" t="n">
        <v>0.7389725391521967</v>
      </c>
      <c r="Q9" s="7" t="n">
        <v>0.6265877557892808</v>
      </c>
      <c r="R9" s="7" t="n">
        <v>0.7795041865260888</v>
      </c>
      <c r="S9" s="7" t="n">
        <v>0.7325698773396979</v>
      </c>
      <c r="T9" s="7" t="n">
        <v>0.7801372826755889</v>
      </c>
      <c r="U9" s="7" t="n">
        <v>0.7631429227562929</v>
      </c>
      <c r="V9" s="7" t="n">
        <v>0.8143613167494143</v>
      </c>
      <c r="W9" s="7" t="n">
        <v>0.7452817662463992</v>
      </c>
      <c r="X9" s="7" t="n">
        <v>0.8586284911071521</v>
      </c>
      <c r="Y9" s="7" t="n">
        <v>0.949717986306533</v>
      </c>
      <c r="Z9" s="7" t="n">
        <v>0.7160606808432044</v>
      </c>
      <c r="AA9" s="7" t="n">
        <v>0.7455223581014041</v>
      </c>
      <c r="AB9" s="7" t="n">
        <v>0.3943313705046986</v>
      </c>
      <c r="AC9" s="7" t="n">
        <v>0.6733226743988202</v>
      </c>
      <c r="AD9" s="7" t="n">
        <v>0.4019717548008185</v>
      </c>
      <c r="AE9" s="7" t="n">
        <v>0.7118696127162251</v>
      </c>
      <c r="AF9" s="7" t="n">
        <v>0.5376730566165363</v>
      </c>
      <c r="AG9" s="7" t="n">
        <v>0.6284116496850148</v>
      </c>
      <c r="AH9" s="7" t="n">
        <v>0.7182524703916653</v>
      </c>
      <c r="AI9" s="7" t="n">
        <v>0.7012281567068082</v>
      </c>
      <c r="AJ9" s="7" t="n">
        <v>0.1526147030299576</v>
      </c>
      <c r="AK9" s="7" t="n">
        <v>0.991630013846624</v>
      </c>
      <c r="AL9" s="7" t="n">
        <v>0.3081753033480228</v>
      </c>
      <c r="AM9" s="7" t="n">
        <v>0.6354979572588235</v>
      </c>
      <c r="AN9" s="7" t="n">
        <v>0.4557793070534226</v>
      </c>
      <c r="AO9" s="7" t="n">
        <v>0.7470246309320988</v>
      </c>
      <c r="AP9" s="7" t="n">
        <v>0.6523182703920695</v>
      </c>
      <c r="AQ9" s="7" t="n">
        <v>0.5310091195267259</v>
      </c>
      <c r="AR9" s="7" t="n">
        <v>0.4717904573171811</v>
      </c>
      <c r="AS9" s="7" t="n">
        <v>0.4898207721863606</v>
      </c>
      <c r="AT9" s="7" t="n">
        <v>0.7142803435307281</v>
      </c>
      <c r="AU9" s="7" t="n">
        <v>0.7905423784950881</v>
      </c>
      <c r="AV9" s="7" t="n">
        <v>0.6802149012877895</v>
      </c>
      <c r="AW9" s="7" t="n">
        <v>0.4885475564240251</v>
      </c>
      <c r="AX9" s="7" t="n">
        <v>0.7259410122393339</v>
      </c>
      <c r="AY9" s="7" t="n">
        <v>0.7952210446183646</v>
      </c>
      <c r="AZ9" s="7" t="n">
        <v>0.4645400260737842</v>
      </c>
      <c r="BA9" s="7" t="n">
        <v>0.5222152035084697</v>
      </c>
      <c r="BB9" s="7" t="n">
        <v>0.3032953010416322</v>
      </c>
      <c r="BC9" s="7" t="n">
        <v>0.2631626504351209</v>
      </c>
      <c r="BD9" s="7" t="n">
        <v>0.7688590948396535</v>
      </c>
      <c r="BE9" s="7" t="n">
        <v>0.2369264480042423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0.4539846400948514</v>
      </c>
      <c r="D10" s="7" t="n">
        <v>0.3258866968613515</v>
      </c>
      <c r="E10" s="7" t="n">
        <v>0.4721130093982889</v>
      </c>
      <c r="F10" s="7" t="n">
        <v>0.1808502576088816</v>
      </c>
      <c r="G10" s="7" t="n">
        <v>0.1081426027109306</v>
      </c>
      <c r="H10" s="7" t="n">
        <v>-0.139620108115232</v>
      </c>
      <c r="I10" s="7" t="n">
        <v>0.02532686724429386</v>
      </c>
      <c r="J10" s="7" t="n">
        <v>0.3692744540121339</v>
      </c>
      <c r="K10" s="7" t="n">
        <v>1</v>
      </c>
      <c r="L10" s="7" t="n">
        <v>0.7069521479953078</v>
      </c>
      <c r="M10" s="7" t="n">
        <v>0.7098278280950243</v>
      </c>
      <c r="N10" s="7" t="n">
        <v>0.695959037420755</v>
      </c>
      <c r="O10" s="7" t="n">
        <v>0.4492027570940502</v>
      </c>
      <c r="P10" s="7" t="n">
        <v>0.03779898973104837</v>
      </c>
      <c r="Q10" s="7" t="n">
        <v>0.5678912303464387</v>
      </c>
      <c r="R10" s="7" t="n">
        <v>-0.07185437379460649</v>
      </c>
      <c r="S10" s="7" t="n">
        <v>0.01594952955776891</v>
      </c>
      <c r="T10" s="7" t="n">
        <v>0.5020460300924912</v>
      </c>
      <c r="U10" s="7" t="n">
        <v>0.4776315062789711</v>
      </c>
      <c r="V10" s="7" t="n">
        <v>0.2675608909430193</v>
      </c>
      <c r="W10" s="7" t="n">
        <v>0.548334496209042</v>
      </c>
      <c r="X10" s="7" t="n">
        <v>0.02564025113669538</v>
      </c>
      <c r="Y10" s="7" t="n">
        <v>0.4395449292198717</v>
      </c>
      <c r="Z10" s="7" t="n">
        <v>0.2895617044050229</v>
      </c>
      <c r="AA10" s="7" t="n">
        <v>0.5141645399683173</v>
      </c>
      <c r="AB10" s="7" t="n">
        <v>0.3715911090779027</v>
      </c>
      <c r="AC10" s="7" t="n">
        <v>0.17901991402367</v>
      </c>
      <c r="AD10" s="7" t="n">
        <v>0.3633810031135156</v>
      </c>
      <c r="AE10" s="7" t="n">
        <v>0.2924612573752154</v>
      </c>
      <c r="AF10" s="7" t="n">
        <v>0.7527051818076835</v>
      </c>
      <c r="AG10" s="7" t="n">
        <v>0.03334067584117787</v>
      </c>
      <c r="AH10" s="7" t="n">
        <v>-0.04088787291935829</v>
      </c>
      <c r="AI10" s="7" t="n">
        <v>0.00964643124288856</v>
      </c>
      <c r="AJ10" s="7" t="n">
        <v>0.3945060900873692</v>
      </c>
      <c r="AK10" s="7" t="n">
        <v>0.4198531032004545</v>
      </c>
      <c r="AL10" s="7" t="n">
        <v>0.6781458096372913</v>
      </c>
      <c r="AM10" s="7" t="n">
        <v>0.3157993845707333</v>
      </c>
      <c r="AN10" s="7" t="n">
        <v>0.5056436197447033</v>
      </c>
      <c r="AO10" s="7" t="n">
        <v>-0.03792481335573179</v>
      </c>
      <c r="AP10" s="7" t="n">
        <v>0.003990543988588799</v>
      </c>
      <c r="AQ10" s="7" t="n">
        <v>0.7650961996646853</v>
      </c>
      <c r="AR10" s="7" t="n">
        <v>0.4263898757556353</v>
      </c>
      <c r="AS10" s="7" t="n">
        <v>0.3908983969098757</v>
      </c>
      <c r="AT10" s="7" t="n">
        <v>0.4494410880638567</v>
      </c>
      <c r="AU10" s="7" t="n">
        <v>-0.1149464694457817</v>
      </c>
      <c r="AV10" s="7" t="n">
        <v>0.04175717977992364</v>
      </c>
      <c r="AW10" s="7" t="n">
        <v>0.2963238574451982</v>
      </c>
      <c r="AX10" s="7" t="n">
        <v>0.4984216644321328</v>
      </c>
      <c r="AY10" s="7" t="n">
        <v>0.4111821610632989</v>
      </c>
      <c r="AZ10" s="7" t="n">
        <v>0.4809740223332611</v>
      </c>
      <c r="BA10" s="7" t="n">
        <v>0.08908886866315875</v>
      </c>
      <c r="BB10" s="7" t="n">
        <v>0.508497635210459</v>
      </c>
      <c r="BC10" s="7" t="n">
        <v>0.4955092672850698</v>
      </c>
      <c r="BD10" s="7" t="n">
        <v>0.226680387745322</v>
      </c>
      <c r="BE10" s="7" t="n">
        <v>0.4564477105125014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0.5307188955586805</v>
      </c>
      <c r="D11" s="7" t="n">
        <v>0.4636426646864155</v>
      </c>
      <c r="E11" s="7" t="n">
        <v>0.2776228637316016</v>
      </c>
      <c r="F11" s="7" t="n">
        <v>0.3595901208525981</v>
      </c>
      <c r="G11" s="7" t="n">
        <v>0.08926621120106656</v>
      </c>
      <c r="H11" s="7" t="n">
        <v>0.1276611985813103</v>
      </c>
      <c r="I11" s="7" t="n">
        <v>0.3162977482847116</v>
      </c>
      <c r="J11" s="7" t="n">
        <v>0.5363380883179562</v>
      </c>
      <c r="K11" s="7" t="n">
        <v>0.7069521479953078</v>
      </c>
      <c r="L11" s="7" t="n">
        <v>1</v>
      </c>
      <c r="M11" s="7" t="n">
        <v>0.701985226252858</v>
      </c>
      <c r="N11" s="7" t="n">
        <v>0.6678414925882513</v>
      </c>
      <c r="O11" s="7" t="n">
        <v>0.582588898714457</v>
      </c>
      <c r="P11" s="7" t="n">
        <v>0.3276675988155512</v>
      </c>
      <c r="Q11" s="7" t="n">
        <v>0.442007791186967</v>
      </c>
      <c r="R11" s="7" t="n">
        <v>0.1107952652667575</v>
      </c>
      <c r="S11" s="7" t="n">
        <v>0.3020555154687165</v>
      </c>
      <c r="T11" s="7" t="n">
        <v>0.8252635018088955</v>
      </c>
      <c r="U11" s="7" t="n">
        <v>0.8236887436882822</v>
      </c>
      <c r="V11" s="7" t="n">
        <v>0.5778549437992084</v>
      </c>
      <c r="W11" s="7" t="n">
        <v>0.8443474728679932</v>
      </c>
      <c r="X11" s="7" t="n">
        <v>0.1375494489037857</v>
      </c>
      <c r="Y11" s="7" t="n">
        <v>0.6940015107738233</v>
      </c>
      <c r="Z11" s="7" t="n">
        <v>0.2639973196604019</v>
      </c>
      <c r="AA11" s="7" t="n">
        <v>0.8469841769200364</v>
      </c>
      <c r="AB11" s="7" t="n">
        <v>0.3964682987764421</v>
      </c>
      <c r="AC11" s="7" t="n">
        <v>0.2501633961997719</v>
      </c>
      <c r="AD11" s="7" t="n">
        <v>0.4156076762401825</v>
      </c>
      <c r="AE11" s="7" t="n">
        <v>0.2633690575405722</v>
      </c>
      <c r="AF11" s="7" t="n">
        <v>0.9343924919764648</v>
      </c>
      <c r="AG11" s="7" t="n">
        <v>0.02143825188669697</v>
      </c>
      <c r="AH11" s="7" t="n">
        <v>0.1313533850088975</v>
      </c>
      <c r="AI11" s="7" t="n">
        <v>0.3122275584773513</v>
      </c>
      <c r="AJ11" s="7" t="n">
        <v>0.09738373315548951</v>
      </c>
      <c r="AK11" s="7" t="n">
        <v>0.6094825035146418</v>
      </c>
      <c r="AL11" s="7" t="n">
        <v>0.467769343335416</v>
      </c>
      <c r="AM11" s="7" t="n">
        <v>0.459951643286987</v>
      </c>
      <c r="AN11" s="7" t="n">
        <v>0.5799816734065946</v>
      </c>
      <c r="AO11" s="7" t="n">
        <v>0.2111807381095001</v>
      </c>
      <c r="AP11" s="7" t="n">
        <v>0.2589630726319276</v>
      </c>
      <c r="AQ11" s="7" t="n">
        <v>0.9364244868446391</v>
      </c>
      <c r="AR11" s="7" t="n">
        <v>0.4955721914182098</v>
      </c>
      <c r="AS11" s="7" t="n">
        <v>0.5169595959328507</v>
      </c>
      <c r="AT11" s="7" t="n">
        <v>0.6424347142780624</v>
      </c>
      <c r="AU11" s="7" t="n">
        <v>0.1053335480722393</v>
      </c>
      <c r="AV11" s="7" t="n">
        <v>0.3397579570378368</v>
      </c>
      <c r="AW11" s="7" t="n">
        <v>0.3206193118758043</v>
      </c>
      <c r="AX11" s="7" t="n">
        <v>0.6466382716633856</v>
      </c>
      <c r="AY11" s="7" t="n">
        <v>0.7601818895893735</v>
      </c>
      <c r="AZ11" s="7" t="n">
        <v>0.5772152423197037</v>
      </c>
      <c r="BA11" s="7" t="n">
        <v>0.08492968705188213</v>
      </c>
      <c r="BB11" s="7" t="n">
        <v>0.5786374138750705</v>
      </c>
      <c r="BC11" s="7" t="n">
        <v>0.5354723540471631</v>
      </c>
      <c r="BD11" s="7" t="n">
        <v>0.2160695061602168</v>
      </c>
      <c r="BE11" s="7" t="n">
        <v>0.4860120286455111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0.7587937529667866</v>
      </c>
      <c r="D12" s="7" t="n">
        <v>0.5833276194544206</v>
      </c>
      <c r="E12" s="7" t="n">
        <v>0.471419717709218</v>
      </c>
      <c r="F12" s="7" t="n">
        <v>0.4432820283024917</v>
      </c>
      <c r="G12" s="7" t="n">
        <v>0.1887089167258605</v>
      </c>
      <c r="H12" s="7" t="n">
        <v>0.289382185884358</v>
      </c>
      <c r="I12" s="7" t="n">
        <v>0.464101724828512</v>
      </c>
      <c r="J12" s="7" t="n">
        <v>0.6780809603869083</v>
      </c>
      <c r="K12" s="7" t="n">
        <v>0.7098278280950243</v>
      </c>
      <c r="L12" s="7" t="n">
        <v>0.701985226252858</v>
      </c>
      <c r="M12" s="7" t="n">
        <v>1</v>
      </c>
      <c r="N12" s="7" t="n">
        <v>0.9511040537052521</v>
      </c>
      <c r="O12" s="7" t="n">
        <v>0.7580401607053442</v>
      </c>
      <c r="P12" s="7" t="n">
        <v>0.4374118828854757</v>
      </c>
      <c r="Q12" s="7" t="n">
        <v>0.6761060011505891</v>
      </c>
      <c r="R12" s="7" t="n">
        <v>0.333833287310942</v>
      </c>
      <c r="S12" s="7" t="n">
        <v>0.4289410818320289</v>
      </c>
      <c r="T12" s="7" t="n">
        <v>0.7566219634011172</v>
      </c>
      <c r="U12" s="7" t="n">
        <v>0.7199978891212628</v>
      </c>
      <c r="V12" s="7" t="n">
        <v>0.6633693548415084</v>
      </c>
      <c r="W12" s="7" t="n">
        <v>0.7563058081537479</v>
      </c>
      <c r="X12" s="7" t="n">
        <v>0.3536132431660043</v>
      </c>
      <c r="Y12" s="7" t="n">
        <v>0.7531286046752071</v>
      </c>
      <c r="Z12" s="7" t="n">
        <v>0.4570922149209721</v>
      </c>
      <c r="AA12" s="7" t="n">
        <v>0.7338436961082117</v>
      </c>
      <c r="AB12" s="7" t="n">
        <v>0.6503198705893274</v>
      </c>
      <c r="AC12" s="7" t="n">
        <v>0.6030245631337713</v>
      </c>
      <c r="AD12" s="7" t="n">
        <v>0.635676661560645</v>
      </c>
      <c r="AE12" s="7" t="n">
        <v>0.4581926904836734</v>
      </c>
      <c r="AF12" s="7" t="n">
        <v>0.7359413846998544</v>
      </c>
      <c r="AG12" s="7" t="n">
        <v>0.08032159811246201</v>
      </c>
      <c r="AH12" s="7" t="n">
        <v>0.3336504045040529</v>
      </c>
      <c r="AI12" s="7" t="n">
        <v>0.4167789613096375</v>
      </c>
      <c r="AJ12" s="7" t="n">
        <v>0.2760470721852246</v>
      </c>
      <c r="AK12" s="7" t="n">
        <v>0.7332632998666765</v>
      </c>
      <c r="AL12" s="7" t="n">
        <v>0.4815558251023181</v>
      </c>
      <c r="AM12" s="7" t="n">
        <v>0.7314031179469916</v>
      </c>
      <c r="AN12" s="7" t="n">
        <v>0.7517252085371309</v>
      </c>
      <c r="AO12" s="7" t="n">
        <v>0.3842493292833967</v>
      </c>
      <c r="AP12" s="7" t="n">
        <v>0.4409521262484639</v>
      </c>
      <c r="AQ12" s="7" t="n">
        <v>0.7382787953863226</v>
      </c>
      <c r="AR12" s="7" t="n">
        <v>0.6928727127350992</v>
      </c>
      <c r="AS12" s="7" t="n">
        <v>0.7183845851481084</v>
      </c>
      <c r="AT12" s="7" t="n">
        <v>0.8060427815526406</v>
      </c>
      <c r="AU12" s="7" t="n">
        <v>0.2801532081844053</v>
      </c>
      <c r="AV12" s="7" t="n">
        <v>0.4495125244346124</v>
      </c>
      <c r="AW12" s="7" t="n">
        <v>0.6770073164212803</v>
      </c>
      <c r="AX12" s="7" t="n">
        <v>0.8506482634869328</v>
      </c>
      <c r="AY12" s="7" t="n">
        <v>0.7212244018426993</v>
      </c>
      <c r="AZ12" s="7" t="n">
        <v>0.7207707797801193</v>
      </c>
      <c r="BA12" s="7" t="n">
        <v>0.2287161958248808</v>
      </c>
      <c r="BB12" s="7" t="n">
        <v>0.6464585953143438</v>
      </c>
      <c r="BC12" s="7" t="n">
        <v>0.6370966167860338</v>
      </c>
      <c r="BD12" s="7" t="n">
        <v>0.3828288306922564</v>
      </c>
      <c r="BE12" s="7" t="n">
        <v>0.5980082234383126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0.8617734148774236</v>
      </c>
      <c r="D13" s="7" t="n">
        <v>0.7133825344927998</v>
      </c>
      <c r="E13" s="7" t="n">
        <v>0.5866628589865942</v>
      </c>
      <c r="F13" s="7" t="n">
        <v>0.5925040919130227</v>
      </c>
      <c r="G13" s="7" t="n">
        <v>0.3859794942301476</v>
      </c>
      <c r="H13" s="7" t="n">
        <v>0.3906642450022722</v>
      </c>
      <c r="I13" s="7" t="n">
        <v>0.5443036821335639</v>
      </c>
      <c r="J13" s="7" t="n">
        <v>0.7794599568195736</v>
      </c>
      <c r="K13" s="7" t="n">
        <v>0.695959037420755</v>
      </c>
      <c r="L13" s="7" t="n">
        <v>0.6678414925882513</v>
      </c>
      <c r="M13" s="7" t="n">
        <v>0.9511040537052521</v>
      </c>
      <c r="N13" s="7" t="n">
        <v>1</v>
      </c>
      <c r="O13" s="7" t="n">
        <v>0.8525012344271717</v>
      </c>
      <c r="P13" s="7" t="n">
        <v>0.4667371406286351</v>
      </c>
      <c r="Q13" s="7" t="n">
        <v>0.7668483049213541</v>
      </c>
      <c r="R13" s="7" t="n">
        <v>0.4562562510824831</v>
      </c>
      <c r="S13" s="7" t="n">
        <v>0.4593042766363662</v>
      </c>
      <c r="T13" s="7" t="n">
        <v>0.7264331094031694</v>
      </c>
      <c r="U13" s="7" t="n">
        <v>0.6885167711369659</v>
      </c>
      <c r="V13" s="7" t="n">
        <v>0.6491740415834654</v>
      </c>
      <c r="W13" s="7" t="n">
        <v>0.7198324411208179</v>
      </c>
      <c r="X13" s="7" t="n">
        <v>0.5226866601643172</v>
      </c>
      <c r="Y13" s="7" t="n">
        <v>0.7970839961555675</v>
      </c>
      <c r="Z13" s="7" t="n">
        <v>0.5851981394120248</v>
      </c>
      <c r="AA13" s="7" t="n">
        <v>0.6985111549982225</v>
      </c>
      <c r="AB13" s="7" t="n">
        <v>0.596006847606565</v>
      </c>
      <c r="AC13" s="7" t="n">
        <v>0.6826452595950973</v>
      </c>
      <c r="AD13" s="7" t="n">
        <v>0.5802488213592607</v>
      </c>
      <c r="AE13" s="7" t="n">
        <v>0.5885667410464158</v>
      </c>
      <c r="AF13" s="7" t="n">
        <v>0.6958016474228518</v>
      </c>
      <c r="AG13" s="7" t="n">
        <v>0.269794153233819</v>
      </c>
      <c r="AH13" s="7" t="n">
        <v>0.4244061081924295</v>
      </c>
      <c r="AI13" s="7" t="n">
        <v>0.4398076142508106</v>
      </c>
      <c r="AJ13" s="7" t="n">
        <v>0.3724366183560175</v>
      </c>
      <c r="AK13" s="7" t="n">
        <v>0.8170288927213623</v>
      </c>
      <c r="AL13" s="7" t="n">
        <v>0.5441600725825803</v>
      </c>
      <c r="AM13" s="7" t="n">
        <v>0.7094011324106616</v>
      </c>
      <c r="AN13" s="7" t="n">
        <v>0.6549442317333224</v>
      </c>
      <c r="AO13" s="7" t="n">
        <v>0.4927243138598525</v>
      </c>
      <c r="AP13" s="7" t="n">
        <v>0.4406006827394199</v>
      </c>
      <c r="AQ13" s="7" t="n">
        <v>0.69754514349122</v>
      </c>
      <c r="AR13" s="7" t="n">
        <v>0.6396173707518206</v>
      </c>
      <c r="AS13" s="7" t="n">
        <v>0.612178259723454</v>
      </c>
      <c r="AT13" s="7" t="n">
        <v>0.7524038832458265</v>
      </c>
      <c r="AU13" s="7" t="n">
        <v>0.4159651375120659</v>
      </c>
      <c r="AV13" s="7" t="n">
        <v>0.4678749823824656</v>
      </c>
      <c r="AW13" s="7" t="n">
        <v>0.6252546462955284</v>
      </c>
      <c r="AX13" s="7" t="n">
        <v>0.8006006828546883</v>
      </c>
      <c r="AY13" s="7" t="n">
        <v>0.7012306520275947</v>
      </c>
      <c r="AZ13" s="7" t="n">
        <v>0.62968609669445</v>
      </c>
      <c r="BA13" s="7" t="n">
        <v>0.3836601862179453</v>
      </c>
      <c r="BB13" s="7" t="n">
        <v>0.5252982086108638</v>
      </c>
      <c r="BC13" s="7" t="n">
        <v>0.5114808413824146</v>
      </c>
      <c r="BD13" s="7" t="n">
        <v>0.5536558012142782</v>
      </c>
      <c r="BE13" s="7" t="n">
        <v>0.4732927796261766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0.9803723121373105</v>
      </c>
      <c r="D14" s="7" t="n">
        <v>0.9619899604954958</v>
      </c>
      <c r="E14" s="7" t="n">
        <v>0.5123519521010188</v>
      </c>
      <c r="F14" s="7" t="n">
        <v>0.9053116439359822</v>
      </c>
      <c r="G14" s="7" t="n">
        <v>0.6577616131213057</v>
      </c>
      <c r="H14" s="7" t="n">
        <v>0.6861170207470046</v>
      </c>
      <c r="I14" s="7" t="n">
        <v>0.8240642332224934</v>
      </c>
      <c r="J14" s="7" t="n">
        <v>0.9919419983899556</v>
      </c>
      <c r="K14" s="7" t="n">
        <v>0.4492027570940502</v>
      </c>
      <c r="L14" s="7" t="n">
        <v>0.582588898714457</v>
      </c>
      <c r="M14" s="7" t="n">
        <v>0.7580401607053442</v>
      </c>
      <c r="N14" s="7" t="n">
        <v>0.8525012344271717</v>
      </c>
      <c r="O14" s="7" t="n">
        <v>1</v>
      </c>
      <c r="P14" s="7" t="n">
        <v>0.7107205868219184</v>
      </c>
      <c r="Q14" s="7" t="n">
        <v>0.6783046399967958</v>
      </c>
      <c r="R14" s="7" t="n">
        <v>0.7422770011260199</v>
      </c>
      <c r="S14" s="7" t="n">
        <v>0.7038115408078433</v>
      </c>
      <c r="T14" s="7" t="n">
        <v>0.7976923039788123</v>
      </c>
      <c r="U14" s="7" t="n">
        <v>0.7759209188572342</v>
      </c>
      <c r="V14" s="7" t="n">
        <v>0.8107105600065687</v>
      </c>
      <c r="W14" s="7" t="n">
        <v>0.7672662373645944</v>
      </c>
      <c r="X14" s="7" t="n">
        <v>0.8218584390130858</v>
      </c>
      <c r="Y14" s="7" t="n">
        <v>0.9533980026976305</v>
      </c>
      <c r="Z14" s="7" t="n">
        <v>0.7151707515847477</v>
      </c>
      <c r="AA14" s="7" t="n">
        <v>0.763189225304569</v>
      </c>
      <c r="AB14" s="7" t="n">
        <v>0.4493351504234469</v>
      </c>
      <c r="AC14" s="7" t="n">
        <v>0.6991088935248887</v>
      </c>
      <c r="AD14" s="7" t="n">
        <v>0.4525434319285802</v>
      </c>
      <c r="AE14" s="7" t="n">
        <v>0.7123226799424529</v>
      </c>
      <c r="AF14" s="7" t="n">
        <v>0.5892586591669164</v>
      </c>
      <c r="AG14" s="7" t="n">
        <v>0.5791402841356149</v>
      </c>
      <c r="AH14" s="7" t="n">
        <v>0.6846302789140378</v>
      </c>
      <c r="AI14" s="7" t="n">
        <v>0.6737547258409597</v>
      </c>
      <c r="AJ14" s="7" t="n">
        <v>0.2035743196637871</v>
      </c>
      <c r="AK14" s="7" t="n">
        <v>0.9925666581449709</v>
      </c>
      <c r="AL14" s="7" t="n">
        <v>0.3681353980118568</v>
      </c>
      <c r="AM14" s="7" t="n">
        <v>0.6735179959940792</v>
      </c>
      <c r="AN14" s="7" t="n">
        <v>0.512984752702959</v>
      </c>
      <c r="AO14" s="7" t="n">
        <v>0.7224082180035768</v>
      </c>
      <c r="AP14" s="7" t="n">
        <v>0.6327975199383501</v>
      </c>
      <c r="AQ14" s="7" t="n">
        <v>0.5840523411823124</v>
      </c>
      <c r="AR14" s="7" t="n">
        <v>0.5228011800985366</v>
      </c>
      <c r="AS14" s="7" t="n">
        <v>0.5326817291948203</v>
      </c>
      <c r="AT14" s="7" t="n">
        <v>0.7481177725669064</v>
      </c>
      <c r="AU14" s="7" t="n">
        <v>0.7433343030386694</v>
      </c>
      <c r="AV14" s="7" t="n">
        <v>0.6621358712305829</v>
      </c>
      <c r="AW14" s="7" t="n">
        <v>0.5340662988177582</v>
      </c>
      <c r="AX14" s="7" t="n">
        <v>0.7675890876582585</v>
      </c>
      <c r="AY14" s="7" t="n">
        <v>0.8052468075297532</v>
      </c>
      <c r="AZ14" s="7" t="n">
        <v>0.5152504109449463</v>
      </c>
      <c r="BA14" s="7" t="n">
        <v>0.5135685797709066</v>
      </c>
      <c r="BB14" s="7" t="n">
        <v>0.3595848923487155</v>
      </c>
      <c r="BC14" s="7" t="n">
        <v>0.3233591335676056</v>
      </c>
      <c r="BD14" s="7" t="n">
        <v>0.753059834343431</v>
      </c>
      <c r="BE14" s="7" t="n">
        <v>0.2937807460168576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0.6507902755235604</v>
      </c>
      <c r="D15" s="7" t="n">
        <v>0.6933927242435867</v>
      </c>
      <c r="E15" s="7" t="n">
        <v>0.2178992577668601</v>
      </c>
      <c r="F15" s="7" t="n">
        <v>0.7141099400873505</v>
      </c>
      <c r="G15" s="7" t="n">
        <v>0.3242212620575312</v>
      </c>
      <c r="H15" s="7" t="n">
        <v>0.6735109977983701</v>
      </c>
      <c r="I15" s="7" t="n">
        <v>0.9166362882320206</v>
      </c>
      <c r="J15" s="7" t="n">
        <v>0.7389725391521967</v>
      </c>
      <c r="K15" s="7" t="n">
        <v>0.03779898973104837</v>
      </c>
      <c r="L15" s="7" t="n">
        <v>0.3276675988155512</v>
      </c>
      <c r="M15" s="7" t="n">
        <v>0.4374118828854757</v>
      </c>
      <c r="N15" s="7" t="n">
        <v>0.4667371406286351</v>
      </c>
      <c r="O15" s="7" t="n">
        <v>0.7107205868219184</v>
      </c>
      <c r="P15" s="7" t="n">
        <v>1</v>
      </c>
      <c r="Q15" s="7" t="n">
        <v>0.3322688021442359</v>
      </c>
      <c r="R15" s="7" t="n">
        <v>0.6628424181672476</v>
      </c>
      <c r="S15" s="7" t="n">
        <v>0.9965925568529385</v>
      </c>
      <c r="T15" s="7" t="n">
        <v>0.7182092986821567</v>
      </c>
      <c r="U15" s="7" t="n">
        <v>0.722328015533269</v>
      </c>
      <c r="V15" s="7" t="n">
        <v>0.8156901856953325</v>
      </c>
      <c r="W15" s="7" t="n">
        <v>0.6500795631284403</v>
      </c>
      <c r="X15" s="7" t="n">
        <v>0.6301233202454726</v>
      </c>
      <c r="Y15" s="7" t="n">
        <v>0.7569961837358722</v>
      </c>
      <c r="Z15" s="7" t="n">
        <v>0.3353123377386506</v>
      </c>
      <c r="AA15" s="7" t="n">
        <v>0.69367547503728</v>
      </c>
      <c r="AB15" s="7" t="n">
        <v>0.1449549851525738</v>
      </c>
      <c r="AC15" s="7" t="n">
        <v>0.508675264847204</v>
      </c>
      <c r="AD15" s="7" t="n">
        <v>0.1690337590057888</v>
      </c>
      <c r="AE15" s="7" t="n">
        <v>0.3312612825672349</v>
      </c>
      <c r="AF15" s="7" t="n">
        <v>0.3073324734042476</v>
      </c>
      <c r="AG15" s="7" t="n">
        <v>0.3059572234487069</v>
      </c>
      <c r="AH15" s="7" t="n">
        <v>0.6175270262768774</v>
      </c>
      <c r="AI15" s="7" t="n">
        <v>0.9405807643934175</v>
      </c>
      <c r="AJ15" s="7" t="n">
        <v>-0.07232254190470733</v>
      </c>
      <c r="AK15" s="7" t="n">
        <v>0.7418455827609617</v>
      </c>
      <c r="AL15" s="7" t="n">
        <v>0.0296636220615792</v>
      </c>
      <c r="AM15" s="7" t="n">
        <v>0.4971366482321063</v>
      </c>
      <c r="AN15" s="7" t="n">
        <v>0.263933977644438</v>
      </c>
      <c r="AO15" s="7" t="n">
        <v>0.6714136293743116</v>
      </c>
      <c r="AP15" s="7" t="n">
        <v>0.9241124783928883</v>
      </c>
      <c r="AQ15" s="7" t="n">
        <v>0.2990649641873255</v>
      </c>
      <c r="AR15" s="7" t="n">
        <v>0.2274755533475666</v>
      </c>
      <c r="AS15" s="7" t="n">
        <v>0.3576875344886862</v>
      </c>
      <c r="AT15" s="7" t="n">
        <v>0.615834536511737</v>
      </c>
      <c r="AU15" s="7" t="n">
        <v>0.7131102640637829</v>
      </c>
      <c r="AV15" s="7" t="n">
        <v>0.9661911294114703</v>
      </c>
      <c r="AW15" s="7" t="n">
        <v>0.3437184079020073</v>
      </c>
      <c r="AX15" s="7" t="n">
        <v>0.5576250962526903</v>
      </c>
      <c r="AY15" s="7" t="n">
        <v>0.7348943794519777</v>
      </c>
      <c r="AZ15" s="7" t="n">
        <v>0.2836853223316793</v>
      </c>
      <c r="BA15" s="7" t="n">
        <v>0.2106066517232988</v>
      </c>
      <c r="BB15" s="7" t="n">
        <v>0.1651140524072599</v>
      </c>
      <c r="BC15" s="7" t="n">
        <v>0.1175178128050296</v>
      </c>
      <c r="BD15" s="7" t="n">
        <v>0.3729482251915507</v>
      </c>
      <c r="BE15" s="7" t="n">
        <v>0.1100443366458446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0.7266343209873429</v>
      </c>
      <c r="D16" s="7" t="n">
        <v>0.606009302322997</v>
      </c>
      <c r="E16" s="7" t="n">
        <v>0.9094714663207557</v>
      </c>
      <c r="F16" s="7" t="n">
        <v>0.522467458907105</v>
      </c>
      <c r="G16" s="7" t="n">
        <v>0.4597469491460809</v>
      </c>
      <c r="H16" s="7" t="n">
        <v>0.2744409227145952</v>
      </c>
      <c r="I16" s="7" t="n">
        <v>0.4106874481728718</v>
      </c>
      <c r="J16" s="7" t="n">
        <v>0.6265877557892808</v>
      </c>
      <c r="K16" s="7" t="n">
        <v>0.5678912303464387</v>
      </c>
      <c r="L16" s="7" t="n">
        <v>0.442007791186967</v>
      </c>
      <c r="M16" s="7" t="n">
        <v>0.6761060011505891</v>
      </c>
      <c r="N16" s="7" t="n">
        <v>0.7668483049213541</v>
      </c>
      <c r="O16" s="7" t="n">
        <v>0.6783046399967958</v>
      </c>
      <c r="P16" s="7" t="n">
        <v>0.3322688021442359</v>
      </c>
      <c r="Q16" s="7" t="n">
        <v>1</v>
      </c>
      <c r="R16" s="7" t="n">
        <v>0.3435639772036989</v>
      </c>
      <c r="S16" s="7" t="n">
        <v>0.3310646107582326</v>
      </c>
      <c r="T16" s="7" t="n">
        <v>0.4196444918786698</v>
      </c>
      <c r="U16" s="7" t="n">
        <v>0.3906420437384313</v>
      </c>
      <c r="V16" s="7" t="n">
        <v>0.3810054651453585</v>
      </c>
      <c r="W16" s="7" t="n">
        <v>0.4151325768451107</v>
      </c>
      <c r="X16" s="7" t="n">
        <v>0.5060235930901029</v>
      </c>
      <c r="Y16" s="7" t="n">
        <v>0.5690016867272089</v>
      </c>
      <c r="Z16" s="7" t="n">
        <v>0.4019414467981136</v>
      </c>
      <c r="AA16" s="7" t="n">
        <v>0.3999629710462805</v>
      </c>
      <c r="AB16" s="7" t="n">
        <v>0.1818972630466397</v>
      </c>
      <c r="AC16" s="7" t="n">
        <v>0.6220874301192848</v>
      </c>
      <c r="AD16" s="7" t="n">
        <v>0.1626037237787148</v>
      </c>
      <c r="AE16" s="7" t="n">
        <v>0.3960833149423757</v>
      </c>
      <c r="AF16" s="7" t="n">
        <v>0.4261250816688565</v>
      </c>
      <c r="AG16" s="7" t="n">
        <v>0.4363253923509251</v>
      </c>
      <c r="AH16" s="7" t="n">
        <v>0.2542579485561671</v>
      </c>
      <c r="AI16" s="7" t="n">
        <v>0.28781207989062</v>
      </c>
      <c r="AJ16" s="7" t="n">
        <v>0.622992715906417</v>
      </c>
      <c r="AK16" s="7" t="n">
        <v>0.6318331265998294</v>
      </c>
      <c r="AL16" s="7" t="n">
        <v>0.6834083787323155</v>
      </c>
      <c r="AM16" s="7" t="n">
        <v>0.4146259986273485</v>
      </c>
      <c r="AN16" s="7" t="n">
        <v>0.3687183475235293</v>
      </c>
      <c r="AO16" s="7" t="n">
        <v>0.4518866579539035</v>
      </c>
      <c r="AP16" s="7" t="n">
        <v>0.2704814432614389</v>
      </c>
      <c r="AQ16" s="7" t="n">
        <v>0.4273409056694201</v>
      </c>
      <c r="AR16" s="7" t="n">
        <v>0.2246926742551608</v>
      </c>
      <c r="AS16" s="7" t="n">
        <v>0.3230751422282237</v>
      </c>
      <c r="AT16" s="7" t="n">
        <v>0.4484307640698974</v>
      </c>
      <c r="AU16" s="7" t="n">
        <v>0.3548704617596535</v>
      </c>
      <c r="AV16" s="7" t="n">
        <v>0.3005979398256685</v>
      </c>
      <c r="AW16" s="7" t="n">
        <v>0.3186337220016044</v>
      </c>
      <c r="AX16" s="7" t="n">
        <v>0.4567105539551592</v>
      </c>
      <c r="AY16" s="7" t="n">
        <v>0.4337532550970978</v>
      </c>
      <c r="AZ16" s="7" t="n">
        <v>0.3553617761173425</v>
      </c>
      <c r="BA16" s="7" t="n">
        <v>0.5525344641287678</v>
      </c>
      <c r="BB16" s="7" t="n">
        <v>0.2605405742796893</v>
      </c>
      <c r="BC16" s="7" t="n">
        <v>0.2419709736770663</v>
      </c>
      <c r="BD16" s="7" t="n">
        <v>0.4735867403875916</v>
      </c>
      <c r="BE16" s="7" t="n">
        <v>0.2183330025028931</v>
      </c>
    </row>
    <row r="17">
      <c r="A17" s="6" t="inlineStr">
        <is>
          <t>000932.SH</t>
        </is>
      </c>
      <c r="B17" s="6" t="inlineStr">
        <is>
          <t>中证主要消费指数</t>
        </is>
      </c>
      <c r="C17" s="7" t="n">
        <v>0.7344547042932642</v>
      </c>
      <c r="D17" s="7" t="n">
        <v>0.7884581732203336</v>
      </c>
      <c r="E17" s="7" t="n">
        <v>0.2370478491180782</v>
      </c>
      <c r="F17" s="7" t="n">
        <v>0.8156618828452417</v>
      </c>
      <c r="G17" s="7" t="n">
        <v>0.5923293684482549</v>
      </c>
      <c r="H17" s="7" t="n">
        <v>0.9584303754958113</v>
      </c>
      <c r="I17" s="7" t="n">
        <v>0.8604671704217972</v>
      </c>
      <c r="J17" s="7" t="n">
        <v>0.7795041865260888</v>
      </c>
      <c r="K17" s="7" t="n">
        <v>-0.07185437379460649</v>
      </c>
      <c r="L17" s="7" t="n">
        <v>0.1107952652667575</v>
      </c>
      <c r="M17" s="7" t="n">
        <v>0.333833287310942</v>
      </c>
      <c r="N17" s="7" t="n">
        <v>0.4562562510824831</v>
      </c>
      <c r="O17" s="7" t="n">
        <v>0.7422770011260199</v>
      </c>
      <c r="P17" s="7" t="n">
        <v>0.6628424181672476</v>
      </c>
      <c r="Q17" s="7" t="n">
        <v>0.3435639772036989</v>
      </c>
      <c r="R17" s="7" t="n">
        <v>1</v>
      </c>
      <c r="S17" s="7" t="n">
        <v>0.6670505510360247</v>
      </c>
      <c r="T17" s="7" t="n">
        <v>0.4262680984158786</v>
      </c>
      <c r="U17" s="7" t="n">
        <v>0.4100738625384173</v>
      </c>
      <c r="V17" s="7" t="n">
        <v>0.6024053820576957</v>
      </c>
      <c r="W17" s="7" t="n">
        <v>0.368062148950963</v>
      </c>
      <c r="X17" s="7" t="n">
        <v>0.8912551921034066</v>
      </c>
      <c r="Y17" s="7" t="n">
        <v>0.6748427527776172</v>
      </c>
      <c r="Z17" s="7" t="n">
        <v>0.5070796092935799</v>
      </c>
      <c r="AA17" s="7" t="n">
        <v>0.3813753636542287</v>
      </c>
      <c r="AB17" s="7" t="n">
        <v>0.1728720256301572</v>
      </c>
      <c r="AC17" s="7" t="n">
        <v>0.5959663431119478</v>
      </c>
      <c r="AD17" s="7" t="n">
        <v>0.1729580599092689</v>
      </c>
      <c r="AE17" s="7" t="n">
        <v>0.5053683884668528</v>
      </c>
      <c r="AF17" s="7" t="n">
        <v>0.1268414844462577</v>
      </c>
      <c r="AG17" s="7" t="n">
        <v>0.604860437496656</v>
      </c>
      <c r="AH17" s="7" t="n">
        <v>0.9320503140884365</v>
      </c>
      <c r="AI17" s="7" t="n">
        <v>0.6417869551442917</v>
      </c>
      <c r="AJ17" s="7" t="n">
        <v>0.01767542733203983</v>
      </c>
      <c r="AK17" s="7" t="n">
        <v>0.7581040086288109</v>
      </c>
      <c r="AL17" s="7" t="n">
        <v>-0.04880830396061844</v>
      </c>
      <c r="AM17" s="7" t="n">
        <v>0.4487866203362977</v>
      </c>
      <c r="AN17" s="7" t="n">
        <v>0.07409610470102578</v>
      </c>
      <c r="AO17" s="7" t="n">
        <v>0.7283742038758326</v>
      </c>
      <c r="AP17" s="7" t="n">
        <v>0.5810609557728059</v>
      </c>
      <c r="AQ17" s="7" t="n">
        <v>0.1154050425279298</v>
      </c>
      <c r="AR17" s="7" t="n">
        <v>0.1952188015836665</v>
      </c>
      <c r="AS17" s="7" t="n">
        <v>0.1636145100914042</v>
      </c>
      <c r="AT17" s="7" t="n">
        <v>0.3612045418000892</v>
      </c>
      <c r="AU17" s="7" t="n">
        <v>0.9575292755396867</v>
      </c>
      <c r="AV17" s="7" t="n">
        <v>0.5721084815313608</v>
      </c>
      <c r="AW17" s="7" t="n">
        <v>0.3181816313475182</v>
      </c>
      <c r="AX17" s="7" t="n">
        <v>0.3861830732658261</v>
      </c>
      <c r="AY17" s="7" t="n">
        <v>0.4569733147395437</v>
      </c>
      <c r="AZ17" s="7" t="n">
        <v>0.07944593639012426</v>
      </c>
      <c r="BA17" s="7" t="n">
        <v>0.4364631344021656</v>
      </c>
      <c r="BB17" s="7" t="n">
        <v>-0.08014142206095702</v>
      </c>
      <c r="BC17" s="7" t="n">
        <v>-0.1035214858115714</v>
      </c>
      <c r="BD17" s="7" t="n">
        <v>0.5746307853838184</v>
      </c>
      <c r="BE17" s="7" t="n">
        <v>-0.1131443799248714</v>
      </c>
    </row>
    <row r="18">
      <c r="A18" s="6" t="inlineStr">
        <is>
          <t>000933.SH</t>
        </is>
      </c>
      <c r="B18" s="6" t="inlineStr">
        <is>
          <t>中证医药卫生指数</t>
        </is>
      </c>
      <c r="C18" s="7" t="n">
        <v>0.6434229944436595</v>
      </c>
      <c r="D18" s="7" t="n">
        <v>0.6868706324718461</v>
      </c>
      <c r="E18" s="7" t="n">
        <v>0.2104174882879728</v>
      </c>
      <c r="F18" s="7" t="n">
        <v>0.7088585330515735</v>
      </c>
      <c r="G18" s="7" t="n">
        <v>0.3305106774386633</v>
      </c>
      <c r="H18" s="7" t="n">
        <v>0.6768073028057926</v>
      </c>
      <c r="I18" s="7" t="n">
        <v>0.9135591082990284</v>
      </c>
      <c r="J18" s="7" t="n">
        <v>0.7325698773396979</v>
      </c>
      <c r="K18" s="7" t="n">
        <v>0.01594952955776891</v>
      </c>
      <c r="L18" s="7" t="n">
        <v>0.3020555154687165</v>
      </c>
      <c r="M18" s="7" t="n">
        <v>0.4289410818320289</v>
      </c>
      <c r="N18" s="7" t="n">
        <v>0.4593042766363662</v>
      </c>
      <c r="O18" s="7" t="n">
        <v>0.7038115408078433</v>
      </c>
      <c r="P18" s="7" t="n">
        <v>0.9965925568529385</v>
      </c>
      <c r="Q18" s="7" t="n">
        <v>0.3310646107582326</v>
      </c>
      <c r="R18" s="7" t="n">
        <v>0.6670505510360247</v>
      </c>
      <c r="S18" s="7" t="n">
        <v>1</v>
      </c>
      <c r="T18" s="7" t="n">
        <v>0.7028477081488285</v>
      </c>
      <c r="U18" s="7" t="n">
        <v>0.7057899197995389</v>
      </c>
      <c r="V18" s="7" t="n">
        <v>0.8050143752774633</v>
      </c>
      <c r="W18" s="7" t="n">
        <v>0.6323324793213185</v>
      </c>
      <c r="X18" s="7" t="n">
        <v>0.6384267144000757</v>
      </c>
      <c r="Y18" s="7" t="n">
        <v>0.7476868919073643</v>
      </c>
      <c r="Z18" s="7" t="n">
        <v>0.3427173900597053</v>
      </c>
      <c r="AA18" s="7" t="n">
        <v>0.6763187261921552</v>
      </c>
      <c r="AB18" s="7" t="n">
        <v>0.1375773353560836</v>
      </c>
      <c r="AC18" s="7" t="n">
        <v>0.5165195303605518</v>
      </c>
      <c r="AD18" s="7" t="n">
        <v>0.1618101412775361</v>
      </c>
      <c r="AE18" s="7" t="n">
        <v>0.3382987089490594</v>
      </c>
      <c r="AF18" s="7" t="n">
        <v>0.2883443470235255</v>
      </c>
      <c r="AG18" s="7" t="n">
        <v>0.3097764290806031</v>
      </c>
      <c r="AH18" s="7" t="n">
        <v>0.6166553094497729</v>
      </c>
      <c r="AI18" s="7" t="n">
        <v>0.9418033434192138</v>
      </c>
      <c r="AJ18" s="7" t="n">
        <v>-0.08485901536665223</v>
      </c>
      <c r="AK18" s="7" t="n">
        <v>0.7332470665890352</v>
      </c>
      <c r="AL18" s="7" t="n">
        <v>0.01380500797822329</v>
      </c>
      <c r="AM18" s="7" t="n">
        <v>0.4943848103768702</v>
      </c>
      <c r="AN18" s="7" t="n">
        <v>0.2491224853380286</v>
      </c>
      <c r="AO18" s="7" t="n">
        <v>0.6889872461118531</v>
      </c>
      <c r="AP18" s="7" t="n">
        <v>0.9421278124826242</v>
      </c>
      <c r="AQ18" s="7" t="n">
        <v>0.2787061745939863</v>
      </c>
      <c r="AR18" s="7" t="n">
        <v>0.2175121914255411</v>
      </c>
      <c r="AS18" s="7" t="n">
        <v>0.3471940799354973</v>
      </c>
      <c r="AT18" s="7" t="n">
        <v>0.6030785707485408</v>
      </c>
      <c r="AU18" s="7" t="n">
        <v>0.7203530331615513</v>
      </c>
      <c r="AV18" s="7" t="n">
        <v>0.9705052947868792</v>
      </c>
      <c r="AW18" s="7" t="n">
        <v>0.339552090548295</v>
      </c>
      <c r="AX18" s="7" t="n">
        <v>0.5470006343957894</v>
      </c>
      <c r="AY18" s="7" t="n">
        <v>0.7169143041510446</v>
      </c>
      <c r="AZ18" s="7" t="n">
        <v>0.2687650868057338</v>
      </c>
      <c r="BA18" s="7" t="n">
        <v>0.2193227042633186</v>
      </c>
      <c r="BB18" s="7" t="n">
        <v>0.1500035919216413</v>
      </c>
      <c r="BC18" s="7" t="n">
        <v>0.1030339720612511</v>
      </c>
      <c r="BD18" s="7" t="n">
        <v>0.3799812908679706</v>
      </c>
      <c r="BE18" s="7" t="n">
        <v>0.09470739610168515</v>
      </c>
    </row>
    <row r="19">
      <c r="A19" s="6" t="inlineStr">
        <is>
          <t>399006.SZ</t>
        </is>
      </c>
      <c r="B19" s="6" t="inlineStr">
        <is>
          <t>创业板指数</t>
        </is>
      </c>
      <c r="C19" s="7" t="n">
        <v>0.7164161072537544</v>
      </c>
      <c r="D19" s="7" t="n">
        <v>0.6908463822289072</v>
      </c>
      <c r="E19" s="7" t="n">
        <v>0.2412101370081055</v>
      </c>
      <c r="F19" s="7" t="n">
        <v>0.6183260117610008</v>
      </c>
      <c r="G19" s="7" t="n">
        <v>0.2523903926482023</v>
      </c>
      <c r="H19" s="7" t="n">
        <v>0.4298249379119741</v>
      </c>
      <c r="I19" s="7" t="n">
        <v>0.669030506952849</v>
      </c>
      <c r="J19" s="7" t="n">
        <v>0.7801372826755889</v>
      </c>
      <c r="K19" s="7" t="n">
        <v>0.5020460300924912</v>
      </c>
      <c r="L19" s="7" t="n">
        <v>0.8252635018088955</v>
      </c>
      <c r="M19" s="7" t="n">
        <v>0.7566219634011172</v>
      </c>
      <c r="N19" s="7" t="n">
        <v>0.7264331094031694</v>
      </c>
      <c r="O19" s="7" t="n">
        <v>0.7976923039788123</v>
      </c>
      <c r="P19" s="7" t="n">
        <v>0.7182092986821567</v>
      </c>
      <c r="Q19" s="7" t="n">
        <v>0.4196444918786698</v>
      </c>
      <c r="R19" s="7" t="n">
        <v>0.4262680984158786</v>
      </c>
      <c r="S19" s="7" t="n">
        <v>0.7028477081488285</v>
      </c>
      <c r="T19" s="7" t="n">
        <v>1</v>
      </c>
      <c r="U19" s="7" t="n">
        <v>0.9975558893206361</v>
      </c>
      <c r="V19" s="7" t="n">
        <v>0.906212176562028</v>
      </c>
      <c r="W19" s="7" t="n">
        <v>0.9818762149956795</v>
      </c>
      <c r="X19" s="7" t="n">
        <v>0.4277967397787559</v>
      </c>
      <c r="Y19" s="7" t="n">
        <v>0.9165434382053662</v>
      </c>
      <c r="Z19" s="7" t="n">
        <v>0.4608615077746857</v>
      </c>
      <c r="AA19" s="7" t="n">
        <v>0.9956890388038373</v>
      </c>
      <c r="AB19" s="7" t="n">
        <v>0.4282146595482381</v>
      </c>
      <c r="AC19" s="7" t="n">
        <v>0.4702425353173459</v>
      </c>
      <c r="AD19" s="7" t="n">
        <v>0.4487169655002846</v>
      </c>
      <c r="AE19" s="7" t="n">
        <v>0.458856697935276</v>
      </c>
      <c r="AF19" s="7" t="n">
        <v>0.8089328444273185</v>
      </c>
      <c r="AG19" s="7" t="n">
        <v>0.1691150959972075</v>
      </c>
      <c r="AH19" s="7" t="n">
        <v>0.4307121251822195</v>
      </c>
      <c r="AI19" s="7" t="n">
        <v>0.7162740255296297</v>
      </c>
      <c r="AJ19" s="7" t="n">
        <v>-0.03415375591392795</v>
      </c>
      <c r="AK19" s="7" t="n">
        <v>0.8349454874839257</v>
      </c>
      <c r="AL19" s="7" t="n">
        <v>0.2894469370078438</v>
      </c>
      <c r="AM19" s="7" t="n">
        <v>0.6885866540680496</v>
      </c>
      <c r="AN19" s="7" t="n">
        <v>0.6609908917626559</v>
      </c>
      <c r="AO19" s="7" t="n">
        <v>0.4905723050109608</v>
      </c>
      <c r="AP19" s="7" t="n">
        <v>0.6584947215184479</v>
      </c>
      <c r="AQ19" s="7" t="n">
        <v>0.806650302152131</v>
      </c>
      <c r="AR19" s="7" t="n">
        <v>0.5334566532392733</v>
      </c>
      <c r="AS19" s="7" t="n">
        <v>0.6738778266617989</v>
      </c>
      <c r="AT19" s="7" t="n">
        <v>0.8593157872689413</v>
      </c>
      <c r="AU19" s="7" t="n">
        <v>0.4401680088696788</v>
      </c>
      <c r="AV19" s="7" t="n">
        <v>0.7117600655328132</v>
      </c>
      <c r="AW19" s="7" t="n">
        <v>0.5214835848014902</v>
      </c>
      <c r="AX19" s="7" t="n">
        <v>0.8477801040165774</v>
      </c>
      <c r="AY19" s="7" t="n">
        <v>0.9561027861230675</v>
      </c>
      <c r="AZ19" s="7" t="n">
        <v>0.6667483285513743</v>
      </c>
      <c r="BA19" s="7" t="n">
        <v>0.1406088742919408</v>
      </c>
      <c r="BB19" s="7" t="n">
        <v>0.6097808084817602</v>
      </c>
      <c r="BC19" s="7" t="n">
        <v>0.5617657478339769</v>
      </c>
      <c r="BD19" s="7" t="n">
        <v>0.413586620778677</v>
      </c>
      <c r="BE19" s="7" t="n">
        <v>0.5298102787573209</v>
      </c>
    </row>
    <row r="20">
      <c r="A20" s="6" t="inlineStr">
        <is>
          <t>399293.SZ</t>
        </is>
      </c>
      <c r="B20" s="6" t="inlineStr">
        <is>
          <t>创业板大盘指数</t>
        </is>
      </c>
      <c r="C20" s="7" t="n">
        <v>0.6918056929867634</v>
      </c>
      <c r="D20" s="7" t="n">
        <v>0.6767285889705089</v>
      </c>
      <c r="E20" s="7" t="n">
        <v>0.2204281603181928</v>
      </c>
      <c r="F20" s="7" t="n">
        <v>0.6111160315247521</v>
      </c>
      <c r="G20" s="7" t="n">
        <v>0.2425806542516394</v>
      </c>
      <c r="H20" s="7" t="n">
        <v>0.4206165780010997</v>
      </c>
      <c r="I20" s="7" t="n">
        <v>0.6638566735875137</v>
      </c>
      <c r="J20" s="7" t="n">
        <v>0.7631429227562929</v>
      </c>
      <c r="K20" s="7" t="n">
        <v>0.4776315062789711</v>
      </c>
      <c r="L20" s="7" t="n">
        <v>0.8236887436882822</v>
      </c>
      <c r="M20" s="7" t="n">
        <v>0.7199978891212628</v>
      </c>
      <c r="N20" s="7" t="n">
        <v>0.6885167711369659</v>
      </c>
      <c r="O20" s="7" t="n">
        <v>0.7759209188572342</v>
      </c>
      <c r="P20" s="7" t="n">
        <v>0.722328015533269</v>
      </c>
      <c r="Q20" s="7" t="n">
        <v>0.3906420437384313</v>
      </c>
      <c r="R20" s="7" t="n">
        <v>0.4100738625384173</v>
      </c>
      <c r="S20" s="7" t="n">
        <v>0.7057899197995389</v>
      </c>
      <c r="T20" s="7" t="n">
        <v>0.9975558893206361</v>
      </c>
      <c r="U20" s="7" t="n">
        <v>1</v>
      </c>
      <c r="V20" s="7" t="n">
        <v>0.9014800229189787</v>
      </c>
      <c r="W20" s="7" t="n">
        <v>0.9796366052449332</v>
      </c>
      <c r="X20" s="7" t="n">
        <v>0.4121565031685421</v>
      </c>
      <c r="Y20" s="7" t="n">
        <v>0.9040925559468637</v>
      </c>
      <c r="Z20" s="7" t="n">
        <v>0.4383575932949975</v>
      </c>
      <c r="AA20" s="7" t="n">
        <v>0.9966184106376329</v>
      </c>
      <c r="AB20" s="7" t="n">
        <v>0.4007751120951449</v>
      </c>
      <c r="AC20" s="7" t="n">
        <v>0.4356682914560199</v>
      </c>
      <c r="AD20" s="7" t="n">
        <v>0.4236034762282989</v>
      </c>
      <c r="AE20" s="7" t="n">
        <v>0.4362568041381139</v>
      </c>
      <c r="AF20" s="7" t="n">
        <v>0.7980490191385375</v>
      </c>
      <c r="AG20" s="7" t="n">
        <v>0.1661822349195435</v>
      </c>
      <c r="AH20" s="7" t="n">
        <v>0.4170407698906126</v>
      </c>
      <c r="AI20" s="7" t="n">
        <v>0.7203004698457874</v>
      </c>
      <c r="AJ20" s="7" t="n">
        <v>-0.05122063335917509</v>
      </c>
      <c r="AK20" s="7" t="n">
        <v>0.8178170643139984</v>
      </c>
      <c r="AL20" s="7" t="n">
        <v>0.2776584590478078</v>
      </c>
      <c r="AM20" s="7" t="n">
        <v>0.6612473169712317</v>
      </c>
      <c r="AN20" s="7" t="n">
        <v>0.6402864369983434</v>
      </c>
      <c r="AO20" s="7" t="n">
        <v>0.481382332746182</v>
      </c>
      <c r="AP20" s="7" t="n">
        <v>0.6545670211125435</v>
      </c>
      <c r="AQ20" s="7" t="n">
        <v>0.7959488775745694</v>
      </c>
      <c r="AR20" s="7" t="n">
        <v>0.5093673203113601</v>
      </c>
      <c r="AS20" s="7" t="n">
        <v>0.6499102759206076</v>
      </c>
      <c r="AT20" s="7" t="n">
        <v>0.8426944617979993</v>
      </c>
      <c r="AU20" s="7" t="n">
        <v>0.429322731112151</v>
      </c>
      <c r="AV20" s="7" t="n">
        <v>0.716145634169803</v>
      </c>
      <c r="AW20" s="7" t="n">
        <v>0.4826617608432694</v>
      </c>
      <c r="AX20" s="7" t="n">
        <v>0.8223808935861103</v>
      </c>
      <c r="AY20" s="7" t="n">
        <v>0.9538504469147576</v>
      </c>
      <c r="AZ20" s="7" t="n">
        <v>0.6491274629584128</v>
      </c>
      <c r="BA20" s="7" t="n">
        <v>0.1298005306622328</v>
      </c>
      <c r="BB20" s="7" t="n">
        <v>0.5971648376996088</v>
      </c>
      <c r="BC20" s="7" t="n">
        <v>0.5476600343529527</v>
      </c>
      <c r="BD20" s="7" t="n">
        <v>0.3955649594063319</v>
      </c>
      <c r="BE20" s="7" t="n">
        <v>0.5162449427334332</v>
      </c>
    </row>
    <row r="21">
      <c r="A21" s="6" t="inlineStr">
        <is>
          <t>399295.SZ</t>
        </is>
      </c>
      <c r="B21" s="6" t="inlineStr">
        <is>
          <t>创业板低波价值指数</t>
        </is>
      </c>
      <c r="C21" s="7" t="n">
        <v>0.7430955695548618</v>
      </c>
      <c r="D21" s="7" t="n">
        <v>0.7394421689994142</v>
      </c>
      <c r="E21" s="7" t="n">
        <v>0.2190842714824074</v>
      </c>
      <c r="F21" s="7" t="n">
        <v>0.7064327874384999</v>
      </c>
      <c r="G21" s="7" t="n">
        <v>0.3187061847476064</v>
      </c>
      <c r="H21" s="7" t="n">
        <v>0.5981639911786267</v>
      </c>
      <c r="I21" s="7" t="n">
        <v>0.8018679957153759</v>
      </c>
      <c r="J21" s="7" t="n">
        <v>0.8143613167494143</v>
      </c>
      <c r="K21" s="7" t="n">
        <v>0.2675608909430193</v>
      </c>
      <c r="L21" s="7" t="n">
        <v>0.5778549437992084</v>
      </c>
      <c r="M21" s="7" t="n">
        <v>0.6633693548415084</v>
      </c>
      <c r="N21" s="7" t="n">
        <v>0.6491740415834654</v>
      </c>
      <c r="O21" s="7" t="n">
        <v>0.8107105600065687</v>
      </c>
      <c r="P21" s="7" t="n">
        <v>0.8156901856953325</v>
      </c>
      <c r="Q21" s="7" t="n">
        <v>0.3810054651453585</v>
      </c>
      <c r="R21" s="7" t="n">
        <v>0.6024053820576957</v>
      </c>
      <c r="S21" s="7" t="n">
        <v>0.8050143752774633</v>
      </c>
      <c r="T21" s="7" t="n">
        <v>0.906212176562028</v>
      </c>
      <c r="U21" s="7" t="n">
        <v>0.9014800229189787</v>
      </c>
      <c r="V21" s="7" t="n">
        <v>1</v>
      </c>
      <c r="W21" s="7" t="n">
        <v>0.8581591123042499</v>
      </c>
      <c r="X21" s="7" t="n">
        <v>0.5635572854722997</v>
      </c>
      <c r="Y21" s="7" t="n">
        <v>0.8879475002365609</v>
      </c>
      <c r="Z21" s="7" t="n">
        <v>0.4633517253106453</v>
      </c>
      <c r="AA21" s="7" t="n">
        <v>0.879437997049525</v>
      </c>
      <c r="AB21" s="7" t="n">
        <v>0.337460062748561</v>
      </c>
      <c r="AC21" s="7" t="n">
        <v>0.550165186774521</v>
      </c>
      <c r="AD21" s="7" t="n">
        <v>0.3504501798928181</v>
      </c>
      <c r="AE21" s="7" t="n">
        <v>0.4611672421716991</v>
      </c>
      <c r="AF21" s="7" t="n">
        <v>0.5611523533074972</v>
      </c>
      <c r="AG21" s="7" t="n">
        <v>0.2639787938789838</v>
      </c>
      <c r="AH21" s="7" t="n">
        <v>0.5807883554482679</v>
      </c>
      <c r="AI21" s="7" t="n">
        <v>0.8483836200991202</v>
      </c>
      <c r="AJ21" s="7" t="n">
        <v>-0.07675654376656096</v>
      </c>
      <c r="AK21" s="7" t="n">
        <v>0.8447186762886971</v>
      </c>
      <c r="AL21" s="7" t="n">
        <v>0.1504217470746657</v>
      </c>
      <c r="AM21" s="7" t="n">
        <v>0.7267018002220523</v>
      </c>
      <c r="AN21" s="7" t="n">
        <v>0.5925770446245282</v>
      </c>
      <c r="AO21" s="7" t="n">
        <v>0.6121220472825259</v>
      </c>
      <c r="AP21" s="7" t="n">
        <v>0.725663621990159</v>
      </c>
      <c r="AQ21" s="7" t="n">
        <v>0.5561016598635797</v>
      </c>
      <c r="AR21" s="7" t="n">
        <v>0.4213520844418733</v>
      </c>
      <c r="AS21" s="7" t="n">
        <v>0.6620424802240944</v>
      </c>
      <c r="AT21" s="7" t="n">
        <v>0.8221010967939814</v>
      </c>
      <c r="AU21" s="7" t="n">
        <v>0.6227259654708615</v>
      </c>
      <c r="AV21" s="7" t="n">
        <v>0.7683642548964327</v>
      </c>
      <c r="AW21" s="7" t="n">
        <v>0.5764843562323575</v>
      </c>
      <c r="AX21" s="7" t="n">
        <v>0.8208898346141019</v>
      </c>
      <c r="AY21" s="7" t="n">
        <v>0.8990524606125697</v>
      </c>
      <c r="AZ21" s="7" t="n">
        <v>0.5995243266558323</v>
      </c>
      <c r="BA21" s="7" t="n">
        <v>0.1708167218973475</v>
      </c>
      <c r="BB21" s="7" t="n">
        <v>0.5149379852581776</v>
      </c>
      <c r="BC21" s="7" t="n">
        <v>0.4765516947526707</v>
      </c>
      <c r="BD21" s="7" t="n">
        <v>0.4447379154736647</v>
      </c>
      <c r="BE21" s="7" t="n">
        <v>0.4579307149625542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0.6874594316135109</v>
      </c>
      <c r="D22" s="7" t="n">
        <v>0.6525425638144036</v>
      </c>
      <c r="E22" s="7" t="n">
        <v>0.2488261204995099</v>
      </c>
      <c r="F22" s="7" t="n">
        <v>0.5688469390843942</v>
      </c>
      <c r="G22" s="7" t="n">
        <v>0.218040603818956</v>
      </c>
      <c r="H22" s="7" t="n">
        <v>0.3668596465793098</v>
      </c>
      <c r="I22" s="7" t="n">
        <v>0.6016396786646522</v>
      </c>
      <c r="J22" s="7" t="n">
        <v>0.7452817662463992</v>
      </c>
      <c r="K22" s="7" t="n">
        <v>0.548334496209042</v>
      </c>
      <c r="L22" s="7" t="n">
        <v>0.8443474728679932</v>
      </c>
      <c r="M22" s="7" t="n">
        <v>0.7563058081537479</v>
      </c>
      <c r="N22" s="7" t="n">
        <v>0.7198324411208179</v>
      </c>
      <c r="O22" s="7" t="n">
        <v>0.7672662373645944</v>
      </c>
      <c r="P22" s="7" t="n">
        <v>0.6500795631284403</v>
      </c>
      <c r="Q22" s="7" t="n">
        <v>0.4151325768451107</v>
      </c>
      <c r="R22" s="7" t="n">
        <v>0.368062148950963</v>
      </c>
      <c r="S22" s="7" t="n">
        <v>0.6323324793213185</v>
      </c>
      <c r="T22" s="7" t="n">
        <v>0.9818762149956795</v>
      </c>
      <c r="U22" s="7" t="n">
        <v>0.9796366052449332</v>
      </c>
      <c r="V22" s="7" t="n">
        <v>0.8581591123042499</v>
      </c>
      <c r="W22" s="7" t="n">
        <v>1</v>
      </c>
      <c r="X22" s="7" t="n">
        <v>0.3742364868617934</v>
      </c>
      <c r="Y22" s="7" t="n">
        <v>0.8950595847810392</v>
      </c>
      <c r="Z22" s="7" t="n">
        <v>0.4450422231054899</v>
      </c>
      <c r="AA22" s="7" t="n">
        <v>0.9842455720225581</v>
      </c>
      <c r="AB22" s="7" t="n">
        <v>0.4285422189232311</v>
      </c>
      <c r="AC22" s="7" t="n">
        <v>0.4353130531161538</v>
      </c>
      <c r="AD22" s="7" t="n">
        <v>0.4509764415211646</v>
      </c>
      <c r="AE22" s="7" t="n">
        <v>0.4462346701028581</v>
      </c>
      <c r="AF22" s="7" t="n">
        <v>0.8378285604797873</v>
      </c>
      <c r="AG22" s="7" t="n">
        <v>0.1383613125978945</v>
      </c>
      <c r="AH22" s="7" t="n">
        <v>0.3918186341311028</v>
      </c>
      <c r="AI22" s="7" t="n">
        <v>0.6659656062491007</v>
      </c>
      <c r="AJ22" s="7" t="n">
        <v>0.0005557382191970659</v>
      </c>
      <c r="AK22" s="7" t="n">
        <v>0.8047396054603203</v>
      </c>
      <c r="AL22" s="7" t="n">
        <v>0.3124606048618361</v>
      </c>
      <c r="AM22" s="7" t="n">
        <v>0.6473794912277226</v>
      </c>
      <c r="AN22" s="7" t="n">
        <v>0.6917467796624116</v>
      </c>
      <c r="AO22" s="7" t="n">
        <v>0.4337272442266519</v>
      </c>
      <c r="AP22" s="7" t="n">
        <v>0.5786261120953898</v>
      </c>
      <c r="AQ22" s="7" t="n">
        <v>0.8363915222683016</v>
      </c>
      <c r="AR22" s="7" t="n">
        <v>0.5359783010700652</v>
      </c>
      <c r="AS22" s="7" t="n">
        <v>0.6771538506845374</v>
      </c>
      <c r="AT22" s="7" t="n">
        <v>0.8570259705255791</v>
      </c>
      <c r="AU22" s="7" t="n">
        <v>0.3686554952527255</v>
      </c>
      <c r="AV22" s="7" t="n">
        <v>0.6356760475407073</v>
      </c>
      <c r="AW22" s="7" t="n">
        <v>0.490566161373101</v>
      </c>
      <c r="AX22" s="7" t="n">
        <v>0.8222606482395197</v>
      </c>
      <c r="AY22" s="7" t="n">
        <v>0.9323520417861348</v>
      </c>
      <c r="AZ22" s="7" t="n">
        <v>0.6993470374957768</v>
      </c>
      <c r="BA22" s="7" t="n">
        <v>0.1320389227576119</v>
      </c>
      <c r="BB22" s="7" t="n">
        <v>0.6490377961599426</v>
      </c>
      <c r="BC22" s="7" t="n">
        <v>0.6035454864111993</v>
      </c>
      <c r="BD22" s="7" t="n">
        <v>0.3845921401458156</v>
      </c>
      <c r="BE22" s="7" t="n">
        <v>0.5739823245065899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0.8098437788785923</v>
      </c>
      <c r="D23" s="7" t="n">
        <v>0.8747091932934056</v>
      </c>
      <c r="E23" s="7" t="n">
        <v>0.3970418188591243</v>
      </c>
      <c r="F23" s="7" t="n">
        <v>0.8925562328950418</v>
      </c>
      <c r="G23" s="7" t="n">
        <v>0.7786676149628953</v>
      </c>
      <c r="H23" s="7" t="n">
        <v>0.8171238661897345</v>
      </c>
      <c r="I23" s="7" t="n">
        <v>0.8124056551158831</v>
      </c>
      <c r="J23" s="7" t="n">
        <v>0.8586284911071521</v>
      </c>
      <c r="K23" s="7" t="n">
        <v>0.02564025113669538</v>
      </c>
      <c r="L23" s="7" t="n">
        <v>0.1375494489037857</v>
      </c>
      <c r="M23" s="7" t="n">
        <v>0.3536132431660043</v>
      </c>
      <c r="N23" s="7" t="n">
        <v>0.5226866601643172</v>
      </c>
      <c r="O23" s="7" t="n">
        <v>0.8218584390130858</v>
      </c>
      <c r="P23" s="7" t="n">
        <v>0.6301233202454726</v>
      </c>
      <c r="Q23" s="7" t="n">
        <v>0.5060235930901029</v>
      </c>
      <c r="R23" s="7" t="n">
        <v>0.8912551921034066</v>
      </c>
      <c r="S23" s="7" t="n">
        <v>0.6384267144000757</v>
      </c>
      <c r="T23" s="7" t="n">
        <v>0.4277967397787559</v>
      </c>
      <c r="U23" s="7" t="n">
        <v>0.4121565031685421</v>
      </c>
      <c r="V23" s="7" t="n">
        <v>0.5635572854722997</v>
      </c>
      <c r="W23" s="7" t="n">
        <v>0.3742364868617934</v>
      </c>
      <c r="X23" s="7" t="n">
        <v>1</v>
      </c>
      <c r="Y23" s="7" t="n">
        <v>0.7263409804363228</v>
      </c>
      <c r="Z23" s="7" t="n">
        <v>0.6653820137741937</v>
      </c>
      <c r="AA23" s="7" t="n">
        <v>0.3829811955660934</v>
      </c>
      <c r="AB23" s="7" t="n">
        <v>0.1913759969020599</v>
      </c>
      <c r="AC23" s="7" t="n">
        <v>0.6671984748741072</v>
      </c>
      <c r="AD23" s="7" t="n">
        <v>0.1942506846043013</v>
      </c>
      <c r="AE23" s="7" t="n">
        <v>0.6597424224496462</v>
      </c>
      <c r="AF23" s="7" t="n">
        <v>0.1467542216751022</v>
      </c>
      <c r="AG23" s="7" t="n">
        <v>0.7572000729343208</v>
      </c>
      <c r="AH23" s="7" t="n">
        <v>0.7923001676334691</v>
      </c>
      <c r="AI23" s="7" t="n">
        <v>0.5770612736055089</v>
      </c>
      <c r="AJ23" s="7" t="n">
        <v>0.1261235686074119</v>
      </c>
      <c r="AK23" s="7" t="n">
        <v>0.8121957940336448</v>
      </c>
      <c r="AL23" s="7" t="n">
        <v>0.1216581232959039</v>
      </c>
      <c r="AM23" s="7" t="n">
        <v>0.4095899850767619</v>
      </c>
      <c r="AN23" s="7" t="n">
        <v>0.07824334648776128</v>
      </c>
      <c r="AO23" s="7" t="n">
        <v>0.7907071474688729</v>
      </c>
      <c r="AP23" s="7" t="n">
        <v>0.5521520405561979</v>
      </c>
      <c r="AQ23" s="7" t="n">
        <v>0.1367288356414039</v>
      </c>
      <c r="AR23" s="7" t="n">
        <v>0.2299875695085078</v>
      </c>
      <c r="AS23" s="7" t="n">
        <v>0.1300483289379714</v>
      </c>
      <c r="AT23" s="7" t="n">
        <v>0.3730572385051884</v>
      </c>
      <c r="AU23" s="7" t="n">
        <v>0.9221091259568357</v>
      </c>
      <c r="AV23" s="7" t="n">
        <v>0.5553319402843714</v>
      </c>
      <c r="AW23" s="7" t="n">
        <v>0.2518424060202576</v>
      </c>
      <c r="AX23" s="7" t="n">
        <v>0.3827945482796248</v>
      </c>
      <c r="AY23" s="7" t="n">
        <v>0.4682923678391879</v>
      </c>
      <c r="AZ23" s="7" t="n">
        <v>0.08544366424665055</v>
      </c>
      <c r="BA23" s="7" t="n">
        <v>0.642490462337068</v>
      </c>
      <c r="BB23" s="7" t="n">
        <v>-0.09980639647493979</v>
      </c>
      <c r="BC23" s="7" t="n">
        <v>-0.1283369940632897</v>
      </c>
      <c r="BD23" s="7" t="n">
        <v>0.7629045527129439</v>
      </c>
      <c r="BE23" s="7" t="n">
        <v>-0.1422540015532094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0.8890837096816954</v>
      </c>
      <c r="D24" s="7" t="n">
        <v>0.8808658536612561</v>
      </c>
      <c r="E24" s="7" t="n">
        <v>0.3843476205008448</v>
      </c>
      <c r="F24" s="7" t="n">
        <v>0.8209985145316363</v>
      </c>
      <c r="G24" s="7" t="n">
        <v>0.4966361106631576</v>
      </c>
      <c r="H24" s="7" t="n">
        <v>0.6320463472082984</v>
      </c>
      <c r="I24" s="7" t="n">
        <v>0.8107310029215856</v>
      </c>
      <c r="J24" s="7" t="n">
        <v>0.949717986306533</v>
      </c>
      <c r="K24" s="7" t="n">
        <v>0.4395449292198717</v>
      </c>
      <c r="L24" s="7" t="n">
        <v>0.6940015107738233</v>
      </c>
      <c r="M24" s="7" t="n">
        <v>0.7531286046752071</v>
      </c>
      <c r="N24" s="7" t="n">
        <v>0.7970839961555675</v>
      </c>
      <c r="O24" s="7" t="n">
        <v>0.9533980026976305</v>
      </c>
      <c r="P24" s="7" t="n">
        <v>0.7569961837358722</v>
      </c>
      <c r="Q24" s="7" t="n">
        <v>0.5690016867272089</v>
      </c>
      <c r="R24" s="7" t="n">
        <v>0.6748427527776172</v>
      </c>
      <c r="S24" s="7" t="n">
        <v>0.7476868919073643</v>
      </c>
      <c r="T24" s="7" t="n">
        <v>0.9165434382053662</v>
      </c>
      <c r="U24" s="7" t="n">
        <v>0.9040925559468637</v>
      </c>
      <c r="V24" s="7" t="n">
        <v>0.8879475002365609</v>
      </c>
      <c r="W24" s="7" t="n">
        <v>0.8950595847810392</v>
      </c>
      <c r="X24" s="7" t="n">
        <v>0.7263409804363228</v>
      </c>
      <c r="Y24" s="7" t="n">
        <v>1</v>
      </c>
      <c r="Z24" s="7" t="n">
        <v>0.6245788228490211</v>
      </c>
      <c r="AA24" s="7" t="n">
        <v>0.8934712170476781</v>
      </c>
      <c r="AB24" s="7" t="n">
        <v>0.4267039380599437</v>
      </c>
      <c r="AC24" s="7" t="n">
        <v>0.6330598555646714</v>
      </c>
      <c r="AD24" s="7" t="n">
        <v>0.4412451105183778</v>
      </c>
      <c r="AE24" s="7" t="n">
        <v>0.6211187479808169</v>
      </c>
      <c r="AF24" s="7" t="n">
        <v>0.6989582023181725</v>
      </c>
      <c r="AG24" s="7" t="n">
        <v>0.4215930894877528</v>
      </c>
      <c r="AH24" s="7" t="n">
        <v>0.6346487087170538</v>
      </c>
      <c r="AI24" s="7" t="n">
        <v>0.7330689600500793</v>
      </c>
      <c r="AJ24" s="7" t="n">
        <v>0.08319761614284713</v>
      </c>
      <c r="AK24" s="7" t="n">
        <v>0.9708761001537985</v>
      </c>
      <c r="AL24" s="7" t="n">
        <v>0.297540428546119</v>
      </c>
      <c r="AM24" s="7" t="n">
        <v>0.6840285291623741</v>
      </c>
      <c r="AN24" s="7" t="n">
        <v>0.5775834394267407</v>
      </c>
      <c r="AO24" s="7" t="n">
        <v>0.6747021503012804</v>
      </c>
      <c r="AP24" s="7" t="n">
        <v>0.6816106830023994</v>
      </c>
      <c r="AQ24" s="7" t="n">
        <v>0.693738676208048</v>
      </c>
      <c r="AR24" s="7" t="n">
        <v>0.5193347849149779</v>
      </c>
      <c r="AS24" s="7" t="n">
        <v>0.6037775180284239</v>
      </c>
      <c r="AT24" s="7" t="n">
        <v>0.821322131228736</v>
      </c>
      <c r="AU24" s="7" t="n">
        <v>0.6894948094335402</v>
      </c>
      <c r="AV24" s="7" t="n">
        <v>0.7199316620856859</v>
      </c>
      <c r="AW24" s="7" t="n">
        <v>0.5197116624439946</v>
      </c>
      <c r="AX24" s="7" t="n">
        <v>0.814493333190343</v>
      </c>
      <c r="AY24" s="7" t="n">
        <v>0.9083277445685601</v>
      </c>
      <c r="AZ24" s="7" t="n">
        <v>0.5845349530224934</v>
      </c>
      <c r="BA24" s="7" t="n">
        <v>0.374302505328381</v>
      </c>
      <c r="BB24" s="7" t="n">
        <v>0.4498816120988142</v>
      </c>
      <c r="BC24" s="7" t="n">
        <v>0.4036362195492951</v>
      </c>
      <c r="BD24" s="7" t="n">
        <v>0.6256049381867659</v>
      </c>
      <c r="BE24" s="7" t="n">
        <v>0.3721245156459276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0.7104469502342119</v>
      </c>
      <c r="D25" s="7" t="n">
        <v>0.7346237590209787</v>
      </c>
      <c r="E25" s="7" t="n">
        <v>0.2851192134032728</v>
      </c>
      <c r="F25" s="7" t="n">
        <v>0.6727164053929273</v>
      </c>
      <c r="G25" s="7" t="n">
        <v>0.8080297069995265</v>
      </c>
      <c r="H25" s="7" t="n">
        <v>0.4348388984486254</v>
      </c>
      <c r="I25" s="7" t="n">
        <v>0.4543801690213577</v>
      </c>
      <c r="J25" s="7" t="n">
        <v>0.7160606808432044</v>
      </c>
      <c r="K25" s="7" t="n">
        <v>0.2895617044050229</v>
      </c>
      <c r="L25" s="7" t="n">
        <v>0.2639973196604019</v>
      </c>
      <c r="M25" s="7" t="n">
        <v>0.4570922149209721</v>
      </c>
      <c r="N25" s="7" t="n">
        <v>0.5851981394120248</v>
      </c>
      <c r="O25" s="7" t="n">
        <v>0.7151707515847477</v>
      </c>
      <c r="P25" s="7" t="n">
        <v>0.3353123377386506</v>
      </c>
      <c r="Q25" s="7" t="n">
        <v>0.4019414467981136</v>
      </c>
      <c r="R25" s="7" t="n">
        <v>0.5070796092935799</v>
      </c>
      <c r="S25" s="7" t="n">
        <v>0.3427173900597053</v>
      </c>
      <c r="T25" s="7" t="n">
        <v>0.4608615077746857</v>
      </c>
      <c r="U25" s="7" t="n">
        <v>0.4383575932949975</v>
      </c>
      <c r="V25" s="7" t="n">
        <v>0.4633517253106453</v>
      </c>
      <c r="W25" s="7" t="n">
        <v>0.4450422231054899</v>
      </c>
      <c r="X25" s="7" t="n">
        <v>0.6653820137741937</v>
      </c>
      <c r="Y25" s="7" t="n">
        <v>0.6245788228490211</v>
      </c>
      <c r="Z25" s="7" t="n">
        <v>1</v>
      </c>
      <c r="AA25" s="7" t="n">
        <v>0.4330349127025024</v>
      </c>
      <c r="AB25" s="7" t="n">
        <v>0.4580701881237335</v>
      </c>
      <c r="AC25" s="7" t="n">
        <v>0.5225490038573292</v>
      </c>
      <c r="AD25" s="7" t="n">
        <v>0.4562948649721729</v>
      </c>
      <c r="AE25" s="7" t="n">
        <v>0.9990268689749789</v>
      </c>
      <c r="AF25" s="7" t="n">
        <v>0.3284196616036203</v>
      </c>
      <c r="AG25" s="7" t="n">
        <v>0.6228541267321518</v>
      </c>
      <c r="AH25" s="7" t="n">
        <v>0.4960444460769037</v>
      </c>
      <c r="AI25" s="7" t="n">
        <v>0.3201946867480894</v>
      </c>
      <c r="AJ25" s="7" t="n">
        <v>0.01903356820491786</v>
      </c>
      <c r="AK25" s="7" t="n">
        <v>0.6882565872332782</v>
      </c>
      <c r="AL25" s="7" t="n">
        <v>0.2002015226809297</v>
      </c>
      <c r="AM25" s="7" t="n">
        <v>0.4963762652693385</v>
      </c>
      <c r="AN25" s="7" t="n">
        <v>0.2660307483903268</v>
      </c>
      <c r="AO25" s="7" t="n">
        <v>0.4642028288790243</v>
      </c>
      <c r="AP25" s="7" t="n">
        <v>0.3358619913950827</v>
      </c>
      <c r="AQ25" s="7" t="n">
        <v>0.3300419043637132</v>
      </c>
      <c r="AR25" s="7" t="n">
        <v>0.4777952237545351</v>
      </c>
      <c r="AS25" s="7" t="n">
        <v>0.2565634662058723</v>
      </c>
      <c r="AT25" s="7" t="n">
        <v>0.4317531740237144</v>
      </c>
      <c r="AU25" s="7" t="n">
        <v>0.4890274146853819</v>
      </c>
      <c r="AV25" s="7" t="n">
        <v>0.2996908794467457</v>
      </c>
      <c r="AW25" s="7" t="n">
        <v>0.3088947147067369</v>
      </c>
      <c r="AX25" s="7" t="n">
        <v>0.4908694965796359</v>
      </c>
      <c r="AY25" s="7" t="n">
        <v>0.4736673819791879</v>
      </c>
      <c r="AZ25" s="7" t="n">
        <v>0.266678514631619</v>
      </c>
      <c r="BA25" s="7" t="n">
        <v>0.4224310149435292</v>
      </c>
      <c r="BB25" s="7" t="n">
        <v>0.1201536173497009</v>
      </c>
      <c r="BC25" s="7" t="n">
        <v>0.1151343649390764</v>
      </c>
      <c r="BD25" s="7" t="n">
        <v>0.9519098815713807</v>
      </c>
      <c r="BE25" s="7" t="n">
        <v>0.1020667254133608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0.6801568195149164</v>
      </c>
      <c r="D26" s="7" t="n">
        <v>0.657356583766833</v>
      </c>
      <c r="E26" s="7" t="n">
        <v>0.227241887369049</v>
      </c>
      <c r="F26" s="7" t="n">
        <v>0.5837819586903907</v>
      </c>
      <c r="G26" s="7" t="n">
        <v>0.2283345393324685</v>
      </c>
      <c r="H26" s="7" t="n">
        <v>0.3902463805010354</v>
      </c>
      <c r="I26" s="7" t="n">
        <v>0.6319653355265502</v>
      </c>
      <c r="J26" s="7" t="n">
        <v>0.7455223581014041</v>
      </c>
      <c r="K26" s="7" t="n">
        <v>0.5141645399683173</v>
      </c>
      <c r="L26" s="7" t="n">
        <v>0.8469841769200364</v>
      </c>
      <c r="M26" s="7" t="n">
        <v>0.7338436961082117</v>
      </c>
      <c r="N26" s="7" t="n">
        <v>0.6985111549982225</v>
      </c>
      <c r="O26" s="7" t="n">
        <v>0.763189225304569</v>
      </c>
      <c r="P26" s="7" t="n">
        <v>0.69367547503728</v>
      </c>
      <c r="Q26" s="7" t="n">
        <v>0.3999629710462805</v>
      </c>
      <c r="R26" s="7" t="n">
        <v>0.3813753636542287</v>
      </c>
      <c r="S26" s="7" t="n">
        <v>0.6763187261921552</v>
      </c>
      <c r="T26" s="7" t="n">
        <v>0.9956890388038373</v>
      </c>
      <c r="U26" s="7" t="n">
        <v>0.9966184106376329</v>
      </c>
      <c r="V26" s="7" t="n">
        <v>0.879437997049525</v>
      </c>
      <c r="W26" s="7" t="n">
        <v>0.9842455720225581</v>
      </c>
      <c r="X26" s="7" t="n">
        <v>0.3829811955660934</v>
      </c>
      <c r="Y26" s="7" t="n">
        <v>0.8934712170476781</v>
      </c>
      <c r="Z26" s="7" t="n">
        <v>0.4330349127025024</v>
      </c>
      <c r="AA26" s="7" t="n">
        <v>1</v>
      </c>
      <c r="AB26" s="7" t="n">
        <v>0.4070781735718236</v>
      </c>
      <c r="AC26" s="7" t="n">
        <v>0.4292543464125542</v>
      </c>
      <c r="AD26" s="7" t="n">
        <v>0.4296514924359618</v>
      </c>
      <c r="AE26" s="7" t="n">
        <v>0.4315328373957442</v>
      </c>
      <c r="AF26" s="7" t="n">
        <v>0.8296869510089869</v>
      </c>
      <c r="AG26" s="7" t="n">
        <v>0.1504068348311603</v>
      </c>
      <c r="AH26" s="7" t="n">
        <v>0.3958401148326074</v>
      </c>
      <c r="AI26" s="7" t="n">
        <v>0.690837514475758</v>
      </c>
      <c r="AJ26" s="7" t="n">
        <v>-0.04386238396639859</v>
      </c>
      <c r="AK26" s="7" t="n">
        <v>0.8041265747866632</v>
      </c>
      <c r="AL26" s="7" t="n">
        <v>0.2908216568846593</v>
      </c>
      <c r="AM26" s="7" t="n">
        <v>0.6510764905094059</v>
      </c>
      <c r="AN26" s="7" t="n">
        <v>0.6504759415608083</v>
      </c>
      <c r="AO26" s="7" t="n">
        <v>0.4516999063601284</v>
      </c>
      <c r="AP26" s="7" t="n">
        <v>0.627654346222897</v>
      </c>
      <c r="AQ26" s="7" t="n">
        <v>0.8278074245846017</v>
      </c>
      <c r="AR26" s="7" t="n">
        <v>0.5159986021335518</v>
      </c>
      <c r="AS26" s="7" t="n">
        <v>0.6523731807710494</v>
      </c>
      <c r="AT26" s="7" t="n">
        <v>0.8389460970304266</v>
      </c>
      <c r="AU26" s="7" t="n">
        <v>0.3934044194413029</v>
      </c>
      <c r="AV26" s="7" t="n">
        <v>0.6874050130690088</v>
      </c>
      <c r="AW26" s="7" t="n">
        <v>0.4822233580056106</v>
      </c>
      <c r="AX26" s="7" t="n">
        <v>0.8201824817342723</v>
      </c>
      <c r="AY26" s="7" t="n">
        <v>0.9483125607411658</v>
      </c>
      <c r="AZ26" s="7" t="n">
        <v>0.657761703042722</v>
      </c>
      <c r="BA26" s="7" t="n">
        <v>0.1207172791061366</v>
      </c>
      <c r="BB26" s="7" t="n">
        <v>0.6122517002171779</v>
      </c>
      <c r="BC26" s="7" t="n">
        <v>0.5648353638658091</v>
      </c>
      <c r="BD26" s="7" t="n">
        <v>0.3823330969549963</v>
      </c>
      <c r="BE26" s="7" t="n">
        <v>0.5323442520328213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0.4548838954771462</v>
      </c>
      <c r="D27" s="7" t="n">
        <v>0.3439273790247821</v>
      </c>
      <c r="E27" s="7" t="n">
        <v>-0.001892696842827032</v>
      </c>
      <c r="F27" s="7" t="n">
        <v>0.2426503854958239</v>
      </c>
      <c r="G27" s="7" t="n">
        <v>0.1544353898294035</v>
      </c>
      <c r="H27" s="7" t="n">
        <v>0.1467124279063624</v>
      </c>
      <c r="I27" s="7" t="n">
        <v>0.2029670229893545</v>
      </c>
      <c r="J27" s="7" t="n">
        <v>0.3943313705046986</v>
      </c>
      <c r="K27" s="7" t="n">
        <v>0.3715911090779027</v>
      </c>
      <c r="L27" s="7" t="n">
        <v>0.3964682987764421</v>
      </c>
      <c r="M27" s="7" t="n">
        <v>0.6503198705893274</v>
      </c>
      <c r="N27" s="7" t="n">
        <v>0.596006847606565</v>
      </c>
      <c r="O27" s="7" t="n">
        <v>0.4493351504234469</v>
      </c>
      <c r="P27" s="7" t="n">
        <v>0.1449549851525738</v>
      </c>
      <c r="Q27" s="7" t="n">
        <v>0.1818972630466397</v>
      </c>
      <c r="R27" s="7" t="n">
        <v>0.1728720256301572</v>
      </c>
      <c r="S27" s="7" t="n">
        <v>0.1375773353560836</v>
      </c>
      <c r="T27" s="7" t="n">
        <v>0.4282146595482381</v>
      </c>
      <c r="U27" s="7" t="n">
        <v>0.4007751120951449</v>
      </c>
      <c r="V27" s="7" t="n">
        <v>0.337460062748561</v>
      </c>
      <c r="W27" s="7" t="n">
        <v>0.4285422189232311</v>
      </c>
      <c r="X27" s="7" t="n">
        <v>0.1913759969020599</v>
      </c>
      <c r="Y27" s="7" t="n">
        <v>0.4267039380599437</v>
      </c>
      <c r="Z27" s="7" t="n">
        <v>0.4580701881237335</v>
      </c>
      <c r="AA27" s="7" t="n">
        <v>0.4070781735718236</v>
      </c>
      <c r="AB27" s="7" t="n">
        <v>1</v>
      </c>
      <c r="AC27" s="7" t="n">
        <v>0.3223419261765271</v>
      </c>
      <c r="AD27" s="7" t="n">
        <v>0.9928838259826821</v>
      </c>
      <c r="AE27" s="7" t="n">
        <v>0.4640175840157382</v>
      </c>
      <c r="AF27" s="7" t="n">
        <v>0.403592016232421</v>
      </c>
      <c r="AG27" s="7" t="n">
        <v>0.01118462905571979</v>
      </c>
      <c r="AH27" s="7" t="n">
        <v>0.1936772031396666</v>
      </c>
      <c r="AI27" s="7" t="n">
        <v>0.09501202473869558</v>
      </c>
      <c r="AJ27" s="7" t="n">
        <v>0.006845356989623139</v>
      </c>
      <c r="AK27" s="7" t="n">
        <v>0.4198190772177136</v>
      </c>
      <c r="AL27" s="7" t="n">
        <v>0.1251514973679318</v>
      </c>
      <c r="AM27" s="7" t="n">
        <v>0.4488046345976961</v>
      </c>
      <c r="AN27" s="7" t="n">
        <v>0.5520776813178373</v>
      </c>
      <c r="AO27" s="7" t="n">
        <v>0.130281267431035</v>
      </c>
      <c r="AP27" s="7" t="n">
        <v>0.1854179144111641</v>
      </c>
      <c r="AQ27" s="7" t="n">
        <v>0.4079861756674787</v>
      </c>
      <c r="AR27" s="7" t="n">
        <v>0.9802797488917876</v>
      </c>
      <c r="AS27" s="7" t="n">
        <v>0.4982921145747882</v>
      </c>
      <c r="AT27" s="7" t="n">
        <v>0.5252389444618462</v>
      </c>
      <c r="AU27" s="7" t="n">
        <v>0.1002328000215258</v>
      </c>
      <c r="AV27" s="7" t="n">
        <v>0.1921403871213066</v>
      </c>
      <c r="AW27" s="7" t="n">
        <v>0.4759878100411236</v>
      </c>
      <c r="AX27" s="7" t="n">
        <v>0.6036723933910729</v>
      </c>
      <c r="AY27" s="7" t="n">
        <v>0.4237509891268312</v>
      </c>
      <c r="AZ27" s="7" t="n">
        <v>0.5208701627670418</v>
      </c>
      <c r="BA27" s="7" t="n">
        <v>0.1051552876348304</v>
      </c>
      <c r="BB27" s="7" t="n">
        <v>0.4288839773729077</v>
      </c>
      <c r="BC27" s="7" t="n">
        <v>0.4355037487803869</v>
      </c>
      <c r="BD27" s="7" t="n">
        <v>0.3555144757333124</v>
      </c>
      <c r="BE27" s="7" t="n">
        <v>0.3971064905350762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0.7009497260862165</v>
      </c>
      <c r="D28" s="7" t="n">
        <v>0.6159362330165913</v>
      </c>
      <c r="E28" s="7" t="n">
        <v>0.4736272031459317</v>
      </c>
      <c r="F28" s="7" t="n">
        <v>0.575869180871314</v>
      </c>
      <c r="G28" s="7" t="n">
        <v>0.4478836416970825</v>
      </c>
      <c r="H28" s="7" t="n">
        <v>0.5445671952449859</v>
      </c>
      <c r="I28" s="7" t="n">
        <v>0.6072735545924404</v>
      </c>
      <c r="J28" s="7" t="n">
        <v>0.6733226743988202</v>
      </c>
      <c r="K28" s="7" t="n">
        <v>0.17901991402367</v>
      </c>
      <c r="L28" s="7" t="n">
        <v>0.2501633961997719</v>
      </c>
      <c r="M28" s="7" t="n">
        <v>0.6030245631337713</v>
      </c>
      <c r="N28" s="7" t="n">
        <v>0.6826452595950973</v>
      </c>
      <c r="O28" s="7" t="n">
        <v>0.6991088935248887</v>
      </c>
      <c r="P28" s="7" t="n">
        <v>0.508675264847204</v>
      </c>
      <c r="Q28" s="7" t="n">
        <v>0.6220874301192848</v>
      </c>
      <c r="R28" s="7" t="n">
        <v>0.5959663431119478</v>
      </c>
      <c r="S28" s="7" t="n">
        <v>0.5165195303605518</v>
      </c>
      <c r="T28" s="7" t="n">
        <v>0.4702425353173459</v>
      </c>
      <c r="U28" s="7" t="n">
        <v>0.4356682914560199</v>
      </c>
      <c r="V28" s="7" t="n">
        <v>0.550165186774521</v>
      </c>
      <c r="W28" s="7" t="n">
        <v>0.4353130531161538</v>
      </c>
      <c r="X28" s="7" t="n">
        <v>0.6671984748741072</v>
      </c>
      <c r="Y28" s="7" t="n">
        <v>0.6330598555646714</v>
      </c>
      <c r="Z28" s="7" t="n">
        <v>0.5225490038573292</v>
      </c>
      <c r="AA28" s="7" t="n">
        <v>0.4292543464125542</v>
      </c>
      <c r="AB28" s="7" t="n">
        <v>0.3223419261765271</v>
      </c>
      <c r="AC28" s="7" t="n">
        <v>1</v>
      </c>
      <c r="AD28" s="7" t="n">
        <v>0.3069571081306855</v>
      </c>
      <c r="AE28" s="7" t="n">
        <v>0.5203837056330373</v>
      </c>
      <c r="AF28" s="7" t="n">
        <v>0.2700231680322838</v>
      </c>
      <c r="AG28" s="7" t="n">
        <v>0.3735970467105421</v>
      </c>
      <c r="AH28" s="7" t="n">
        <v>0.5195591281998693</v>
      </c>
      <c r="AI28" s="7" t="n">
        <v>0.491366657052427</v>
      </c>
      <c r="AJ28" s="7" t="n">
        <v>0.159296942681042</v>
      </c>
      <c r="AK28" s="7" t="n">
        <v>0.6693399830476388</v>
      </c>
      <c r="AL28" s="7" t="n">
        <v>0.3093985254131565</v>
      </c>
      <c r="AM28" s="7" t="n">
        <v>0.589329654885477</v>
      </c>
      <c r="AN28" s="7" t="n">
        <v>0.2862113018359319</v>
      </c>
      <c r="AO28" s="7" t="n">
        <v>0.6237998088624185</v>
      </c>
      <c r="AP28" s="7" t="n">
        <v>0.4970247204715121</v>
      </c>
      <c r="AQ28" s="7" t="n">
        <v>0.2665338766487947</v>
      </c>
      <c r="AR28" s="7" t="n">
        <v>0.3391959726353505</v>
      </c>
      <c r="AS28" s="7" t="n">
        <v>0.3303026580505288</v>
      </c>
      <c r="AT28" s="7" t="n">
        <v>0.4790789473131175</v>
      </c>
      <c r="AU28" s="7" t="n">
        <v>0.6032885281437382</v>
      </c>
      <c r="AV28" s="7" t="n">
        <v>0.4691015575595586</v>
      </c>
      <c r="AW28" s="7" t="n">
        <v>0.4954036675522085</v>
      </c>
      <c r="AX28" s="7" t="n">
        <v>0.5269062363485714</v>
      </c>
      <c r="AY28" s="7" t="n">
        <v>0.4721828862828512</v>
      </c>
      <c r="AZ28" s="7" t="n">
        <v>0.2618329766634544</v>
      </c>
      <c r="BA28" s="7" t="n">
        <v>0.5079800887475784</v>
      </c>
      <c r="BB28" s="7" t="n">
        <v>0.1346547700969095</v>
      </c>
      <c r="BC28" s="7" t="n">
        <v>0.1268753474088318</v>
      </c>
      <c r="BD28" s="7" t="n">
        <v>0.5509514917384123</v>
      </c>
      <c r="BE28" s="7" t="n">
        <v>0.1138752931755513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0.4520991501800239</v>
      </c>
      <c r="D29" s="7" t="n">
        <v>0.3508933062850534</v>
      </c>
      <c r="E29" s="7" t="n">
        <v>-0.02198168737998656</v>
      </c>
      <c r="F29" s="7" t="n">
        <v>0.2534061481821249</v>
      </c>
      <c r="G29" s="7" t="n">
        <v>0.1521902904544269</v>
      </c>
      <c r="H29" s="7" t="n">
        <v>0.1523577741899665</v>
      </c>
      <c r="I29" s="7" t="n">
        <v>0.2164989900164372</v>
      </c>
      <c r="J29" s="7" t="n">
        <v>0.4019717548008185</v>
      </c>
      <c r="K29" s="7" t="n">
        <v>0.3633810031135156</v>
      </c>
      <c r="L29" s="7" t="n">
        <v>0.4156076762401825</v>
      </c>
      <c r="M29" s="7" t="n">
        <v>0.635676661560645</v>
      </c>
      <c r="N29" s="7" t="n">
        <v>0.5802488213592607</v>
      </c>
      <c r="O29" s="7" t="n">
        <v>0.4525434319285802</v>
      </c>
      <c r="P29" s="7" t="n">
        <v>0.1690337590057888</v>
      </c>
      <c r="Q29" s="7" t="n">
        <v>0.1626037237787148</v>
      </c>
      <c r="R29" s="7" t="n">
        <v>0.1729580599092689</v>
      </c>
      <c r="S29" s="7" t="n">
        <v>0.1618101412775361</v>
      </c>
      <c r="T29" s="7" t="n">
        <v>0.4487169655002846</v>
      </c>
      <c r="U29" s="7" t="n">
        <v>0.4236034762282989</v>
      </c>
      <c r="V29" s="7" t="n">
        <v>0.3504501798928181</v>
      </c>
      <c r="W29" s="7" t="n">
        <v>0.4509764415211646</v>
      </c>
      <c r="X29" s="7" t="n">
        <v>0.1942506846043013</v>
      </c>
      <c r="Y29" s="7" t="n">
        <v>0.4412451105183778</v>
      </c>
      <c r="Z29" s="7" t="n">
        <v>0.4562948649721729</v>
      </c>
      <c r="AA29" s="7" t="n">
        <v>0.4296514924359618</v>
      </c>
      <c r="AB29" s="7" t="n">
        <v>0.9928838259826821</v>
      </c>
      <c r="AC29" s="7" t="n">
        <v>0.3069571081306855</v>
      </c>
      <c r="AD29" s="7" t="n">
        <v>1</v>
      </c>
      <c r="AE29" s="7" t="n">
        <v>0.4624907707016055</v>
      </c>
      <c r="AF29" s="7" t="n">
        <v>0.4127577133491636</v>
      </c>
      <c r="AG29" s="7" t="n">
        <v>0.006501156128109996</v>
      </c>
      <c r="AH29" s="7" t="n">
        <v>0.1972899929232647</v>
      </c>
      <c r="AI29" s="7" t="n">
        <v>0.1146695459582568</v>
      </c>
      <c r="AJ29" s="7" t="n">
        <v>-0.02527713188883794</v>
      </c>
      <c r="AK29" s="7" t="n">
        <v>0.4273269936855443</v>
      </c>
      <c r="AL29" s="7" t="n">
        <v>0.1123584277054271</v>
      </c>
      <c r="AM29" s="7" t="n">
        <v>0.433183808847369</v>
      </c>
      <c r="AN29" s="7" t="n">
        <v>0.557004423077015</v>
      </c>
      <c r="AO29" s="7" t="n">
        <v>0.1345378465454694</v>
      </c>
      <c r="AP29" s="7" t="n">
        <v>0.2080160054308958</v>
      </c>
      <c r="AQ29" s="7" t="n">
        <v>0.4169234130450188</v>
      </c>
      <c r="AR29" s="7" t="n">
        <v>0.9832230492028023</v>
      </c>
      <c r="AS29" s="7" t="n">
        <v>0.4952073001258121</v>
      </c>
      <c r="AT29" s="7" t="n">
        <v>0.5339138973654507</v>
      </c>
      <c r="AU29" s="7" t="n">
        <v>0.1061310867298665</v>
      </c>
      <c r="AV29" s="7" t="n">
        <v>0.2139637781216577</v>
      </c>
      <c r="AW29" s="7" t="n">
        <v>0.4477331573880481</v>
      </c>
      <c r="AX29" s="7" t="n">
        <v>0.6036732591819809</v>
      </c>
      <c r="AY29" s="7" t="n">
        <v>0.4488200109657731</v>
      </c>
      <c r="AZ29" s="7" t="n">
        <v>0.5293149285518756</v>
      </c>
      <c r="BA29" s="7" t="n">
        <v>0.110618473646287</v>
      </c>
      <c r="BB29" s="7" t="n">
        <v>0.4337525222518956</v>
      </c>
      <c r="BC29" s="7" t="n">
        <v>0.4393984921457407</v>
      </c>
      <c r="BD29" s="7" t="n">
        <v>0.3558358302122628</v>
      </c>
      <c r="BE29" s="7" t="n">
        <v>0.399688299856595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0.7080537578222909</v>
      </c>
      <c r="D30" s="7" t="n">
        <v>0.7302062579197174</v>
      </c>
      <c r="E30" s="7" t="n">
        <v>0.281991684632815</v>
      </c>
      <c r="F30" s="7" t="n">
        <v>0.6676977292469736</v>
      </c>
      <c r="G30" s="7" t="n">
        <v>0.8017523652228783</v>
      </c>
      <c r="H30" s="7" t="n">
        <v>0.4322031971325014</v>
      </c>
      <c r="I30" s="7" t="n">
        <v>0.4498429797589482</v>
      </c>
      <c r="J30" s="7" t="n">
        <v>0.7118696127162251</v>
      </c>
      <c r="K30" s="7" t="n">
        <v>0.2924612573752154</v>
      </c>
      <c r="L30" s="7" t="n">
        <v>0.2633690575405722</v>
      </c>
      <c r="M30" s="7" t="n">
        <v>0.4581926904836734</v>
      </c>
      <c r="N30" s="7" t="n">
        <v>0.5885667410464158</v>
      </c>
      <c r="O30" s="7" t="n">
        <v>0.7123226799424529</v>
      </c>
      <c r="P30" s="7" t="n">
        <v>0.3312612825672349</v>
      </c>
      <c r="Q30" s="7" t="n">
        <v>0.3960833149423757</v>
      </c>
      <c r="R30" s="7" t="n">
        <v>0.5053683884668528</v>
      </c>
      <c r="S30" s="7" t="n">
        <v>0.3382987089490594</v>
      </c>
      <c r="T30" s="7" t="n">
        <v>0.458856697935276</v>
      </c>
      <c r="U30" s="7" t="n">
        <v>0.4362568041381139</v>
      </c>
      <c r="V30" s="7" t="n">
        <v>0.4611672421716991</v>
      </c>
      <c r="W30" s="7" t="n">
        <v>0.4462346701028581</v>
      </c>
      <c r="X30" s="7" t="n">
        <v>0.6597424224496462</v>
      </c>
      <c r="Y30" s="7" t="n">
        <v>0.6211187479808169</v>
      </c>
      <c r="Z30" s="7" t="n">
        <v>0.9990268689749789</v>
      </c>
      <c r="AA30" s="7" t="n">
        <v>0.4315328373957442</v>
      </c>
      <c r="AB30" s="7" t="n">
        <v>0.4640175840157382</v>
      </c>
      <c r="AC30" s="7" t="n">
        <v>0.5203837056330373</v>
      </c>
      <c r="AD30" s="7" t="n">
        <v>0.4624907707016055</v>
      </c>
      <c r="AE30" s="7" t="n">
        <v>1</v>
      </c>
      <c r="AF30" s="7" t="n">
        <v>0.3269884336821378</v>
      </c>
      <c r="AG30" s="7" t="n">
        <v>0.6141169639595808</v>
      </c>
      <c r="AH30" s="7" t="n">
        <v>0.497038747527526</v>
      </c>
      <c r="AI30" s="7" t="n">
        <v>0.3213944949386734</v>
      </c>
      <c r="AJ30" s="7" t="n">
        <v>0.02710971720750506</v>
      </c>
      <c r="AK30" s="7" t="n">
        <v>0.6848070436175965</v>
      </c>
      <c r="AL30" s="7" t="n">
        <v>0.2028745114059022</v>
      </c>
      <c r="AM30" s="7" t="n">
        <v>0.4905913071703105</v>
      </c>
      <c r="AN30" s="7" t="n">
        <v>0.269750835976525</v>
      </c>
      <c r="AO30" s="7" t="n">
        <v>0.4594033893520221</v>
      </c>
      <c r="AP30" s="7" t="n">
        <v>0.3300505476619147</v>
      </c>
      <c r="AQ30" s="7" t="n">
        <v>0.3287928566327403</v>
      </c>
      <c r="AR30" s="7" t="n">
        <v>0.4835710201552831</v>
      </c>
      <c r="AS30" s="7" t="n">
        <v>0.254163109478014</v>
      </c>
      <c r="AT30" s="7" t="n">
        <v>0.4299576452261131</v>
      </c>
      <c r="AU30" s="7" t="n">
        <v>0.4850863989081143</v>
      </c>
      <c r="AV30" s="7" t="n">
        <v>0.2940430668605984</v>
      </c>
      <c r="AW30" s="7" t="n">
        <v>0.3079475426354499</v>
      </c>
      <c r="AX30" s="7" t="n">
        <v>0.4866096725075341</v>
      </c>
      <c r="AY30" s="7" t="n">
        <v>0.4683465285166505</v>
      </c>
      <c r="AZ30" s="7" t="n">
        <v>0.2698411507008361</v>
      </c>
      <c r="BA30" s="7" t="n">
        <v>0.4158197618822063</v>
      </c>
      <c r="BB30" s="7" t="n">
        <v>0.125893659595879</v>
      </c>
      <c r="BC30" s="7" t="n">
        <v>0.1216548279587418</v>
      </c>
      <c r="BD30" s="7" t="n">
        <v>0.9488099106377192</v>
      </c>
      <c r="BE30" s="7" t="n">
        <v>0.1084432445380091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0.5273357617744602</v>
      </c>
      <c r="D31" s="7" t="n">
        <v>0.4606829379610584</v>
      </c>
      <c r="E31" s="7" t="n">
        <v>0.2367388218298361</v>
      </c>
      <c r="F31" s="7" t="n">
        <v>0.34750699959998</v>
      </c>
      <c r="G31" s="7" t="n">
        <v>0.1110301281566465</v>
      </c>
      <c r="H31" s="7" t="n">
        <v>0.1019057492942745</v>
      </c>
      <c r="I31" s="7" t="n">
        <v>0.3045569708636705</v>
      </c>
      <c r="J31" s="7" t="n">
        <v>0.5376730566165363</v>
      </c>
      <c r="K31" s="7" t="n">
        <v>0.7527051818076835</v>
      </c>
      <c r="L31" s="7" t="n">
        <v>0.9343924919764648</v>
      </c>
      <c r="M31" s="7" t="n">
        <v>0.7359413846998544</v>
      </c>
      <c r="N31" s="7" t="n">
        <v>0.6958016474228518</v>
      </c>
      <c r="O31" s="7" t="n">
        <v>0.5892586591669164</v>
      </c>
      <c r="P31" s="7" t="n">
        <v>0.3073324734042476</v>
      </c>
      <c r="Q31" s="7" t="n">
        <v>0.4261250816688565</v>
      </c>
      <c r="R31" s="7" t="n">
        <v>0.1268414844462577</v>
      </c>
      <c r="S31" s="7" t="n">
        <v>0.2883443470235255</v>
      </c>
      <c r="T31" s="7" t="n">
        <v>0.8089328444273185</v>
      </c>
      <c r="U31" s="7" t="n">
        <v>0.7980490191385375</v>
      </c>
      <c r="V31" s="7" t="n">
        <v>0.5611523533074972</v>
      </c>
      <c r="W31" s="7" t="n">
        <v>0.8378285604797873</v>
      </c>
      <c r="X31" s="7" t="n">
        <v>0.1467542216751022</v>
      </c>
      <c r="Y31" s="7" t="n">
        <v>0.6989582023181725</v>
      </c>
      <c r="Z31" s="7" t="n">
        <v>0.3284196616036203</v>
      </c>
      <c r="AA31" s="7" t="n">
        <v>0.8296869510089869</v>
      </c>
      <c r="AB31" s="7" t="n">
        <v>0.403592016232421</v>
      </c>
      <c r="AC31" s="7" t="n">
        <v>0.2700231680322838</v>
      </c>
      <c r="AD31" s="7" t="n">
        <v>0.4127577133491636</v>
      </c>
      <c r="AE31" s="7" t="n">
        <v>0.3269884336821378</v>
      </c>
      <c r="AF31" s="7" t="n">
        <v>1</v>
      </c>
      <c r="AG31" s="7" t="n">
        <v>0.0336914538885846</v>
      </c>
      <c r="AH31" s="7" t="n">
        <v>0.1632202410363211</v>
      </c>
      <c r="AI31" s="7" t="n">
        <v>0.3118165273987094</v>
      </c>
      <c r="AJ31" s="7" t="n">
        <v>0.05856583426587922</v>
      </c>
      <c r="AK31" s="7" t="n">
        <v>0.6123111575974691</v>
      </c>
      <c r="AL31" s="7" t="n">
        <v>0.3818529438903847</v>
      </c>
      <c r="AM31" s="7" t="n">
        <v>0.4816902487582272</v>
      </c>
      <c r="AN31" s="7" t="n">
        <v>0.5791835700021094</v>
      </c>
      <c r="AO31" s="7" t="n">
        <v>0.186179255197343</v>
      </c>
      <c r="AP31" s="7" t="n">
        <v>0.2698619799238886</v>
      </c>
      <c r="AQ31" s="7" t="n">
        <v>0.9984981359114879</v>
      </c>
      <c r="AR31" s="7" t="n">
        <v>0.4856026983499694</v>
      </c>
      <c r="AS31" s="7" t="n">
        <v>0.550130135128806</v>
      </c>
      <c r="AT31" s="7" t="n">
        <v>0.6674868529958762</v>
      </c>
      <c r="AU31" s="7" t="n">
        <v>0.1020707259141616</v>
      </c>
      <c r="AV31" s="7" t="n">
        <v>0.335736358390694</v>
      </c>
      <c r="AW31" s="7" t="n">
        <v>0.3921895747606179</v>
      </c>
      <c r="AX31" s="7" t="n">
        <v>0.6739012944872851</v>
      </c>
      <c r="AY31" s="7" t="n">
        <v>0.7335856689411955</v>
      </c>
      <c r="AZ31" s="7" t="n">
        <v>0.5717538723557226</v>
      </c>
      <c r="BA31" s="7" t="n">
        <v>0.08743002485210841</v>
      </c>
      <c r="BB31" s="7" t="n">
        <v>0.5738741795972734</v>
      </c>
      <c r="BC31" s="7" t="n">
        <v>0.5397009008483802</v>
      </c>
      <c r="BD31" s="7" t="n">
        <v>0.2489555732585876</v>
      </c>
      <c r="BE31" s="7" t="n">
        <v>0.4947726582257779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0.6259335739196195</v>
      </c>
      <c r="D32" s="7" t="n">
        <v>0.7397975948107955</v>
      </c>
      <c r="E32" s="7" t="n">
        <v>0.4377403759674541</v>
      </c>
      <c r="F32" s="7" t="n">
        <v>0.7764468116460144</v>
      </c>
      <c r="G32" s="7" t="n">
        <v>0.9515909799245555</v>
      </c>
      <c r="H32" s="7" t="n">
        <v>0.5602016937314043</v>
      </c>
      <c r="I32" s="7" t="n">
        <v>0.4891527941395</v>
      </c>
      <c r="J32" s="7" t="n">
        <v>0.6284116496850148</v>
      </c>
      <c r="K32" s="7" t="n">
        <v>0.03334067584117787</v>
      </c>
      <c r="L32" s="7" t="n">
        <v>0.02143825188669697</v>
      </c>
      <c r="M32" s="7" t="n">
        <v>0.08032159811246201</v>
      </c>
      <c r="N32" s="7" t="n">
        <v>0.269794153233819</v>
      </c>
      <c r="O32" s="7" t="n">
        <v>0.5791402841356149</v>
      </c>
      <c r="P32" s="7" t="n">
        <v>0.3059572234487069</v>
      </c>
      <c r="Q32" s="7" t="n">
        <v>0.4363253923509251</v>
      </c>
      <c r="R32" s="7" t="n">
        <v>0.604860437496656</v>
      </c>
      <c r="S32" s="7" t="n">
        <v>0.3097764290806031</v>
      </c>
      <c r="T32" s="7" t="n">
        <v>0.1691150959972075</v>
      </c>
      <c r="U32" s="7" t="n">
        <v>0.1661822349195435</v>
      </c>
      <c r="V32" s="7" t="n">
        <v>0.2639787938789838</v>
      </c>
      <c r="W32" s="7" t="n">
        <v>0.1383613125978945</v>
      </c>
      <c r="X32" s="7" t="n">
        <v>0.7572000729343208</v>
      </c>
      <c r="Y32" s="7" t="n">
        <v>0.4215930894877528</v>
      </c>
      <c r="Z32" s="7" t="n">
        <v>0.6228541267321518</v>
      </c>
      <c r="AA32" s="7" t="n">
        <v>0.1504068348311603</v>
      </c>
      <c r="AB32" s="7" t="n">
        <v>0.01118462905571979</v>
      </c>
      <c r="AC32" s="7" t="n">
        <v>0.3735970467105421</v>
      </c>
      <c r="AD32" s="7" t="n">
        <v>0.006501156128109996</v>
      </c>
      <c r="AE32" s="7" t="n">
        <v>0.6141169639595808</v>
      </c>
      <c r="AF32" s="7" t="n">
        <v>0.0336914538885846</v>
      </c>
      <c r="AG32" s="7" t="n">
        <v>1</v>
      </c>
      <c r="AH32" s="7" t="n">
        <v>0.5625326052663336</v>
      </c>
      <c r="AI32" s="7" t="n">
        <v>0.2916584964607306</v>
      </c>
      <c r="AJ32" s="7" t="n">
        <v>0.1765796165744698</v>
      </c>
      <c r="AK32" s="7" t="n">
        <v>0.5734175868933099</v>
      </c>
      <c r="AL32" s="7" t="n">
        <v>0.1780423823588743</v>
      </c>
      <c r="AM32" s="7" t="n">
        <v>0.1219145910985371</v>
      </c>
      <c r="AN32" s="7" t="n">
        <v>-0.1025938649989862</v>
      </c>
      <c r="AO32" s="7" t="n">
        <v>0.5043406728192886</v>
      </c>
      <c r="AP32" s="7" t="n">
        <v>0.1893636455835918</v>
      </c>
      <c r="AQ32" s="7" t="n">
        <v>0.02359401546524122</v>
      </c>
      <c r="AR32" s="7" t="n">
        <v>0.04406439478494841</v>
      </c>
      <c r="AS32" s="7" t="n">
        <v>-0.1075892628201994</v>
      </c>
      <c r="AT32" s="7" t="n">
        <v>0.1002424823941875</v>
      </c>
      <c r="AU32" s="7" t="n">
        <v>0.5955616669596837</v>
      </c>
      <c r="AV32" s="7" t="n">
        <v>0.2225986341034737</v>
      </c>
      <c r="AW32" s="7" t="n">
        <v>-0.001833895001067192</v>
      </c>
      <c r="AX32" s="7" t="n">
        <v>0.09588526022702841</v>
      </c>
      <c r="AY32" s="7" t="n">
        <v>0.2077532725220547</v>
      </c>
      <c r="AZ32" s="7" t="n">
        <v>-0.08811917699091204</v>
      </c>
      <c r="BA32" s="7" t="n">
        <v>0.664133617465947</v>
      </c>
      <c r="BB32" s="7" t="n">
        <v>-0.1816280149538008</v>
      </c>
      <c r="BC32" s="7" t="n">
        <v>-0.2035172821390083</v>
      </c>
      <c r="BD32" s="7" t="n">
        <v>0.7743573841477033</v>
      </c>
      <c r="BE32" s="7" t="n">
        <v>-0.205423035007145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0.6753381395463628</v>
      </c>
      <c r="D33" s="7" t="n">
        <v>0.7297581366222481</v>
      </c>
      <c r="E33" s="7" t="n">
        <v>0.1847196892723796</v>
      </c>
      <c r="F33" s="7" t="n">
        <v>0.7545779618413438</v>
      </c>
      <c r="G33" s="7" t="n">
        <v>0.5464105255833145</v>
      </c>
      <c r="H33" s="7" t="n">
        <v>0.9120496466314764</v>
      </c>
      <c r="I33" s="7" t="n">
        <v>0.7966987450921512</v>
      </c>
      <c r="J33" s="7" t="n">
        <v>0.7182524703916653</v>
      </c>
      <c r="K33" s="7" t="n">
        <v>-0.04088787291935829</v>
      </c>
      <c r="L33" s="7" t="n">
        <v>0.1313533850088975</v>
      </c>
      <c r="M33" s="7" t="n">
        <v>0.3336504045040529</v>
      </c>
      <c r="N33" s="7" t="n">
        <v>0.4244061081924295</v>
      </c>
      <c r="O33" s="7" t="n">
        <v>0.6846302789140378</v>
      </c>
      <c r="P33" s="7" t="n">
        <v>0.6175270262768774</v>
      </c>
      <c r="Q33" s="7" t="n">
        <v>0.2542579485561671</v>
      </c>
      <c r="R33" s="7" t="n">
        <v>0.9320503140884365</v>
      </c>
      <c r="S33" s="7" t="n">
        <v>0.6166553094497729</v>
      </c>
      <c r="T33" s="7" t="n">
        <v>0.4307121251822195</v>
      </c>
      <c r="U33" s="7" t="n">
        <v>0.4170407698906126</v>
      </c>
      <c r="V33" s="7" t="n">
        <v>0.5807883554482679</v>
      </c>
      <c r="W33" s="7" t="n">
        <v>0.3918186341311028</v>
      </c>
      <c r="X33" s="7" t="n">
        <v>0.7923001676334691</v>
      </c>
      <c r="Y33" s="7" t="n">
        <v>0.6346487087170538</v>
      </c>
      <c r="Z33" s="7" t="n">
        <v>0.4960444460769037</v>
      </c>
      <c r="AA33" s="7" t="n">
        <v>0.3958401148326074</v>
      </c>
      <c r="AB33" s="7" t="n">
        <v>0.1936772031396666</v>
      </c>
      <c r="AC33" s="7" t="n">
        <v>0.5195591281998693</v>
      </c>
      <c r="AD33" s="7" t="n">
        <v>0.1972899929232647</v>
      </c>
      <c r="AE33" s="7" t="n">
        <v>0.497038747527526</v>
      </c>
      <c r="AF33" s="7" t="n">
        <v>0.1632202410363211</v>
      </c>
      <c r="AG33" s="7" t="n">
        <v>0.5625326052663336</v>
      </c>
      <c r="AH33" s="7" t="n">
        <v>1</v>
      </c>
      <c r="AI33" s="7" t="n">
        <v>0.6219394335673301</v>
      </c>
      <c r="AJ33" s="7" t="n">
        <v>0.003862206046601076</v>
      </c>
      <c r="AK33" s="7" t="n">
        <v>0.7135900583853946</v>
      </c>
      <c r="AL33" s="7" t="n">
        <v>-0.1026107778868945</v>
      </c>
      <c r="AM33" s="7" t="n">
        <v>0.4280336595324616</v>
      </c>
      <c r="AN33" s="7" t="n">
        <v>0.1433703792377443</v>
      </c>
      <c r="AO33" s="7" t="n">
        <v>0.596307979907775</v>
      </c>
      <c r="AP33" s="7" t="n">
        <v>0.5100255155068444</v>
      </c>
      <c r="AQ33" s="7" t="n">
        <v>0.1508422836705973</v>
      </c>
      <c r="AR33" s="7" t="n">
        <v>0.2246120650895204</v>
      </c>
      <c r="AS33" s="7" t="n">
        <v>0.2111566371290894</v>
      </c>
      <c r="AT33" s="7" t="n">
        <v>0.3831633909971457</v>
      </c>
      <c r="AU33" s="7" t="n">
        <v>0.8562164690409593</v>
      </c>
      <c r="AV33" s="7" t="n">
        <v>0.5195975748599735</v>
      </c>
      <c r="AW33" s="7" t="n">
        <v>0.3394137066042401</v>
      </c>
      <c r="AX33" s="7" t="n">
        <v>0.3882496047813542</v>
      </c>
      <c r="AY33" s="7" t="n">
        <v>0.4545839911850983</v>
      </c>
      <c r="AZ33" s="7" t="n">
        <v>0.1481080067616334</v>
      </c>
      <c r="BA33" s="7" t="n">
        <v>0.2993660265000001</v>
      </c>
      <c r="BB33" s="7" t="n">
        <v>0.005624864506833312</v>
      </c>
      <c r="BC33" s="7" t="n">
        <v>-0.01132099489666922</v>
      </c>
      <c r="BD33" s="7" t="n">
        <v>0.5265796552501165</v>
      </c>
      <c r="BE33" s="7" t="n">
        <v>-0.01739752307750343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0.6176998573690528</v>
      </c>
      <c r="D34" s="7" t="n">
        <v>0.6536056159846887</v>
      </c>
      <c r="E34" s="7" t="n">
        <v>0.1909701960895721</v>
      </c>
      <c r="F34" s="7" t="n">
        <v>0.6807488160859729</v>
      </c>
      <c r="G34" s="7" t="n">
        <v>0.3003729739957404</v>
      </c>
      <c r="H34" s="7" t="n">
        <v>0.6608365445149893</v>
      </c>
      <c r="I34" s="7" t="n">
        <v>0.8675389983694535</v>
      </c>
      <c r="J34" s="7" t="n">
        <v>0.7012281567068082</v>
      </c>
      <c r="K34" s="7" t="n">
        <v>0.00964643124288856</v>
      </c>
      <c r="L34" s="7" t="n">
        <v>0.3122275584773513</v>
      </c>
      <c r="M34" s="7" t="n">
        <v>0.4167789613096375</v>
      </c>
      <c r="N34" s="7" t="n">
        <v>0.4398076142508106</v>
      </c>
      <c r="O34" s="7" t="n">
        <v>0.6737547258409597</v>
      </c>
      <c r="P34" s="7" t="n">
        <v>0.9405807643934175</v>
      </c>
      <c r="Q34" s="7" t="n">
        <v>0.28781207989062</v>
      </c>
      <c r="R34" s="7" t="n">
        <v>0.6417869551442917</v>
      </c>
      <c r="S34" s="7" t="n">
        <v>0.9418033434192138</v>
      </c>
      <c r="T34" s="7" t="n">
        <v>0.7162740255296297</v>
      </c>
      <c r="U34" s="7" t="n">
        <v>0.7203004698457874</v>
      </c>
      <c r="V34" s="7" t="n">
        <v>0.8483836200991202</v>
      </c>
      <c r="W34" s="7" t="n">
        <v>0.6659656062491007</v>
      </c>
      <c r="X34" s="7" t="n">
        <v>0.5770612736055089</v>
      </c>
      <c r="Y34" s="7" t="n">
        <v>0.7330689600500793</v>
      </c>
      <c r="Z34" s="7" t="n">
        <v>0.3201946867480894</v>
      </c>
      <c r="AA34" s="7" t="n">
        <v>0.690837514475758</v>
      </c>
      <c r="AB34" s="7" t="n">
        <v>0.09501202473869558</v>
      </c>
      <c r="AC34" s="7" t="n">
        <v>0.491366657052427</v>
      </c>
      <c r="AD34" s="7" t="n">
        <v>0.1146695459582568</v>
      </c>
      <c r="AE34" s="7" t="n">
        <v>0.3213944949386734</v>
      </c>
      <c r="AF34" s="7" t="n">
        <v>0.3118165273987094</v>
      </c>
      <c r="AG34" s="7" t="n">
        <v>0.2916584964607306</v>
      </c>
      <c r="AH34" s="7" t="n">
        <v>0.6219394335673301</v>
      </c>
      <c r="AI34" s="7" t="n">
        <v>1</v>
      </c>
      <c r="AJ34" s="7" t="n">
        <v>-0.07766251542394978</v>
      </c>
      <c r="AK34" s="7" t="n">
        <v>0.7149789362893241</v>
      </c>
      <c r="AL34" s="7" t="n">
        <v>0.005286689681754406</v>
      </c>
      <c r="AM34" s="7" t="n">
        <v>0.4724382855430544</v>
      </c>
      <c r="AN34" s="7" t="n">
        <v>0.2971842024255325</v>
      </c>
      <c r="AO34" s="7" t="n">
        <v>0.6290686843367275</v>
      </c>
      <c r="AP34" s="7" t="n">
        <v>0.8652122363261077</v>
      </c>
      <c r="AQ34" s="7" t="n">
        <v>0.3008037679864725</v>
      </c>
      <c r="AR34" s="7" t="n">
        <v>0.1774688539379186</v>
      </c>
      <c r="AS34" s="7" t="n">
        <v>0.3961459467879824</v>
      </c>
      <c r="AT34" s="7" t="n">
        <v>0.5973510305801581</v>
      </c>
      <c r="AU34" s="7" t="n">
        <v>0.6759861719749801</v>
      </c>
      <c r="AV34" s="7" t="n">
        <v>0.9051892745378589</v>
      </c>
      <c r="AW34" s="7" t="n">
        <v>0.3813249093019405</v>
      </c>
      <c r="AX34" s="7" t="n">
        <v>0.5372055723080249</v>
      </c>
      <c r="AY34" s="7" t="n">
        <v>0.6986991783725942</v>
      </c>
      <c r="AZ34" s="7" t="n">
        <v>0.3160858893491008</v>
      </c>
      <c r="BA34" s="7" t="n">
        <v>0.1586893552528394</v>
      </c>
      <c r="BB34" s="7" t="n">
        <v>0.2193042422480845</v>
      </c>
      <c r="BC34" s="7" t="n">
        <v>0.1759047331686937</v>
      </c>
      <c r="BD34" s="7" t="n">
        <v>0.343341135977458</v>
      </c>
      <c r="BE34" s="7" t="n">
        <v>0.1719307493647275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0.279674941154391</v>
      </c>
      <c r="D35" s="7" t="n">
        <v>0.1597539743289933</v>
      </c>
      <c r="E35" s="7" t="n">
        <v>0.7576731654823632</v>
      </c>
      <c r="F35" s="7" t="n">
        <v>0.1127167314204862</v>
      </c>
      <c r="G35" s="7" t="n">
        <v>0.1441761438137566</v>
      </c>
      <c r="H35" s="7" t="n">
        <v>-0.02984434616116757</v>
      </c>
      <c r="I35" s="7" t="n">
        <v>-0.01851550766136879</v>
      </c>
      <c r="J35" s="7" t="n">
        <v>0.1526147030299576</v>
      </c>
      <c r="K35" s="7" t="n">
        <v>0.3945060900873692</v>
      </c>
      <c r="L35" s="7" t="n">
        <v>0.09738373315548951</v>
      </c>
      <c r="M35" s="7" t="n">
        <v>0.2760470721852246</v>
      </c>
      <c r="N35" s="7" t="n">
        <v>0.3724366183560175</v>
      </c>
      <c r="O35" s="7" t="n">
        <v>0.2035743196637871</v>
      </c>
      <c r="P35" s="7" t="n">
        <v>-0.07232254190470733</v>
      </c>
      <c r="Q35" s="7" t="n">
        <v>0.622992715906417</v>
      </c>
      <c r="R35" s="7" t="n">
        <v>0.01767542733203983</v>
      </c>
      <c r="S35" s="7" t="n">
        <v>-0.08485901536665223</v>
      </c>
      <c r="T35" s="7" t="n">
        <v>-0.03415375591392795</v>
      </c>
      <c r="U35" s="7" t="n">
        <v>-0.05122063335917509</v>
      </c>
      <c r="V35" s="7" t="n">
        <v>-0.07675654376656096</v>
      </c>
      <c r="W35" s="7" t="n">
        <v>0.0005557382191970659</v>
      </c>
      <c r="X35" s="7" t="n">
        <v>0.1261235686074119</v>
      </c>
      <c r="Y35" s="7" t="n">
        <v>0.08319761614284713</v>
      </c>
      <c r="Z35" s="7" t="n">
        <v>0.01903356820491786</v>
      </c>
      <c r="AA35" s="7" t="n">
        <v>-0.04386238396639859</v>
      </c>
      <c r="AB35" s="7" t="n">
        <v>0.006845356989623139</v>
      </c>
      <c r="AC35" s="7" t="n">
        <v>0.159296942681042</v>
      </c>
      <c r="AD35" s="7" t="n">
        <v>-0.02527713188883794</v>
      </c>
      <c r="AE35" s="7" t="n">
        <v>0.02710971720750506</v>
      </c>
      <c r="AF35" s="7" t="n">
        <v>0.05856583426587922</v>
      </c>
      <c r="AG35" s="7" t="n">
        <v>0.1765796165744698</v>
      </c>
      <c r="AH35" s="7" t="n">
        <v>0.003862206046601076</v>
      </c>
      <c r="AI35" s="7" t="n">
        <v>-0.07766251542394978</v>
      </c>
      <c r="AJ35" s="7" t="n">
        <v>1</v>
      </c>
      <c r="AK35" s="7" t="n">
        <v>0.1520028548884665</v>
      </c>
      <c r="AL35" s="7" t="n">
        <v>0.5407296962262166</v>
      </c>
      <c r="AM35" s="7" t="n">
        <v>-0.04320498547901787</v>
      </c>
      <c r="AN35" s="7" t="n">
        <v>0.1907192880079636</v>
      </c>
      <c r="AO35" s="7" t="n">
        <v>0.05062316642881749</v>
      </c>
      <c r="AP35" s="7" t="n">
        <v>-0.1723848363948808</v>
      </c>
      <c r="AQ35" s="7" t="n">
        <v>0.06653055858577134</v>
      </c>
      <c r="AR35" s="7" t="n">
        <v>0.009389209874520349</v>
      </c>
      <c r="AS35" s="7" t="n">
        <v>0.09263494324047726</v>
      </c>
      <c r="AT35" s="7" t="n">
        <v>0.06293166091027158</v>
      </c>
      <c r="AU35" s="7" t="n">
        <v>0.01834885095767461</v>
      </c>
      <c r="AV35" s="7" t="n">
        <v>-0.1090125660622494</v>
      </c>
      <c r="AW35" s="7" t="n">
        <v>0.1123870630657213</v>
      </c>
      <c r="AX35" s="7" t="n">
        <v>0.01658104229391888</v>
      </c>
      <c r="AY35" s="7" t="n">
        <v>-0.03197977267403761</v>
      </c>
      <c r="AZ35" s="7" t="n">
        <v>0.1831115938398067</v>
      </c>
      <c r="BA35" s="7" t="n">
        <v>0.2541499140867697</v>
      </c>
      <c r="BB35" s="7" t="n">
        <v>0.1825419043800363</v>
      </c>
      <c r="BC35" s="7" t="n">
        <v>0.1749695863982564</v>
      </c>
      <c r="BD35" s="7" t="n">
        <v>0.09462461276346304</v>
      </c>
      <c r="BE35" s="7" t="n">
        <v>0.164073545407489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0.9633659939424002</v>
      </c>
      <c r="D36" s="7" t="n">
        <v>0.960305936162053</v>
      </c>
      <c r="E36" s="7" t="n">
        <v>0.4669388327703394</v>
      </c>
      <c r="F36" s="7" t="n">
        <v>0.9112009448362943</v>
      </c>
      <c r="G36" s="7" t="n">
        <v>0.6372207434293482</v>
      </c>
      <c r="H36" s="7" t="n">
        <v>0.7110412578828189</v>
      </c>
      <c r="I36" s="7" t="n">
        <v>0.8467390682796582</v>
      </c>
      <c r="J36" s="7" t="n">
        <v>0.991630013846624</v>
      </c>
      <c r="K36" s="7" t="n">
        <v>0.4198531032004545</v>
      </c>
      <c r="L36" s="7" t="n">
        <v>0.6094825035146418</v>
      </c>
      <c r="M36" s="7" t="n">
        <v>0.7332632998666765</v>
      </c>
      <c r="N36" s="7" t="n">
        <v>0.8170288927213623</v>
      </c>
      <c r="O36" s="7" t="n">
        <v>0.9925666581449709</v>
      </c>
      <c r="P36" s="7" t="n">
        <v>0.7418455827609617</v>
      </c>
      <c r="Q36" s="7" t="n">
        <v>0.6318331265998294</v>
      </c>
      <c r="R36" s="7" t="n">
        <v>0.7581040086288109</v>
      </c>
      <c r="S36" s="7" t="n">
        <v>0.7332470665890352</v>
      </c>
      <c r="T36" s="7" t="n">
        <v>0.8349454874839257</v>
      </c>
      <c r="U36" s="7" t="n">
        <v>0.8178170643139984</v>
      </c>
      <c r="V36" s="7" t="n">
        <v>0.8447186762886971</v>
      </c>
      <c r="W36" s="7" t="n">
        <v>0.8047396054603203</v>
      </c>
      <c r="X36" s="7" t="n">
        <v>0.8121957940336448</v>
      </c>
      <c r="Y36" s="7" t="n">
        <v>0.9708761001537985</v>
      </c>
      <c r="Z36" s="7" t="n">
        <v>0.6882565872332782</v>
      </c>
      <c r="AA36" s="7" t="n">
        <v>0.8041265747866632</v>
      </c>
      <c r="AB36" s="7" t="n">
        <v>0.4198190772177136</v>
      </c>
      <c r="AC36" s="7" t="n">
        <v>0.6693399830476388</v>
      </c>
      <c r="AD36" s="7" t="n">
        <v>0.4273269936855443</v>
      </c>
      <c r="AE36" s="7" t="n">
        <v>0.6848070436175965</v>
      </c>
      <c r="AF36" s="7" t="n">
        <v>0.6123111575974691</v>
      </c>
      <c r="AG36" s="7" t="n">
        <v>0.5734175868933099</v>
      </c>
      <c r="AH36" s="7" t="n">
        <v>0.7135900583853946</v>
      </c>
      <c r="AI36" s="7" t="n">
        <v>0.7149789362893241</v>
      </c>
      <c r="AJ36" s="7" t="n">
        <v>0.1520028548884665</v>
      </c>
      <c r="AK36" s="7" t="n">
        <v>1</v>
      </c>
      <c r="AL36" s="7" t="n">
        <v>0.3195713122960402</v>
      </c>
      <c r="AM36" s="7" t="n">
        <v>0.6673861929430513</v>
      </c>
      <c r="AN36" s="7" t="n">
        <v>0.5091608189258247</v>
      </c>
      <c r="AO36" s="7" t="n">
        <v>0.7186912485834867</v>
      </c>
      <c r="AP36" s="7" t="n">
        <v>0.6539653119537016</v>
      </c>
      <c r="AQ36" s="7" t="n">
        <v>0.6058620773627714</v>
      </c>
      <c r="AR36" s="7" t="n">
        <v>0.4999940310402131</v>
      </c>
      <c r="AS36" s="7" t="n">
        <v>0.5344398509379952</v>
      </c>
      <c r="AT36" s="7" t="n">
        <v>0.7587251835204357</v>
      </c>
      <c r="AU36" s="7" t="n">
        <v>0.7559442091864645</v>
      </c>
      <c r="AV36" s="7" t="n">
        <v>0.6890926581919273</v>
      </c>
      <c r="AW36" s="7" t="n">
        <v>0.5145156652945683</v>
      </c>
      <c r="AX36" s="7" t="n">
        <v>0.7669066069806684</v>
      </c>
      <c r="AY36" s="7" t="n">
        <v>0.8381464692266136</v>
      </c>
      <c r="AZ36" s="7" t="n">
        <v>0.5149427110152304</v>
      </c>
      <c r="BA36" s="7" t="n">
        <v>0.47657289080881</v>
      </c>
      <c r="BB36" s="7" t="n">
        <v>0.3668943010828505</v>
      </c>
      <c r="BC36" s="7" t="n">
        <v>0.3268280231128347</v>
      </c>
      <c r="BD36" s="7" t="n">
        <v>0.7227294455304194</v>
      </c>
      <c r="BE36" s="7" t="n">
        <v>0.2979630343407215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0.4130071456393317</v>
      </c>
      <c r="D37" s="7" t="n">
        <v>0.2958906841360496</v>
      </c>
      <c r="E37" s="7" t="n">
        <v>0.7093180959899863</v>
      </c>
      <c r="F37" s="7" t="n">
        <v>0.2077739430796333</v>
      </c>
      <c r="G37" s="7" t="n">
        <v>0.2228300899376884</v>
      </c>
      <c r="H37" s="7" t="n">
        <v>-0.08150415962706616</v>
      </c>
      <c r="I37" s="7" t="n">
        <v>0.03234844286950758</v>
      </c>
      <c r="J37" s="7" t="n">
        <v>0.3081753033480228</v>
      </c>
      <c r="K37" s="7" t="n">
        <v>0.6781458096372913</v>
      </c>
      <c r="L37" s="7" t="n">
        <v>0.467769343335416</v>
      </c>
      <c r="M37" s="7" t="n">
        <v>0.4815558251023181</v>
      </c>
      <c r="N37" s="7" t="n">
        <v>0.5441600725825803</v>
      </c>
      <c r="O37" s="7" t="n">
        <v>0.3681353980118568</v>
      </c>
      <c r="P37" s="7" t="n">
        <v>0.0296636220615792</v>
      </c>
      <c r="Q37" s="7" t="n">
        <v>0.6834083787323155</v>
      </c>
      <c r="R37" s="7" t="n">
        <v>-0.04880830396061844</v>
      </c>
      <c r="S37" s="7" t="n">
        <v>0.01380500797822329</v>
      </c>
      <c r="T37" s="7" t="n">
        <v>0.2894469370078438</v>
      </c>
      <c r="U37" s="7" t="n">
        <v>0.2776584590478078</v>
      </c>
      <c r="V37" s="7" t="n">
        <v>0.1504217470746657</v>
      </c>
      <c r="W37" s="7" t="n">
        <v>0.3124606048618361</v>
      </c>
      <c r="X37" s="7" t="n">
        <v>0.1216581232959039</v>
      </c>
      <c r="Y37" s="7" t="n">
        <v>0.297540428546119</v>
      </c>
      <c r="Z37" s="7" t="n">
        <v>0.2002015226809297</v>
      </c>
      <c r="AA37" s="7" t="n">
        <v>0.2908216568846593</v>
      </c>
      <c r="AB37" s="7" t="n">
        <v>0.1251514973679318</v>
      </c>
      <c r="AC37" s="7" t="n">
        <v>0.3093985254131565</v>
      </c>
      <c r="AD37" s="7" t="n">
        <v>0.1123584277054271</v>
      </c>
      <c r="AE37" s="7" t="n">
        <v>0.2028745114059022</v>
      </c>
      <c r="AF37" s="7" t="n">
        <v>0.3818529438903847</v>
      </c>
      <c r="AG37" s="7" t="n">
        <v>0.1780423823588743</v>
      </c>
      <c r="AH37" s="7" t="n">
        <v>-0.1026107778868945</v>
      </c>
      <c r="AI37" s="7" t="n">
        <v>0.005286689681754406</v>
      </c>
      <c r="AJ37" s="7" t="n">
        <v>0.5407296962262166</v>
      </c>
      <c r="AK37" s="7" t="n">
        <v>0.3195713122960402</v>
      </c>
      <c r="AL37" s="7" t="n">
        <v>1</v>
      </c>
      <c r="AM37" s="7" t="n">
        <v>0.2143408453460003</v>
      </c>
      <c r="AN37" s="7" t="n">
        <v>0.2971913938021202</v>
      </c>
      <c r="AO37" s="7" t="n">
        <v>0.06779270037085777</v>
      </c>
      <c r="AP37" s="7" t="n">
        <v>-0.05874428891339532</v>
      </c>
      <c r="AQ37" s="7" t="n">
        <v>0.3884527006088116</v>
      </c>
      <c r="AR37" s="7" t="n">
        <v>0.1798054550670169</v>
      </c>
      <c r="AS37" s="7" t="n">
        <v>0.1905510730740129</v>
      </c>
      <c r="AT37" s="7" t="n">
        <v>0.2318469239639211</v>
      </c>
      <c r="AU37" s="7" t="n">
        <v>-0.02098630425457087</v>
      </c>
      <c r="AV37" s="7" t="n">
        <v>0.02762388756355895</v>
      </c>
      <c r="AW37" s="7" t="n">
        <v>0.1043105025188891</v>
      </c>
      <c r="AX37" s="7" t="n">
        <v>0.2815434512251377</v>
      </c>
      <c r="AY37" s="7" t="n">
        <v>0.2203222683861716</v>
      </c>
      <c r="AZ37" s="7" t="n">
        <v>0.2780207498570364</v>
      </c>
      <c r="BA37" s="7" t="n">
        <v>0.2907121864385838</v>
      </c>
      <c r="BB37" s="7" t="n">
        <v>0.310225285470708</v>
      </c>
      <c r="BC37" s="7" t="n">
        <v>0.2910515705442935</v>
      </c>
      <c r="BD37" s="7" t="n">
        <v>0.259577885953045</v>
      </c>
      <c r="BE37" s="7" t="n">
        <v>0.264620788025649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0.6405278608667296</v>
      </c>
      <c r="D38" s="7" t="n">
        <v>0.5525850100969164</v>
      </c>
      <c r="E38" s="7" t="n">
        <v>0.257528682618923</v>
      </c>
      <c r="F38" s="7" t="n">
        <v>0.4752997080320888</v>
      </c>
      <c r="G38" s="7" t="n">
        <v>0.2362050142150679</v>
      </c>
      <c r="H38" s="7" t="n">
        <v>0.4316672425097126</v>
      </c>
      <c r="I38" s="7" t="n">
        <v>0.5323347878647907</v>
      </c>
      <c r="J38" s="7" t="n">
        <v>0.6354979572588235</v>
      </c>
      <c r="K38" s="7" t="n">
        <v>0.3157993845707333</v>
      </c>
      <c r="L38" s="7" t="n">
        <v>0.459951643286987</v>
      </c>
      <c r="M38" s="7" t="n">
        <v>0.7314031179469916</v>
      </c>
      <c r="N38" s="7" t="n">
        <v>0.7094011324106616</v>
      </c>
      <c r="O38" s="7" t="n">
        <v>0.6735179959940792</v>
      </c>
      <c r="P38" s="7" t="n">
        <v>0.4971366482321063</v>
      </c>
      <c r="Q38" s="7" t="n">
        <v>0.4146259986273485</v>
      </c>
      <c r="R38" s="7" t="n">
        <v>0.4487866203362977</v>
      </c>
      <c r="S38" s="7" t="n">
        <v>0.4943848103768702</v>
      </c>
      <c r="T38" s="7" t="n">
        <v>0.6885866540680496</v>
      </c>
      <c r="U38" s="7" t="n">
        <v>0.6612473169712317</v>
      </c>
      <c r="V38" s="7" t="n">
        <v>0.7267018002220523</v>
      </c>
      <c r="W38" s="7" t="n">
        <v>0.6473794912277226</v>
      </c>
      <c r="X38" s="7" t="n">
        <v>0.4095899850767619</v>
      </c>
      <c r="Y38" s="7" t="n">
        <v>0.6840285291623741</v>
      </c>
      <c r="Z38" s="7" t="n">
        <v>0.4963762652693385</v>
      </c>
      <c r="AA38" s="7" t="n">
        <v>0.6510764905094059</v>
      </c>
      <c r="AB38" s="7" t="n">
        <v>0.4488046345976961</v>
      </c>
      <c r="AC38" s="7" t="n">
        <v>0.589329654885477</v>
      </c>
      <c r="AD38" s="7" t="n">
        <v>0.433183808847369</v>
      </c>
      <c r="AE38" s="7" t="n">
        <v>0.4905913071703105</v>
      </c>
      <c r="AF38" s="7" t="n">
        <v>0.4816902487582272</v>
      </c>
      <c r="AG38" s="7" t="n">
        <v>0.1219145910985371</v>
      </c>
      <c r="AH38" s="7" t="n">
        <v>0.4280336595324616</v>
      </c>
      <c r="AI38" s="7" t="n">
        <v>0.4724382855430544</v>
      </c>
      <c r="AJ38" s="7" t="n">
        <v>-0.04320498547901787</v>
      </c>
      <c r="AK38" s="7" t="n">
        <v>0.6673861929430513</v>
      </c>
      <c r="AL38" s="7" t="n">
        <v>0.2143408453460003</v>
      </c>
      <c r="AM38" s="7" t="n">
        <v>1</v>
      </c>
      <c r="AN38" s="7" t="n">
        <v>0.5824748793104466</v>
      </c>
      <c r="AO38" s="7" t="n">
        <v>0.4587115471832897</v>
      </c>
      <c r="AP38" s="7" t="n">
        <v>0.5406273107797854</v>
      </c>
      <c r="AQ38" s="7" t="n">
        <v>0.4802895776489139</v>
      </c>
      <c r="AR38" s="7" t="n">
        <v>0.4852693953435283</v>
      </c>
      <c r="AS38" s="7" t="n">
        <v>0.6548201697404451</v>
      </c>
      <c r="AT38" s="7" t="n">
        <v>0.768975943301911</v>
      </c>
      <c r="AU38" s="7" t="n">
        <v>0.4168253859558316</v>
      </c>
      <c r="AV38" s="7" t="n">
        <v>0.5123397310791047</v>
      </c>
      <c r="AW38" s="7" t="n">
        <v>0.6892875113622042</v>
      </c>
      <c r="AX38" s="7" t="n">
        <v>0.863425193804876</v>
      </c>
      <c r="AY38" s="7" t="n">
        <v>0.7321698638584221</v>
      </c>
      <c r="AZ38" s="7" t="n">
        <v>0.5765411189463724</v>
      </c>
      <c r="BA38" s="7" t="n">
        <v>0.1398391039651616</v>
      </c>
      <c r="BB38" s="7" t="n">
        <v>0.4678264622712086</v>
      </c>
      <c r="BC38" s="7" t="n">
        <v>0.4487277526923161</v>
      </c>
      <c r="BD38" s="7" t="n">
        <v>0.4288287718578713</v>
      </c>
      <c r="BE38" s="7" t="n">
        <v>0.4312804561715801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0.4840307050660665</v>
      </c>
      <c r="D39" s="7" t="n">
        <v>0.3523473982924687</v>
      </c>
      <c r="E39" s="7" t="n">
        <v>0.2733247752841598</v>
      </c>
      <c r="F39" s="7" t="n">
        <v>0.2405263493758421</v>
      </c>
      <c r="G39" s="7" t="n">
        <v>-0.008765417771071992</v>
      </c>
      <c r="H39" s="7" t="n">
        <v>0.05991507819129361</v>
      </c>
      <c r="I39" s="7" t="n">
        <v>0.2386266268451053</v>
      </c>
      <c r="J39" s="7" t="n">
        <v>0.4557793070534226</v>
      </c>
      <c r="K39" s="7" t="n">
        <v>0.5056436197447033</v>
      </c>
      <c r="L39" s="7" t="n">
        <v>0.5799816734065946</v>
      </c>
      <c r="M39" s="7" t="n">
        <v>0.7517252085371309</v>
      </c>
      <c r="N39" s="7" t="n">
        <v>0.6549442317333224</v>
      </c>
      <c r="O39" s="7" t="n">
        <v>0.512984752702959</v>
      </c>
      <c r="P39" s="7" t="n">
        <v>0.263933977644438</v>
      </c>
      <c r="Q39" s="7" t="n">
        <v>0.3687183475235293</v>
      </c>
      <c r="R39" s="7" t="n">
        <v>0.07409610470102578</v>
      </c>
      <c r="S39" s="7" t="n">
        <v>0.2491224853380286</v>
      </c>
      <c r="T39" s="7" t="n">
        <v>0.6609908917626559</v>
      </c>
      <c r="U39" s="7" t="n">
        <v>0.6402864369983434</v>
      </c>
      <c r="V39" s="7" t="n">
        <v>0.5925770446245282</v>
      </c>
      <c r="W39" s="7" t="n">
        <v>0.6917467796624116</v>
      </c>
      <c r="X39" s="7" t="n">
        <v>0.07824334648776128</v>
      </c>
      <c r="Y39" s="7" t="n">
        <v>0.5775834394267407</v>
      </c>
      <c r="Z39" s="7" t="n">
        <v>0.2660307483903268</v>
      </c>
      <c r="AA39" s="7" t="n">
        <v>0.6504759415608083</v>
      </c>
      <c r="AB39" s="7" t="n">
        <v>0.5520776813178373</v>
      </c>
      <c r="AC39" s="7" t="n">
        <v>0.2862113018359319</v>
      </c>
      <c r="AD39" s="7" t="n">
        <v>0.557004423077015</v>
      </c>
      <c r="AE39" s="7" t="n">
        <v>0.269750835976525</v>
      </c>
      <c r="AF39" s="7" t="n">
        <v>0.5791835700021094</v>
      </c>
      <c r="AG39" s="7" t="n">
        <v>-0.1025938649989862</v>
      </c>
      <c r="AH39" s="7" t="n">
        <v>0.1433703792377443</v>
      </c>
      <c r="AI39" s="7" t="n">
        <v>0.2971842024255325</v>
      </c>
      <c r="AJ39" s="7" t="n">
        <v>0.1907192880079636</v>
      </c>
      <c r="AK39" s="7" t="n">
        <v>0.5091608189258247</v>
      </c>
      <c r="AL39" s="7" t="n">
        <v>0.2971913938021202</v>
      </c>
      <c r="AM39" s="7" t="n">
        <v>0.5824748793104466</v>
      </c>
      <c r="AN39" s="7" t="n">
        <v>1</v>
      </c>
      <c r="AO39" s="7" t="n">
        <v>0.1306413822346933</v>
      </c>
      <c r="AP39" s="7" t="n">
        <v>0.2352032216101787</v>
      </c>
      <c r="AQ39" s="7" t="n">
        <v>0.583272134314735</v>
      </c>
      <c r="AR39" s="7" t="n">
        <v>0.6295424827097734</v>
      </c>
      <c r="AS39" s="7" t="n">
        <v>0.9255869391825509</v>
      </c>
      <c r="AT39" s="7" t="n">
        <v>0.868469767095678</v>
      </c>
      <c r="AU39" s="7" t="n">
        <v>0.02551488920339932</v>
      </c>
      <c r="AV39" s="7" t="n">
        <v>0.2626637956948232</v>
      </c>
      <c r="AW39" s="7" t="n">
        <v>0.652116353960969</v>
      </c>
      <c r="AX39" s="7" t="n">
        <v>0.8134845280449845</v>
      </c>
      <c r="AY39" s="7" t="n">
        <v>0.7011183256992289</v>
      </c>
      <c r="AZ39" s="7" t="n">
        <v>0.9949004211845448</v>
      </c>
      <c r="BA39" s="7" t="n">
        <v>-0.0107566740049387</v>
      </c>
      <c r="BB39" s="7" t="n">
        <v>0.9425345717954213</v>
      </c>
      <c r="BC39" s="7" t="n">
        <v>0.9419389101764988</v>
      </c>
      <c r="BD39" s="7" t="n">
        <v>0.1855464156517456</v>
      </c>
      <c r="BE39" s="7" t="n">
        <v>0.930144061980051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0.7119694593444381</v>
      </c>
      <c r="D40" s="7" t="n">
        <v>0.7396009446255276</v>
      </c>
      <c r="E40" s="7" t="n">
        <v>0.3493675221902717</v>
      </c>
      <c r="F40" s="7" t="n">
        <v>0.7427912734234654</v>
      </c>
      <c r="G40" s="7" t="n">
        <v>0.5280435227475595</v>
      </c>
      <c r="H40" s="7" t="n">
        <v>0.7337841940867983</v>
      </c>
      <c r="I40" s="7" t="n">
        <v>0.7935742909795047</v>
      </c>
      <c r="J40" s="7" t="n">
        <v>0.7470246309320988</v>
      </c>
      <c r="K40" s="7" t="n">
        <v>-0.03792481335573179</v>
      </c>
      <c r="L40" s="7" t="n">
        <v>0.2111807381095001</v>
      </c>
      <c r="M40" s="7" t="n">
        <v>0.3842493292833967</v>
      </c>
      <c r="N40" s="7" t="n">
        <v>0.4927243138598525</v>
      </c>
      <c r="O40" s="7" t="n">
        <v>0.7224082180035768</v>
      </c>
      <c r="P40" s="7" t="n">
        <v>0.6714136293743116</v>
      </c>
      <c r="Q40" s="7" t="n">
        <v>0.4518866579539035</v>
      </c>
      <c r="R40" s="7" t="n">
        <v>0.7283742038758326</v>
      </c>
      <c r="S40" s="7" t="n">
        <v>0.6889872461118531</v>
      </c>
      <c r="T40" s="7" t="n">
        <v>0.4905723050109608</v>
      </c>
      <c r="U40" s="7" t="n">
        <v>0.481382332746182</v>
      </c>
      <c r="V40" s="7" t="n">
        <v>0.6121220472825259</v>
      </c>
      <c r="W40" s="7" t="n">
        <v>0.4337272442266519</v>
      </c>
      <c r="X40" s="7" t="n">
        <v>0.7907071474688729</v>
      </c>
      <c r="Y40" s="7" t="n">
        <v>0.6747021503012804</v>
      </c>
      <c r="Z40" s="7" t="n">
        <v>0.4642028288790243</v>
      </c>
      <c r="AA40" s="7" t="n">
        <v>0.4516999063601284</v>
      </c>
      <c r="AB40" s="7" t="n">
        <v>0.130281267431035</v>
      </c>
      <c r="AC40" s="7" t="n">
        <v>0.6237998088624185</v>
      </c>
      <c r="AD40" s="7" t="n">
        <v>0.1345378465454694</v>
      </c>
      <c r="AE40" s="7" t="n">
        <v>0.4594033893520221</v>
      </c>
      <c r="AF40" s="7" t="n">
        <v>0.186179255197343</v>
      </c>
      <c r="AG40" s="7" t="n">
        <v>0.5043406728192886</v>
      </c>
      <c r="AH40" s="7" t="n">
        <v>0.596307979907775</v>
      </c>
      <c r="AI40" s="7" t="n">
        <v>0.6290686843367275</v>
      </c>
      <c r="AJ40" s="7" t="n">
        <v>0.05062316642881749</v>
      </c>
      <c r="AK40" s="7" t="n">
        <v>0.7186912485834867</v>
      </c>
      <c r="AL40" s="7" t="n">
        <v>0.06779270037085777</v>
      </c>
      <c r="AM40" s="7" t="n">
        <v>0.4587115471832897</v>
      </c>
      <c r="AN40" s="7" t="n">
        <v>0.1306413822346933</v>
      </c>
      <c r="AO40" s="7" t="n">
        <v>1</v>
      </c>
      <c r="AP40" s="7" t="n">
        <v>0.6505752684866455</v>
      </c>
      <c r="AQ40" s="7" t="n">
        <v>0.1708272154065857</v>
      </c>
      <c r="AR40" s="7" t="n">
        <v>0.1647409522616601</v>
      </c>
      <c r="AS40" s="7" t="n">
        <v>0.1887762315391952</v>
      </c>
      <c r="AT40" s="7" t="n">
        <v>0.4006455611687627</v>
      </c>
      <c r="AU40" s="7" t="n">
        <v>0.8084050969028614</v>
      </c>
      <c r="AV40" s="7" t="n">
        <v>0.6239249549665545</v>
      </c>
      <c r="AW40" s="7" t="n">
        <v>0.2749173170483378</v>
      </c>
      <c r="AX40" s="7" t="n">
        <v>0.4146799754304927</v>
      </c>
      <c r="AY40" s="7" t="n">
        <v>0.4969623920925322</v>
      </c>
      <c r="AZ40" s="7" t="n">
        <v>0.1457723700626357</v>
      </c>
      <c r="BA40" s="7" t="n">
        <v>0.593870873370162</v>
      </c>
      <c r="BB40" s="7" t="n">
        <v>0.007367575247279843</v>
      </c>
      <c r="BC40" s="7" t="n">
        <v>-0.02242976452253229</v>
      </c>
      <c r="BD40" s="7" t="n">
        <v>0.5717361627682013</v>
      </c>
      <c r="BE40" s="7" t="n">
        <v>-0.03474749996673011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0.5664897280397153</v>
      </c>
      <c r="D41" s="7" t="n">
        <v>0.5893128509147078</v>
      </c>
      <c r="E41" s="7" t="n">
        <v>0.1118946695764169</v>
      </c>
      <c r="F41" s="7" t="n">
        <v>0.5964109019537404</v>
      </c>
      <c r="G41" s="7" t="n">
        <v>0.247506102886863</v>
      </c>
      <c r="H41" s="7" t="n">
        <v>0.5873821021973946</v>
      </c>
      <c r="I41" s="7" t="n">
        <v>0.8137381039395682</v>
      </c>
      <c r="J41" s="7" t="n">
        <v>0.6523182703920695</v>
      </c>
      <c r="K41" s="7" t="n">
        <v>0.003990543988588799</v>
      </c>
      <c r="L41" s="7" t="n">
        <v>0.2589630726319276</v>
      </c>
      <c r="M41" s="7" t="n">
        <v>0.4409521262484639</v>
      </c>
      <c r="N41" s="7" t="n">
        <v>0.4406006827394199</v>
      </c>
      <c r="O41" s="7" t="n">
        <v>0.6327975199383501</v>
      </c>
      <c r="P41" s="7" t="n">
        <v>0.9241124783928883</v>
      </c>
      <c r="Q41" s="7" t="n">
        <v>0.2704814432614389</v>
      </c>
      <c r="R41" s="7" t="n">
        <v>0.5810609557728059</v>
      </c>
      <c r="S41" s="7" t="n">
        <v>0.9421278124826242</v>
      </c>
      <c r="T41" s="7" t="n">
        <v>0.6584947215184479</v>
      </c>
      <c r="U41" s="7" t="n">
        <v>0.6545670211125435</v>
      </c>
      <c r="V41" s="7" t="n">
        <v>0.725663621990159</v>
      </c>
      <c r="W41" s="7" t="n">
        <v>0.5786261120953898</v>
      </c>
      <c r="X41" s="7" t="n">
        <v>0.5521520405561979</v>
      </c>
      <c r="Y41" s="7" t="n">
        <v>0.6816106830023994</v>
      </c>
      <c r="Z41" s="7" t="n">
        <v>0.3358619913950827</v>
      </c>
      <c r="AA41" s="7" t="n">
        <v>0.627654346222897</v>
      </c>
      <c r="AB41" s="7" t="n">
        <v>0.1854179144111641</v>
      </c>
      <c r="AC41" s="7" t="n">
        <v>0.4970247204715121</v>
      </c>
      <c r="AD41" s="7" t="n">
        <v>0.2080160054308958</v>
      </c>
      <c r="AE41" s="7" t="n">
        <v>0.3300505476619147</v>
      </c>
      <c r="AF41" s="7" t="n">
        <v>0.2698619799238886</v>
      </c>
      <c r="AG41" s="7" t="n">
        <v>0.1893636455835918</v>
      </c>
      <c r="AH41" s="7" t="n">
        <v>0.5100255155068444</v>
      </c>
      <c r="AI41" s="7" t="n">
        <v>0.8652122363261077</v>
      </c>
      <c r="AJ41" s="7" t="n">
        <v>-0.1723848363948808</v>
      </c>
      <c r="AK41" s="7" t="n">
        <v>0.6539653119537016</v>
      </c>
      <c r="AL41" s="7" t="n">
        <v>-0.05874428891339532</v>
      </c>
      <c r="AM41" s="7" t="n">
        <v>0.5406273107797854</v>
      </c>
      <c r="AN41" s="7" t="n">
        <v>0.2352032216101787</v>
      </c>
      <c r="AO41" s="7" t="n">
        <v>0.6505752684866455</v>
      </c>
      <c r="AP41" s="7" t="n">
        <v>1</v>
      </c>
      <c r="AQ41" s="7" t="n">
        <v>0.2609850766201071</v>
      </c>
      <c r="AR41" s="7" t="n">
        <v>0.2493922120631405</v>
      </c>
      <c r="AS41" s="7" t="n">
        <v>0.3511690010288014</v>
      </c>
      <c r="AT41" s="7" t="n">
        <v>0.5743771096328566</v>
      </c>
      <c r="AU41" s="7" t="n">
        <v>0.6332637689193589</v>
      </c>
      <c r="AV41" s="7" t="n">
        <v>0.9448542014597088</v>
      </c>
      <c r="AW41" s="7" t="n">
        <v>0.3820407781968176</v>
      </c>
      <c r="AX41" s="7" t="n">
        <v>0.5534887785449141</v>
      </c>
      <c r="AY41" s="7" t="n">
        <v>0.6602504310827106</v>
      </c>
      <c r="AZ41" s="7" t="n">
        <v>0.251501622228384</v>
      </c>
      <c r="BA41" s="7" t="n">
        <v>0.1551902000367022</v>
      </c>
      <c r="BB41" s="7" t="n">
        <v>0.1295999854444642</v>
      </c>
      <c r="BC41" s="7" t="n">
        <v>0.08557218224682321</v>
      </c>
      <c r="BD41" s="7" t="n">
        <v>0.3443235798671926</v>
      </c>
      <c r="BE41" s="7" t="n">
        <v>0.07138940226907309</v>
      </c>
    </row>
    <row r="42">
      <c r="A42" s="6" t="inlineStr">
        <is>
          <t>930997.CSI</t>
        </is>
      </c>
      <c r="B42" s="6" t="inlineStr">
        <is>
          <t>中证新能源汽车产业指数</t>
        </is>
      </c>
      <c r="C42" s="7" t="n">
        <v>0.5230188602236994</v>
      </c>
      <c r="D42" s="7" t="n">
        <v>0.4524339665150121</v>
      </c>
      <c r="E42" s="7" t="n">
        <v>0.2400410630877912</v>
      </c>
      <c r="F42" s="7" t="n">
        <v>0.3368842828789592</v>
      </c>
      <c r="G42" s="7" t="n">
        <v>0.1032406176563736</v>
      </c>
      <c r="H42" s="7" t="n">
        <v>0.08877616525886647</v>
      </c>
      <c r="I42" s="7" t="n">
        <v>0.2929505544893181</v>
      </c>
      <c r="J42" s="7" t="n">
        <v>0.5310091195267259</v>
      </c>
      <c r="K42" s="7" t="n">
        <v>0.7650961996646853</v>
      </c>
      <c r="L42" s="7" t="n">
        <v>0.9364244868446391</v>
      </c>
      <c r="M42" s="7" t="n">
        <v>0.7382787953863226</v>
      </c>
      <c r="N42" s="7" t="n">
        <v>0.69754514349122</v>
      </c>
      <c r="O42" s="7" t="n">
        <v>0.5840523411823124</v>
      </c>
      <c r="P42" s="7" t="n">
        <v>0.2990649641873255</v>
      </c>
      <c r="Q42" s="7" t="n">
        <v>0.4273409056694201</v>
      </c>
      <c r="R42" s="7" t="n">
        <v>0.1154050425279298</v>
      </c>
      <c r="S42" s="7" t="n">
        <v>0.2787061745939863</v>
      </c>
      <c r="T42" s="7" t="n">
        <v>0.806650302152131</v>
      </c>
      <c r="U42" s="7" t="n">
        <v>0.7959488775745694</v>
      </c>
      <c r="V42" s="7" t="n">
        <v>0.5561016598635797</v>
      </c>
      <c r="W42" s="7" t="n">
        <v>0.8363915222683016</v>
      </c>
      <c r="X42" s="7" t="n">
        <v>0.1367288356414039</v>
      </c>
      <c r="Y42" s="7" t="n">
        <v>0.693738676208048</v>
      </c>
      <c r="Z42" s="7" t="n">
        <v>0.3300419043637132</v>
      </c>
      <c r="AA42" s="7" t="n">
        <v>0.8278074245846017</v>
      </c>
      <c r="AB42" s="7" t="n">
        <v>0.4079861756674787</v>
      </c>
      <c r="AC42" s="7" t="n">
        <v>0.2665338766487947</v>
      </c>
      <c r="AD42" s="7" t="n">
        <v>0.4169234130450188</v>
      </c>
      <c r="AE42" s="7" t="n">
        <v>0.3287928566327403</v>
      </c>
      <c r="AF42" s="7" t="n">
        <v>0.9984981359114879</v>
      </c>
      <c r="AG42" s="7" t="n">
        <v>0.02359401546524122</v>
      </c>
      <c r="AH42" s="7" t="n">
        <v>0.1508422836705973</v>
      </c>
      <c r="AI42" s="7" t="n">
        <v>0.3008037679864725</v>
      </c>
      <c r="AJ42" s="7" t="n">
        <v>0.06653055858577134</v>
      </c>
      <c r="AK42" s="7" t="n">
        <v>0.6058620773627714</v>
      </c>
      <c r="AL42" s="7" t="n">
        <v>0.3884527006088116</v>
      </c>
      <c r="AM42" s="7" t="n">
        <v>0.4802895776489139</v>
      </c>
      <c r="AN42" s="7" t="n">
        <v>0.583272134314735</v>
      </c>
      <c r="AO42" s="7" t="n">
        <v>0.1708272154065857</v>
      </c>
      <c r="AP42" s="7" t="n">
        <v>0.2609850766201071</v>
      </c>
      <c r="AQ42" s="7" t="n">
        <v>1</v>
      </c>
      <c r="AR42" s="7" t="n">
        <v>0.4897374978051601</v>
      </c>
      <c r="AS42" s="7" t="n">
        <v>0.5492661846484007</v>
      </c>
      <c r="AT42" s="7" t="n">
        <v>0.6675741211454942</v>
      </c>
      <c r="AU42" s="7" t="n">
        <v>0.08821811087546516</v>
      </c>
      <c r="AV42" s="7" t="n">
        <v>0.3263022924677724</v>
      </c>
      <c r="AW42" s="7" t="n">
        <v>0.393552320658167</v>
      </c>
      <c r="AX42" s="7" t="n">
        <v>0.6719538040995098</v>
      </c>
      <c r="AY42" s="7" t="n">
        <v>0.7334788429068092</v>
      </c>
      <c r="AZ42" s="7" t="n">
        <v>0.5759083936681735</v>
      </c>
      <c r="BA42" s="7" t="n">
        <v>0.0804884438951896</v>
      </c>
      <c r="BB42" s="7" t="n">
        <v>0.5772897938000797</v>
      </c>
      <c r="BC42" s="7" t="n">
        <v>0.5444866925096302</v>
      </c>
      <c r="BD42" s="7" t="n">
        <v>0.2459746441601716</v>
      </c>
      <c r="BE42" s="7" t="n">
        <v>0.4991249251106607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0.5146719576881535</v>
      </c>
      <c r="D43" s="7" t="n">
        <v>0.4162765297656497</v>
      </c>
      <c r="E43" s="7" t="n">
        <v>0.04087807954515853</v>
      </c>
      <c r="F43" s="7" t="n">
        <v>0.3142087948873741</v>
      </c>
      <c r="G43" s="7" t="n">
        <v>0.186879322288672</v>
      </c>
      <c r="H43" s="7" t="n">
        <v>0.1791612537049808</v>
      </c>
      <c r="I43" s="7" t="n">
        <v>0.2694539478075254</v>
      </c>
      <c r="J43" s="7" t="n">
        <v>0.4717904573171811</v>
      </c>
      <c r="K43" s="7" t="n">
        <v>0.4263898757556353</v>
      </c>
      <c r="L43" s="7" t="n">
        <v>0.4955721914182098</v>
      </c>
      <c r="M43" s="7" t="n">
        <v>0.6928727127350992</v>
      </c>
      <c r="N43" s="7" t="n">
        <v>0.6396173707518206</v>
      </c>
      <c r="O43" s="7" t="n">
        <v>0.5228011800985366</v>
      </c>
      <c r="P43" s="7" t="n">
        <v>0.2274755533475666</v>
      </c>
      <c r="Q43" s="7" t="n">
        <v>0.2246926742551608</v>
      </c>
      <c r="R43" s="7" t="n">
        <v>0.1952188015836665</v>
      </c>
      <c r="S43" s="7" t="n">
        <v>0.2175121914255411</v>
      </c>
      <c r="T43" s="7" t="n">
        <v>0.5334566532392733</v>
      </c>
      <c r="U43" s="7" t="n">
        <v>0.5093673203113601</v>
      </c>
      <c r="V43" s="7" t="n">
        <v>0.4213520844418733</v>
      </c>
      <c r="W43" s="7" t="n">
        <v>0.5359783010700652</v>
      </c>
      <c r="X43" s="7" t="n">
        <v>0.2299875695085078</v>
      </c>
      <c r="Y43" s="7" t="n">
        <v>0.5193347849149779</v>
      </c>
      <c r="Z43" s="7" t="n">
        <v>0.4777952237545351</v>
      </c>
      <c r="AA43" s="7" t="n">
        <v>0.5159986021335518</v>
      </c>
      <c r="AB43" s="7" t="n">
        <v>0.9802797488917876</v>
      </c>
      <c r="AC43" s="7" t="n">
        <v>0.3391959726353505</v>
      </c>
      <c r="AD43" s="7" t="n">
        <v>0.9832230492028023</v>
      </c>
      <c r="AE43" s="7" t="n">
        <v>0.4835710201552831</v>
      </c>
      <c r="AF43" s="7" t="n">
        <v>0.4856026983499694</v>
      </c>
      <c r="AG43" s="7" t="n">
        <v>0.04406439478494841</v>
      </c>
      <c r="AH43" s="7" t="n">
        <v>0.2246120650895204</v>
      </c>
      <c r="AI43" s="7" t="n">
        <v>0.1774688539379186</v>
      </c>
      <c r="AJ43" s="7" t="n">
        <v>0.009389209874520349</v>
      </c>
      <c r="AK43" s="7" t="n">
        <v>0.4999940310402131</v>
      </c>
      <c r="AL43" s="7" t="n">
        <v>0.1798054550670169</v>
      </c>
      <c r="AM43" s="7" t="n">
        <v>0.4852693953435283</v>
      </c>
      <c r="AN43" s="7" t="n">
        <v>0.6295424827097734</v>
      </c>
      <c r="AO43" s="7" t="n">
        <v>0.1647409522616601</v>
      </c>
      <c r="AP43" s="7" t="n">
        <v>0.2493922120631405</v>
      </c>
      <c r="AQ43" s="7" t="n">
        <v>0.4897374978051601</v>
      </c>
      <c r="AR43" s="7" t="n">
        <v>1</v>
      </c>
      <c r="AS43" s="7" t="n">
        <v>0.5617437372936563</v>
      </c>
      <c r="AT43" s="7" t="n">
        <v>0.6194327285582086</v>
      </c>
      <c r="AU43" s="7" t="n">
        <v>0.1334395035405777</v>
      </c>
      <c r="AV43" s="7" t="n">
        <v>0.2682748933474918</v>
      </c>
      <c r="AW43" s="7" t="n">
        <v>0.4977397995591694</v>
      </c>
      <c r="AX43" s="7" t="n">
        <v>0.6728242394376304</v>
      </c>
      <c r="AY43" s="7" t="n">
        <v>0.534472405614194</v>
      </c>
      <c r="AZ43" s="7" t="n">
        <v>0.6048725863167196</v>
      </c>
      <c r="BA43" s="7" t="n">
        <v>0.1198908168601692</v>
      </c>
      <c r="BB43" s="7" t="n">
        <v>0.5087650910838815</v>
      </c>
      <c r="BC43" s="7" t="n">
        <v>0.5063853877468305</v>
      </c>
      <c r="BD43" s="7" t="n">
        <v>0.3866520872059916</v>
      </c>
      <c r="BE43" s="7" t="n">
        <v>0.4684461678093552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0.486097047713022</v>
      </c>
      <c r="D44" s="7" t="n">
        <v>0.3790174190304098</v>
      </c>
      <c r="E44" s="7" t="n">
        <v>0.2042047717356848</v>
      </c>
      <c r="F44" s="7" t="n">
        <v>0.2859002361071985</v>
      </c>
      <c r="G44" s="7" t="n">
        <v>-0.01329618594894552</v>
      </c>
      <c r="H44" s="7" t="n">
        <v>0.1394824311072208</v>
      </c>
      <c r="I44" s="7" t="n">
        <v>0.3329089180578967</v>
      </c>
      <c r="J44" s="7" t="n">
        <v>0.4898207721863606</v>
      </c>
      <c r="K44" s="7" t="n">
        <v>0.3908983969098757</v>
      </c>
      <c r="L44" s="7" t="n">
        <v>0.5169595959328507</v>
      </c>
      <c r="M44" s="7" t="n">
        <v>0.7183845851481084</v>
      </c>
      <c r="N44" s="7" t="n">
        <v>0.612178259723454</v>
      </c>
      <c r="O44" s="7" t="n">
        <v>0.5326817291948203</v>
      </c>
      <c r="P44" s="7" t="n">
        <v>0.3576875344886862</v>
      </c>
      <c r="Q44" s="7" t="n">
        <v>0.3230751422282237</v>
      </c>
      <c r="R44" s="7" t="n">
        <v>0.1636145100914042</v>
      </c>
      <c r="S44" s="7" t="n">
        <v>0.3471940799354973</v>
      </c>
      <c r="T44" s="7" t="n">
        <v>0.6738778266617989</v>
      </c>
      <c r="U44" s="7" t="n">
        <v>0.6499102759206076</v>
      </c>
      <c r="V44" s="7" t="n">
        <v>0.6620424802240944</v>
      </c>
      <c r="W44" s="7" t="n">
        <v>0.6771538506845374</v>
      </c>
      <c r="X44" s="7" t="n">
        <v>0.1300483289379714</v>
      </c>
      <c r="Y44" s="7" t="n">
        <v>0.6037775180284239</v>
      </c>
      <c r="Z44" s="7" t="n">
        <v>0.2565634662058723</v>
      </c>
      <c r="AA44" s="7" t="n">
        <v>0.6523731807710494</v>
      </c>
      <c r="AB44" s="7" t="n">
        <v>0.4982921145747882</v>
      </c>
      <c r="AC44" s="7" t="n">
        <v>0.3303026580505288</v>
      </c>
      <c r="AD44" s="7" t="n">
        <v>0.4952073001258121</v>
      </c>
      <c r="AE44" s="7" t="n">
        <v>0.254163109478014</v>
      </c>
      <c r="AF44" s="7" t="n">
        <v>0.550130135128806</v>
      </c>
      <c r="AG44" s="7" t="n">
        <v>-0.1075892628201994</v>
      </c>
      <c r="AH44" s="7" t="n">
        <v>0.2111566371290894</v>
      </c>
      <c r="AI44" s="7" t="n">
        <v>0.3961459467879824</v>
      </c>
      <c r="AJ44" s="7" t="n">
        <v>0.09263494324047726</v>
      </c>
      <c r="AK44" s="7" t="n">
        <v>0.5344398509379952</v>
      </c>
      <c r="AL44" s="7" t="n">
        <v>0.1905510730740129</v>
      </c>
      <c r="AM44" s="7" t="n">
        <v>0.6548201697404451</v>
      </c>
      <c r="AN44" s="7" t="n">
        <v>0.9255869391825509</v>
      </c>
      <c r="AO44" s="7" t="n">
        <v>0.1887762315391952</v>
      </c>
      <c r="AP44" s="7" t="n">
        <v>0.3511690010288014</v>
      </c>
      <c r="AQ44" s="7" t="n">
        <v>0.5492661846484007</v>
      </c>
      <c r="AR44" s="7" t="n">
        <v>0.5617437372936563</v>
      </c>
      <c r="AS44" s="7" t="n">
        <v>1</v>
      </c>
      <c r="AT44" s="7" t="n">
        <v>0.8693595965125142</v>
      </c>
      <c r="AU44" s="7" t="n">
        <v>0.1371902818220899</v>
      </c>
      <c r="AV44" s="7" t="n">
        <v>0.3559155045805733</v>
      </c>
      <c r="AW44" s="7" t="n">
        <v>0.8052786387455872</v>
      </c>
      <c r="AX44" s="7" t="n">
        <v>0.8617168038604163</v>
      </c>
      <c r="AY44" s="7" t="n">
        <v>0.7112614158171255</v>
      </c>
      <c r="AZ44" s="7" t="n">
        <v>0.9297287632345272</v>
      </c>
      <c r="BA44" s="7" t="n">
        <v>-0.05042420632466833</v>
      </c>
      <c r="BB44" s="7" t="n">
        <v>0.8491614268430742</v>
      </c>
      <c r="BC44" s="7" t="n">
        <v>0.8373361079115521</v>
      </c>
      <c r="BD44" s="7" t="n">
        <v>0.1833808015438686</v>
      </c>
      <c r="BE44" s="7" t="n">
        <v>0.8246284901328357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0.6894809878805873</v>
      </c>
      <c r="D45" s="7" t="n">
        <v>0.615656878529154</v>
      </c>
      <c r="E45" s="7" t="n">
        <v>0.2912163887376621</v>
      </c>
      <c r="F45" s="7" t="n">
        <v>0.5296467661283437</v>
      </c>
      <c r="G45" s="7" t="n">
        <v>0.1901597499557206</v>
      </c>
      <c r="H45" s="7" t="n">
        <v>0.3410753341862078</v>
      </c>
      <c r="I45" s="7" t="n">
        <v>0.5867215428446864</v>
      </c>
      <c r="J45" s="7" t="n">
        <v>0.7142803435307281</v>
      </c>
      <c r="K45" s="7" t="n">
        <v>0.4494410880638567</v>
      </c>
      <c r="L45" s="7" t="n">
        <v>0.6424347142780624</v>
      </c>
      <c r="M45" s="7" t="n">
        <v>0.8060427815526406</v>
      </c>
      <c r="N45" s="7" t="n">
        <v>0.7524038832458265</v>
      </c>
      <c r="O45" s="7" t="n">
        <v>0.7481177725669064</v>
      </c>
      <c r="P45" s="7" t="n">
        <v>0.615834536511737</v>
      </c>
      <c r="Q45" s="7" t="n">
        <v>0.4484307640698974</v>
      </c>
      <c r="R45" s="7" t="n">
        <v>0.3612045418000892</v>
      </c>
      <c r="S45" s="7" t="n">
        <v>0.6030785707485408</v>
      </c>
      <c r="T45" s="7" t="n">
        <v>0.8593157872689413</v>
      </c>
      <c r="U45" s="7" t="n">
        <v>0.8426944617979993</v>
      </c>
      <c r="V45" s="7" t="n">
        <v>0.8221010967939814</v>
      </c>
      <c r="W45" s="7" t="n">
        <v>0.8570259705255791</v>
      </c>
      <c r="X45" s="7" t="n">
        <v>0.3730572385051884</v>
      </c>
      <c r="Y45" s="7" t="n">
        <v>0.821322131228736</v>
      </c>
      <c r="Z45" s="7" t="n">
        <v>0.4317531740237144</v>
      </c>
      <c r="AA45" s="7" t="n">
        <v>0.8389460970304266</v>
      </c>
      <c r="AB45" s="7" t="n">
        <v>0.5252389444618462</v>
      </c>
      <c r="AC45" s="7" t="n">
        <v>0.4790789473131175</v>
      </c>
      <c r="AD45" s="7" t="n">
        <v>0.5339138973654507</v>
      </c>
      <c r="AE45" s="7" t="n">
        <v>0.4299576452261131</v>
      </c>
      <c r="AF45" s="7" t="n">
        <v>0.6674868529958762</v>
      </c>
      <c r="AG45" s="7" t="n">
        <v>0.1002424823941875</v>
      </c>
      <c r="AH45" s="7" t="n">
        <v>0.3831633909971457</v>
      </c>
      <c r="AI45" s="7" t="n">
        <v>0.5973510305801581</v>
      </c>
      <c r="AJ45" s="7" t="n">
        <v>0.06293166091027158</v>
      </c>
      <c r="AK45" s="7" t="n">
        <v>0.7587251835204357</v>
      </c>
      <c r="AL45" s="7" t="n">
        <v>0.2318469239639211</v>
      </c>
      <c r="AM45" s="7" t="n">
        <v>0.768975943301911</v>
      </c>
      <c r="AN45" s="7" t="n">
        <v>0.868469767095678</v>
      </c>
      <c r="AO45" s="7" t="n">
        <v>0.4006455611687627</v>
      </c>
      <c r="AP45" s="7" t="n">
        <v>0.5743771096328566</v>
      </c>
      <c r="AQ45" s="7" t="n">
        <v>0.6675741211454942</v>
      </c>
      <c r="AR45" s="7" t="n">
        <v>0.6194327285582086</v>
      </c>
      <c r="AS45" s="7" t="n">
        <v>0.8693595965125142</v>
      </c>
      <c r="AT45" s="7" t="n">
        <v>1</v>
      </c>
      <c r="AU45" s="7" t="n">
        <v>0.3351169471499926</v>
      </c>
      <c r="AV45" s="7" t="n">
        <v>0.6157942718297436</v>
      </c>
      <c r="AW45" s="7" t="n">
        <v>0.688689558640044</v>
      </c>
      <c r="AX45" s="7" t="n">
        <v>0.9318728072328952</v>
      </c>
      <c r="AY45" s="7" t="n">
        <v>0.911884323271859</v>
      </c>
      <c r="AZ45" s="7" t="n">
        <v>0.8743346609748469</v>
      </c>
      <c r="BA45" s="7" t="n">
        <v>0.1200065374120949</v>
      </c>
      <c r="BB45" s="7" t="n">
        <v>0.7736889095499269</v>
      </c>
      <c r="BC45" s="7" t="n">
        <v>0.7478164443540647</v>
      </c>
      <c r="BD45" s="7" t="n">
        <v>0.3725208177347916</v>
      </c>
      <c r="BE45" s="7" t="n">
        <v>0.7281011491764793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0.7168151558607225</v>
      </c>
      <c r="D46" s="7" t="n">
        <v>0.7966805091644813</v>
      </c>
      <c r="E46" s="7" t="n">
        <v>0.2530248585966789</v>
      </c>
      <c r="F46" s="7" t="n">
        <v>0.8422015890552066</v>
      </c>
      <c r="G46" s="7" t="n">
        <v>0.5941992760925795</v>
      </c>
      <c r="H46" s="7" t="n">
        <v>0.9184172206726011</v>
      </c>
      <c r="I46" s="7" t="n">
        <v>0.8917014270654918</v>
      </c>
      <c r="J46" s="7" t="n">
        <v>0.7905423784950881</v>
      </c>
      <c r="K46" s="7" t="n">
        <v>-0.1149464694457817</v>
      </c>
      <c r="L46" s="7" t="n">
        <v>0.1053335480722393</v>
      </c>
      <c r="M46" s="7" t="n">
        <v>0.2801532081844053</v>
      </c>
      <c r="N46" s="7" t="n">
        <v>0.4159651375120659</v>
      </c>
      <c r="O46" s="7" t="n">
        <v>0.7433343030386694</v>
      </c>
      <c r="P46" s="7" t="n">
        <v>0.7131102640637829</v>
      </c>
      <c r="Q46" s="7" t="n">
        <v>0.3548704617596535</v>
      </c>
      <c r="R46" s="7" t="n">
        <v>0.9575292755396867</v>
      </c>
      <c r="S46" s="7" t="n">
        <v>0.7203530331615513</v>
      </c>
      <c r="T46" s="7" t="n">
        <v>0.4401680088696788</v>
      </c>
      <c r="U46" s="7" t="n">
        <v>0.429322731112151</v>
      </c>
      <c r="V46" s="7" t="n">
        <v>0.6227259654708615</v>
      </c>
      <c r="W46" s="7" t="n">
        <v>0.3686554952527255</v>
      </c>
      <c r="X46" s="7" t="n">
        <v>0.9221091259568357</v>
      </c>
      <c r="Y46" s="7" t="n">
        <v>0.6894948094335402</v>
      </c>
      <c r="Z46" s="7" t="n">
        <v>0.4890274146853819</v>
      </c>
      <c r="AA46" s="7" t="n">
        <v>0.3934044194413029</v>
      </c>
      <c r="AB46" s="7" t="n">
        <v>0.1002328000215258</v>
      </c>
      <c r="AC46" s="7" t="n">
        <v>0.6032885281437382</v>
      </c>
      <c r="AD46" s="7" t="n">
        <v>0.1061310867298665</v>
      </c>
      <c r="AE46" s="7" t="n">
        <v>0.4850863989081143</v>
      </c>
      <c r="AF46" s="7" t="n">
        <v>0.1020707259141616</v>
      </c>
      <c r="AG46" s="7" t="n">
        <v>0.5955616669596837</v>
      </c>
      <c r="AH46" s="7" t="n">
        <v>0.8562164690409593</v>
      </c>
      <c r="AI46" s="7" t="n">
        <v>0.6759861719749801</v>
      </c>
      <c r="AJ46" s="7" t="n">
        <v>0.01834885095767461</v>
      </c>
      <c r="AK46" s="7" t="n">
        <v>0.7559442091864645</v>
      </c>
      <c r="AL46" s="7" t="n">
        <v>-0.02098630425457087</v>
      </c>
      <c r="AM46" s="7" t="n">
        <v>0.4168253859558316</v>
      </c>
      <c r="AN46" s="7" t="n">
        <v>0.02551488920339932</v>
      </c>
      <c r="AO46" s="7" t="n">
        <v>0.8084050969028614</v>
      </c>
      <c r="AP46" s="7" t="n">
        <v>0.6332637689193589</v>
      </c>
      <c r="AQ46" s="7" t="n">
        <v>0.08821811087546516</v>
      </c>
      <c r="AR46" s="7" t="n">
        <v>0.1334395035405777</v>
      </c>
      <c r="AS46" s="7" t="n">
        <v>0.1371902818220899</v>
      </c>
      <c r="AT46" s="7" t="n">
        <v>0.3351169471499926</v>
      </c>
      <c r="AU46" s="7" t="n">
        <v>1</v>
      </c>
      <c r="AV46" s="7" t="n">
        <v>0.6298111448059998</v>
      </c>
      <c r="AW46" s="7" t="n">
        <v>0.2809761751465575</v>
      </c>
      <c r="AX46" s="7" t="n">
        <v>0.3577695665357057</v>
      </c>
      <c r="AY46" s="7" t="n">
        <v>0.4669009268895689</v>
      </c>
      <c r="AZ46" s="7" t="n">
        <v>0.03395940318189382</v>
      </c>
      <c r="BA46" s="7" t="n">
        <v>0.469817092406295</v>
      </c>
      <c r="BB46" s="7" t="n">
        <v>-0.1275353713459516</v>
      </c>
      <c r="BC46" s="7" t="n">
        <v>-0.1604068523449778</v>
      </c>
      <c r="BD46" s="7" t="n">
        <v>0.5800302374326664</v>
      </c>
      <c r="BE46" s="7" t="n">
        <v>-0.1715024439017405</v>
      </c>
    </row>
    <row r="47">
      <c r="A47" s="6" t="inlineStr">
        <is>
          <t>931152.CSI</t>
        </is>
      </c>
      <c r="B47" s="6" t="inlineStr">
        <is>
          <t>中证创新药产业指数</t>
        </is>
      </c>
      <c r="C47" s="7" t="n">
        <v>0.5952828924278373</v>
      </c>
      <c r="D47" s="7" t="n">
        <v>0.6251316900527402</v>
      </c>
      <c r="E47" s="7" t="n">
        <v>0.1758723285254027</v>
      </c>
      <c r="F47" s="7" t="n">
        <v>0.6446312141658291</v>
      </c>
      <c r="G47" s="7" t="n">
        <v>0.2547330464461503</v>
      </c>
      <c r="H47" s="7" t="n">
        <v>0.5959640284328083</v>
      </c>
      <c r="I47" s="7" t="n">
        <v>0.8585687482794907</v>
      </c>
      <c r="J47" s="7" t="n">
        <v>0.6802149012877895</v>
      </c>
      <c r="K47" s="7" t="n">
        <v>0.04175717977992364</v>
      </c>
      <c r="L47" s="7" t="n">
        <v>0.3397579570378368</v>
      </c>
      <c r="M47" s="7" t="n">
        <v>0.4495125244346124</v>
      </c>
      <c r="N47" s="7" t="n">
        <v>0.4678749823824656</v>
      </c>
      <c r="O47" s="7" t="n">
        <v>0.6621358712305829</v>
      </c>
      <c r="P47" s="7" t="n">
        <v>0.9661911294114703</v>
      </c>
      <c r="Q47" s="7" t="n">
        <v>0.3005979398256685</v>
      </c>
      <c r="R47" s="7" t="n">
        <v>0.5721084815313608</v>
      </c>
      <c r="S47" s="7" t="n">
        <v>0.9705052947868792</v>
      </c>
      <c r="T47" s="7" t="n">
        <v>0.7117600655328132</v>
      </c>
      <c r="U47" s="7" t="n">
        <v>0.716145634169803</v>
      </c>
      <c r="V47" s="7" t="n">
        <v>0.7683642548964327</v>
      </c>
      <c r="W47" s="7" t="n">
        <v>0.6356760475407073</v>
      </c>
      <c r="X47" s="7" t="n">
        <v>0.5553319402843714</v>
      </c>
      <c r="Y47" s="7" t="n">
        <v>0.7199316620856859</v>
      </c>
      <c r="Z47" s="7" t="n">
        <v>0.2996908794467457</v>
      </c>
      <c r="AA47" s="7" t="n">
        <v>0.6874050130690088</v>
      </c>
      <c r="AB47" s="7" t="n">
        <v>0.1921403871213066</v>
      </c>
      <c r="AC47" s="7" t="n">
        <v>0.4691015575595586</v>
      </c>
      <c r="AD47" s="7" t="n">
        <v>0.2139637781216577</v>
      </c>
      <c r="AE47" s="7" t="n">
        <v>0.2940430668605984</v>
      </c>
      <c r="AF47" s="7" t="n">
        <v>0.335736358390694</v>
      </c>
      <c r="AG47" s="7" t="n">
        <v>0.2225986341034737</v>
      </c>
      <c r="AH47" s="7" t="n">
        <v>0.5195975748599735</v>
      </c>
      <c r="AI47" s="7" t="n">
        <v>0.9051892745378589</v>
      </c>
      <c r="AJ47" s="7" t="n">
        <v>-0.1090125660622494</v>
      </c>
      <c r="AK47" s="7" t="n">
        <v>0.6890926581919273</v>
      </c>
      <c r="AL47" s="7" t="n">
        <v>0.02762388756355895</v>
      </c>
      <c r="AM47" s="7" t="n">
        <v>0.5123397310791047</v>
      </c>
      <c r="AN47" s="7" t="n">
        <v>0.2626637956948232</v>
      </c>
      <c r="AO47" s="7" t="n">
        <v>0.6239249549665545</v>
      </c>
      <c r="AP47" s="7" t="n">
        <v>0.9448542014597088</v>
      </c>
      <c r="AQ47" s="7" t="n">
        <v>0.3263022924677724</v>
      </c>
      <c r="AR47" s="7" t="n">
        <v>0.2682748933474918</v>
      </c>
      <c r="AS47" s="7" t="n">
        <v>0.3559155045805733</v>
      </c>
      <c r="AT47" s="7" t="n">
        <v>0.6157942718297436</v>
      </c>
      <c r="AU47" s="7" t="n">
        <v>0.6298111448059998</v>
      </c>
      <c r="AV47" s="7" t="n">
        <v>1</v>
      </c>
      <c r="AW47" s="7" t="n">
        <v>0.3500187031002571</v>
      </c>
      <c r="AX47" s="7" t="n">
        <v>0.5694939790561152</v>
      </c>
      <c r="AY47" s="7" t="n">
        <v>0.7178092160976153</v>
      </c>
      <c r="AZ47" s="7" t="n">
        <v>0.2784379025226733</v>
      </c>
      <c r="BA47" s="7" t="n">
        <v>0.1708250243504076</v>
      </c>
      <c r="BB47" s="7" t="n">
        <v>0.168543329163534</v>
      </c>
      <c r="BC47" s="7" t="n">
        <v>0.1201729558399752</v>
      </c>
      <c r="BD47" s="7" t="n">
        <v>0.3211679471532431</v>
      </c>
      <c r="BE47" s="7" t="n">
        <v>0.1071083117769697</v>
      </c>
    </row>
    <row r="48">
      <c r="A48" s="6" t="inlineStr">
        <is>
          <t>931160.CSI</t>
        </is>
      </c>
      <c r="B48" s="6" t="inlineStr">
        <is>
          <t>中证全指通信设备指数</t>
        </is>
      </c>
      <c r="C48" s="7" t="n">
        <v>0.5198822980928665</v>
      </c>
      <c r="D48" s="7" t="n">
        <v>0.4080191495027045</v>
      </c>
      <c r="E48" s="7" t="n">
        <v>0.2006982929487594</v>
      </c>
      <c r="F48" s="7" t="n">
        <v>0.3337276647686602</v>
      </c>
      <c r="G48" s="7" t="n">
        <v>0.0925088652950007</v>
      </c>
      <c r="H48" s="7" t="n">
        <v>0.2917661619212218</v>
      </c>
      <c r="I48" s="7" t="n">
        <v>0.3829564457869463</v>
      </c>
      <c r="J48" s="7" t="n">
        <v>0.4885475564240251</v>
      </c>
      <c r="K48" s="7" t="n">
        <v>0.2963238574451982</v>
      </c>
      <c r="L48" s="7" t="n">
        <v>0.3206193118758043</v>
      </c>
      <c r="M48" s="7" t="n">
        <v>0.6770073164212803</v>
      </c>
      <c r="N48" s="7" t="n">
        <v>0.6252546462955284</v>
      </c>
      <c r="O48" s="7" t="n">
        <v>0.5340662988177582</v>
      </c>
      <c r="P48" s="7" t="n">
        <v>0.3437184079020073</v>
      </c>
      <c r="Q48" s="7" t="n">
        <v>0.3186337220016044</v>
      </c>
      <c r="R48" s="7" t="n">
        <v>0.3181816313475182</v>
      </c>
      <c r="S48" s="7" t="n">
        <v>0.339552090548295</v>
      </c>
      <c r="T48" s="7" t="n">
        <v>0.5214835848014902</v>
      </c>
      <c r="U48" s="7" t="n">
        <v>0.4826617608432694</v>
      </c>
      <c r="V48" s="7" t="n">
        <v>0.5764843562323575</v>
      </c>
      <c r="W48" s="7" t="n">
        <v>0.490566161373101</v>
      </c>
      <c r="X48" s="7" t="n">
        <v>0.2518424060202576</v>
      </c>
      <c r="Y48" s="7" t="n">
        <v>0.5197116624439946</v>
      </c>
      <c r="Z48" s="7" t="n">
        <v>0.3088947147067369</v>
      </c>
      <c r="AA48" s="7" t="n">
        <v>0.4822233580056106</v>
      </c>
      <c r="AB48" s="7" t="n">
        <v>0.4759878100411236</v>
      </c>
      <c r="AC48" s="7" t="n">
        <v>0.4954036675522085</v>
      </c>
      <c r="AD48" s="7" t="n">
        <v>0.4477331573880481</v>
      </c>
      <c r="AE48" s="7" t="n">
        <v>0.3079475426354499</v>
      </c>
      <c r="AF48" s="7" t="n">
        <v>0.3921895747606179</v>
      </c>
      <c r="AG48" s="7" t="n">
        <v>-0.001833895001067192</v>
      </c>
      <c r="AH48" s="7" t="n">
        <v>0.3394137066042401</v>
      </c>
      <c r="AI48" s="7" t="n">
        <v>0.3813249093019405</v>
      </c>
      <c r="AJ48" s="7" t="n">
        <v>0.1123870630657213</v>
      </c>
      <c r="AK48" s="7" t="n">
        <v>0.5145156652945683</v>
      </c>
      <c r="AL48" s="7" t="n">
        <v>0.1043105025188891</v>
      </c>
      <c r="AM48" s="7" t="n">
        <v>0.6892875113622042</v>
      </c>
      <c r="AN48" s="7" t="n">
        <v>0.652116353960969</v>
      </c>
      <c r="AO48" s="7" t="n">
        <v>0.2749173170483378</v>
      </c>
      <c r="AP48" s="7" t="n">
        <v>0.3820407781968176</v>
      </c>
      <c r="AQ48" s="7" t="n">
        <v>0.393552320658167</v>
      </c>
      <c r="AR48" s="7" t="n">
        <v>0.4977397995591694</v>
      </c>
      <c r="AS48" s="7" t="n">
        <v>0.8052786387455872</v>
      </c>
      <c r="AT48" s="7" t="n">
        <v>0.688689558640044</v>
      </c>
      <c r="AU48" s="7" t="n">
        <v>0.2809761751465575</v>
      </c>
      <c r="AV48" s="7" t="n">
        <v>0.3500187031002571</v>
      </c>
      <c r="AW48" s="7" t="n">
        <v>1</v>
      </c>
      <c r="AX48" s="7" t="n">
        <v>0.7672120228826971</v>
      </c>
      <c r="AY48" s="7" t="n">
        <v>0.5311632194488306</v>
      </c>
      <c r="AZ48" s="7" t="n">
        <v>0.6437442198720753</v>
      </c>
      <c r="BA48" s="7" t="n">
        <v>0.008120460148320938</v>
      </c>
      <c r="BB48" s="7" t="n">
        <v>0.5618556095234536</v>
      </c>
      <c r="BC48" s="7" t="n">
        <v>0.5511232593293667</v>
      </c>
      <c r="BD48" s="7" t="n">
        <v>0.2536919543804462</v>
      </c>
      <c r="BE48" s="7" t="n">
        <v>0.5365501410990903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0.7171376257664598</v>
      </c>
      <c r="D49" s="7" t="n">
        <v>0.6283405912423302</v>
      </c>
      <c r="E49" s="7" t="n">
        <v>0.276864841376484</v>
      </c>
      <c r="F49" s="7" t="n">
        <v>0.5280459390496709</v>
      </c>
      <c r="G49" s="7" t="n">
        <v>0.2152455085214581</v>
      </c>
      <c r="H49" s="7" t="n">
        <v>0.3680371600225321</v>
      </c>
      <c r="I49" s="7" t="n">
        <v>0.561404976955339</v>
      </c>
      <c r="J49" s="7" t="n">
        <v>0.7259410122393339</v>
      </c>
      <c r="K49" s="7" t="n">
        <v>0.4984216644321328</v>
      </c>
      <c r="L49" s="7" t="n">
        <v>0.6466382716633856</v>
      </c>
      <c r="M49" s="7" t="n">
        <v>0.8506482634869328</v>
      </c>
      <c r="N49" s="7" t="n">
        <v>0.8006006828546883</v>
      </c>
      <c r="O49" s="7" t="n">
        <v>0.7675890876582585</v>
      </c>
      <c r="P49" s="7" t="n">
        <v>0.5576250962526903</v>
      </c>
      <c r="Q49" s="7" t="n">
        <v>0.4567105539551592</v>
      </c>
      <c r="R49" s="7" t="n">
        <v>0.3861830732658261</v>
      </c>
      <c r="S49" s="7" t="n">
        <v>0.5470006343957894</v>
      </c>
      <c r="T49" s="7" t="n">
        <v>0.8477801040165774</v>
      </c>
      <c r="U49" s="7" t="n">
        <v>0.8223808935861103</v>
      </c>
      <c r="V49" s="7" t="n">
        <v>0.8208898346141019</v>
      </c>
      <c r="W49" s="7" t="n">
        <v>0.8222606482395197</v>
      </c>
      <c r="X49" s="7" t="n">
        <v>0.3827945482796248</v>
      </c>
      <c r="Y49" s="7" t="n">
        <v>0.814493333190343</v>
      </c>
      <c r="Z49" s="7" t="n">
        <v>0.4908694965796359</v>
      </c>
      <c r="AA49" s="7" t="n">
        <v>0.8201824817342723</v>
      </c>
      <c r="AB49" s="7" t="n">
        <v>0.6036723933910729</v>
      </c>
      <c r="AC49" s="7" t="n">
        <v>0.5269062363485714</v>
      </c>
      <c r="AD49" s="7" t="n">
        <v>0.6036732591819809</v>
      </c>
      <c r="AE49" s="7" t="n">
        <v>0.4866096725075341</v>
      </c>
      <c r="AF49" s="7" t="n">
        <v>0.6739012944872851</v>
      </c>
      <c r="AG49" s="7" t="n">
        <v>0.09588526022702841</v>
      </c>
      <c r="AH49" s="7" t="n">
        <v>0.3882496047813542</v>
      </c>
      <c r="AI49" s="7" t="n">
        <v>0.5372055723080249</v>
      </c>
      <c r="AJ49" s="7" t="n">
        <v>0.01658104229391888</v>
      </c>
      <c r="AK49" s="7" t="n">
        <v>0.7669066069806684</v>
      </c>
      <c r="AL49" s="7" t="n">
        <v>0.2815434512251377</v>
      </c>
      <c r="AM49" s="7" t="n">
        <v>0.863425193804876</v>
      </c>
      <c r="AN49" s="7" t="n">
        <v>0.8134845280449845</v>
      </c>
      <c r="AO49" s="7" t="n">
        <v>0.4146799754304927</v>
      </c>
      <c r="AP49" s="7" t="n">
        <v>0.5534887785449141</v>
      </c>
      <c r="AQ49" s="7" t="n">
        <v>0.6719538040995098</v>
      </c>
      <c r="AR49" s="7" t="n">
        <v>0.6728242394376304</v>
      </c>
      <c r="AS49" s="7" t="n">
        <v>0.8617168038604163</v>
      </c>
      <c r="AT49" s="7" t="n">
        <v>0.9318728072328952</v>
      </c>
      <c r="AU49" s="7" t="n">
        <v>0.3577695665357057</v>
      </c>
      <c r="AV49" s="7" t="n">
        <v>0.5694939790561152</v>
      </c>
      <c r="AW49" s="7" t="n">
        <v>0.7672120228826971</v>
      </c>
      <c r="AX49" s="7" t="n">
        <v>1</v>
      </c>
      <c r="AY49" s="7" t="n">
        <v>0.8701691110262278</v>
      </c>
      <c r="AZ49" s="7" t="n">
        <v>0.8100298153429347</v>
      </c>
      <c r="BA49" s="7" t="n">
        <v>0.1316424531043148</v>
      </c>
      <c r="BB49" s="7" t="n">
        <v>0.7055247774697092</v>
      </c>
      <c r="BC49" s="7" t="n">
        <v>0.6795557773028453</v>
      </c>
      <c r="BD49" s="7" t="n">
        <v>0.4275777024462891</v>
      </c>
      <c r="BE49" s="7" t="n">
        <v>0.6529697224090157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0.730267028510294</v>
      </c>
      <c r="D50" s="7" t="n">
        <v>0.7112389540446896</v>
      </c>
      <c r="E50" s="7" t="n">
        <v>0.2672818887867333</v>
      </c>
      <c r="F50" s="7" t="n">
        <v>0.650358664806755</v>
      </c>
      <c r="G50" s="7" t="n">
        <v>0.2864952577884672</v>
      </c>
      <c r="H50" s="7" t="n">
        <v>0.4618881825914989</v>
      </c>
      <c r="I50" s="7" t="n">
        <v>0.7056628165327098</v>
      </c>
      <c r="J50" s="7" t="n">
        <v>0.7952210446183646</v>
      </c>
      <c r="K50" s="7" t="n">
        <v>0.4111821610632989</v>
      </c>
      <c r="L50" s="7" t="n">
        <v>0.7601818895893735</v>
      </c>
      <c r="M50" s="7" t="n">
        <v>0.7212244018426993</v>
      </c>
      <c r="N50" s="7" t="n">
        <v>0.7012306520275947</v>
      </c>
      <c r="O50" s="7" t="n">
        <v>0.8052468075297532</v>
      </c>
      <c r="P50" s="7" t="n">
        <v>0.7348943794519777</v>
      </c>
      <c r="Q50" s="7" t="n">
        <v>0.4337532550970978</v>
      </c>
      <c r="R50" s="7" t="n">
        <v>0.4569733147395437</v>
      </c>
      <c r="S50" s="7" t="n">
        <v>0.7169143041510446</v>
      </c>
      <c r="T50" s="7" t="n">
        <v>0.9561027861230675</v>
      </c>
      <c r="U50" s="7" t="n">
        <v>0.9538504469147576</v>
      </c>
      <c r="V50" s="7" t="n">
        <v>0.8990524606125697</v>
      </c>
      <c r="W50" s="7" t="n">
        <v>0.9323520417861348</v>
      </c>
      <c r="X50" s="7" t="n">
        <v>0.4682923678391879</v>
      </c>
      <c r="Y50" s="7" t="n">
        <v>0.9083277445685601</v>
      </c>
      <c r="Z50" s="7" t="n">
        <v>0.4736673819791879</v>
      </c>
      <c r="AA50" s="7" t="n">
        <v>0.9483125607411658</v>
      </c>
      <c r="AB50" s="7" t="n">
        <v>0.4237509891268312</v>
      </c>
      <c r="AC50" s="7" t="n">
        <v>0.4721828862828512</v>
      </c>
      <c r="AD50" s="7" t="n">
        <v>0.4488200109657731</v>
      </c>
      <c r="AE50" s="7" t="n">
        <v>0.4683465285166505</v>
      </c>
      <c r="AF50" s="7" t="n">
        <v>0.7335856689411955</v>
      </c>
      <c r="AG50" s="7" t="n">
        <v>0.2077532725220547</v>
      </c>
      <c r="AH50" s="7" t="n">
        <v>0.4545839911850983</v>
      </c>
      <c r="AI50" s="7" t="n">
        <v>0.6986991783725942</v>
      </c>
      <c r="AJ50" s="7" t="n">
        <v>-0.03197977267403761</v>
      </c>
      <c r="AK50" s="7" t="n">
        <v>0.8381464692266136</v>
      </c>
      <c r="AL50" s="7" t="n">
        <v>0.2203222683861716</v>
      </c>
      <c r="AM50" s="7" t="n">
        <v>0.7321698638584221</v>
      </c>
      <c r="AN50" s="7" t="n">
        <v>0.7011183256992289</v>
      </c>
      <c r="AO50" s="7" t="n">
        <v>0.4969623920925322</v>
      </c>
      <c r="AP50" s="7" t="n">
        <v>0.6602504310827106</v>
      </c>
      <c r="AQ50" s="7" t="n">
        <v>0.7334788429068092</v>
      </c>
      <c r="AR50" s="7" t="n">
        <v>0.534472405614194</v>
      </c>
      <c r="AS50" s="7" t="n">
        <v>0.7112614158171255</v>
      </c>
      <c r="AT50" s="7" t="n">
        <v>0.911884323271859</v>
      </c>
      <c r="AU50" s="7" t="n">
        <v>0.4669009268895689</v>
      </c>
      <c r="AV50" s="7" t="n">
        <v>0.7178092160976153</v>
      </c>
      <c r="AW50" s="7" t="n">
        <v>0.5311632194488306</v>
      </c>
      <c r="AX50" s="7" t="n">
        <v>0.8701691110262278</v>
      </c>
      <c r="AY50" s="7" t="n">
        <v>1</v>
      </c>
      <c r="AZ50" s="7" t="n">
        <v>0.7173769512980548</v>
      </c>
      <c r="BA50" s="7" t="n">
        <v>0.1791193601121738</v>
      </c>
      <c r="BB50" s="7" t="n">
        <v>0.6075125234793644</v>
      </c>
      <c r="BC50" s="7" t="n">
        <v>0.5659950287249168</v>
      </c>
      <c r="BD50" s="7" t="n">
        <v>0.4377003445972723</v>
      </c>
      <c r="BE50" s="7" t="n">
        <v>0.537712696260801</v>
      </c>
    </row>
    <row r="51">
      <c r="A51" s="6" t="inlineStr">
        <is>
          <t>931461.CSI</t>
        </is>
      </c>
      <c r="B51" s="6" t="inlineStr">
        <is>
          <t>中证电子50指数</t>
        </is>
      </c>
      <c r="C51" s="7" t="n">
        <v>0.4823666195706891</v>
      </c>
      <c r="D51" s="7" t="n">
        <v>0.3634545644484733</v>
      </c>
      <c r="E51" s="7" t="n">
        <v>0.2718091556166401</v>
      </c>
      <c r="F51" s="7" t="n">
        <v>0.2571645737265275</v>
      </c>
      <c r="G51" s="7" t="n">
        <v>0.002387866909055501</v>
      </c>
      <c r="H51" s="7" t="n">
        <v>0.06730301181261679</v>
      </c>
      <c r="I51" s="7" t="n">
        <v>0.2523864902433271</v>
      </c>
      <c r="J51" s="7" t="n">
        <v>0.4645400260737842</v>
      </c>
      <c r="K51" s="7" t="n">
        <v>0.4809740223332611</v>
      </c>
      <c r="L51" s="7" t="n">
        <v>0.5772152423197037</v>
      </c>
      <c r="M51" s="7" t="n">
        <v>0.7207707797801193</v>
      </c>
      <c r="N51" s="7" t="n">
        <v>0.62968609669445</v>
      </c>
      <c r="O51" s="7" t="n">
        <v>0.5152504109449463</v>
      </c>
      <c r="P51" s="7" t="n">
        <v>0.2836853223316793</v>
      </c>
      <c r="Q51" s="7" t="n">
        <v>0.3553617761173425</v>
      </c>
      <c r="R51" s="7" t="n">
        <v>0.07944593639012426</v>
      </c>
      <c r="S51" s="7" t="n">
        <v>0.2687650868057338</v>
      </c>
      <c r="T51" s="7" t="n">
        <v>0.6667483285513743</v>
      </c>
      <c r="U51" s="7" t="n">
        <v>0.6491274629584128</v>
      </c>
      <c r="V51" s="7" t="n">
        <v>0.5995243266558323</v>
      </c>
      <c r="W51" s="7" t="n">
        <v>0.6993470374957768</v>
      </c>
      <c r="X51" s="7" t="n">
        <v>0.08544366424665055</v>
      </c>
      <c r="Y51" s="7" t="n">
        <v>0.5845349530224934</v>
      </c>
      <c r="Z51" s="7" t="n">
        <v>0.266678514631619</v>
      </c>
      <c r="AA51" s="7" t="n">
        <v>0.657761703042722</v>
      </c>
      <c r="AB51" s="7" t="n">
        <v>0.5208701627670418</v>
      </c>
      <c r="AC51" s="7" t="n">
        <v>0.2618329766634544</v>
      </c>
      <c r="AD51" s="7" t="n">
        <v>0.5293149285518756</v>
      </c>
      <c r="AE51" s="7" t="n">
        <v>0.2698411507008361</v>
      </c>
      <c r="AF51" s="7" t="n">
        <v>0.5717538723557226</v>
      </c>
      <c r="AG51" s="7" t="n">
        <v>-0.08811917699091204</v>
      </c>
      <c r="AH51" s="7" t="n">
        <v>0.1481080067616334</v>
      </c>
      <c r="AI51" s="7" t="n">
        <v>0.3160858893491008</v>
      </c>
      <c r="AJ51" s="7" t="n">
        <v>0.1831115938398067</v>
      </c>
      <c r="AK51" s="7" t="n">
        <v>0.5149427110152304</v>
      </c>
      <c r="AL51" s="7" t="n">
        <v>0.2780207498570364</v>
      </c>
      <c r="AM51" s="7" t="n">
        <v>0.5765411189463724</v>
      </c>
      <c r="AN51" s="7" t="n">
        <v>0.9949004211845448</v>
      </c>
      <c r="AO51" s="7" t="n">
        <v>0.1457723700626357</v>
      </c>
      <c r="AP51" s="7" t="n">
        <v>0.251501622228384</v>
      </c>
      <c r="AQ51" s="7" t="n">
        <v>0.5759083936681735</v>
      </c>
      <c r="AR51" s="7" t="n">
        <v>0.6048725863167196</v>
      </c>
      <c r="AS51" s="7" t="n">
        <v>0.9297287632345272</v>
      </c>
      <c r="AT51" s="7" t="n">
        <v>0.8743346609748469</v>
      </c>
      <c r="AU51" s="7" t="n">
        <v>0.03395940318189382</v>
      </c>
      <c r="AV51" s="7" t="n">
        <v>0.2784379025226733</v>
      </c>
      <c r="AW51" s="7" t="n">
        <v>0.6437442198720753</v>
      </c>
      <c r="AX51" s="7" t="n">
        <v>0.8100298153429347</v>
      </c>
      <c r="AY51" s="7" t="n">
        <v>0.7173769512980548</v>
      </c>
      <c r="AZ51" s="7" t="n">
        <v>1</v>
      </c>
      <c r="BA51" s="7" t="n">
        <v>-0.006493424390836377</v>
      </c>
      <c r="BB51" s="7" t="n">
        <v>0.9356535299708919</v>
      </c>
      <c r="BC51" s="7" t="n">
        <v>0.9315563975800488</v>
      </c>
      <c r="BD51" s="7" t="n">
        <v>0.1933082583613734</v>
      </c>
      <c r="BE51" s="7" t="n">
        <v>0.9217008861999805</v>
      </c>
    </row>
    <row r="52">
      <c r="A52" s="6" t="inlineStr">
        <is>
          <t>931775.CSI</t>
        </is>
      </c>
      <c r="B52" s="6" t="inlineStr">
        <is>
          <t>中证全指房地产指数</t>
        </is>
      </c>
      <c r="C52" s="7" t="n">
        <v>0.5613030271224725</v>
      </c>
      <c r="D52" s="7" t="n">
        <v>0.5752515030520003</v>
      </c>
      <c r="E52" s="7" t="n">
        <v>0.5154290381466872</v>
      </c>
      <c r="F52" s="7" t="n">
        <v>0.5668049762600992</v>
      </c>
      <c r="G52" s="7" t="n">
        <v>0.65704364606042</v>
      </c>
      <c r="H52" s="7" t="n">
        <v>0.4072926065601298</v>
      </c>
      <c r="I52" s="7" t="n">
        <v>0.3909718558031088</v>
      </c>
      <c r="J52" s="7" t="n">
        <v>0.5222152035084697</v>
      </c>
      <c r="K52" s="7" t="n">
        <v>0.08908886866315875</v>
      </c>
      <c r="L52" s="7" t="n">
        <v>0.08492968705188213</v>
      </c>
      <c r="M52" s="7" t="n">
        <v>0.2287161958248808</v>
      </c>
      <c r="N52" s="7" t="n">
        <v>0.3836601862179453</v>
      </c>
      <c r="O52" s="7" t="n">
        <v>0.5135685797709066</v>
      </c>
      <c r="P52" s="7" t="n">
        <v>0.2106066517232988</v>
      </c>
      <c r="Q52" s="7" t="n">
        <v>0.5525344641287678</v>
      </c>
      <c r="R52" s="7" t="n">
        <v>0.4364631344021656</v>
      </c>
      <c r="S52" s="7" t="n">
        <v>0.2193227042633186</v>
      </c>
      <c r="T52" s="7" t="n">
        <v>0.1406088742919408</v>
      </c>
      <c r="U52" s="7" t="n">
        <v>0.1298005306622328</v>
      </c>
      <c r="V52" s="7" t="n">
        <v>0.1708167218973475</v>
      </c>
      <c r="W52" s="7" t="n">
        <v>0.1320389227576119</v>
      </c>
      <c r="X52" s="7" t="n">
        <v>0.642490462337068</v>
      </c>
      <c r="Y52" s="7" t="n">
        <v>0.374302505328381</v>
      </c>
      <c r="Z52" s="7" t="n">
        <v>0.4224310149435292</v>
      </c>
      <c r="AA52" s="7" t="n">
        <v>0.1207172791061366</v>
      </c>
      <c r="AB52" s="7" t="n">
        <v>0.1051552876348304</v>
      </c>
      <c r="AC52" s="7" t="n">
        <v>0.5079800887475784</v>
      </c>
      <c r="AD52" s="7" t="n">
        <v>0.110618473646287</v>
      </c>
      <c r="AE52" s="7" t="n">
        <v>0.4158197618822063</v>
      </c>
      <c r="AF52" s="7" t="n">
        <v>0.08743002485210841</v>
      </c>
      <c r="AG52" s="7" t="n">
        <v>0.664133617465947</v>
      </c>
      <c r="AH52" s="7" t="n">
        <v>0.2993660265000001</v>
      </c>
      <c r="AI52" s="7" t="n">
        <v>0.1586893552528394</v>
      </c>
      <c r="AJ52" s="7" t="n">
        <v>0.2541499140867697</v>
      </c>
      <c r="AK52" s="7" t="n">
        <v>0.47657289080881</v>
      </c>
      <c r="AL52" s="7" t="n">
        <v>0.2907121864385838</v>
      </c>
      <c r="AM52" s="7" t="n">
        <v>0.1398391039651616</v>
      </c>
      <c r="AN52" s="7" t="n">
        <v>-0.0107566740049387</v>
      </c>
      <c r="AO52" s="7" t="n">
        <v>0.593870873370162</v>
      </c>
      <c r="AP52" s="7" t="n">
        <v>0.1551902000367022</v>
      </c>
      <c r="AQ52" s="7" t="n">
        <v>0.0804884438951896</v>
      </c>
      <c r="AR52" s="7" t="n">
        <v>0.1198908168601692</v>
      </c>
      <c r="AS52" s="7" t="n">
        <v>-0.05042420632466833</v>
      </c>
      <c r="AT52" s="7" t="n">
        <v>0.1200065374120949</v>
      </c>
      <c r="AU52" s="7" t="n">
        <v>0.469817092406295</v>
      </c>
      <c r="AV52" s="7" t="n">
        <v>0.1708250243504076</v>
      </c>
      <c r="AW52" s="7" t="n">
        <v>0.008120460148320938</v>
      </c>
      <c r="AX52" s="7" t="n">
        <v>0.1316424531043148</v>
      </c>
      <c r="AY52" s="7" t="n">
        <v>0.1791193601121738</v>
      </c>
      <c r="AZ52" s="7" t="n">
        <v>-0.006493424390836377</v>
      </c>
      <c r="BA52" s="7" t="n">
        <v>1</v>
      </c>
      <c r="BB52" s="7" t="n">
        <v>-0.1236313115546863</v>
      </c>
      <c r="BC52" s="7" t="n">
        <v>-0.1196560901893297</v>
      </c>
      <c r="BD52" s="7" t="n">
        <v>0.5858424318583464</v>
      </c>
      <c r="BE52" s="7" t="n">
        <v>-0.1318401983811326</v>
      </c>
    </row>
    <row r="53">
      <c r="A53" s="6" t="inlineStr">
        <is>
          <t>980017.SZ</t>
        </is>
      </c>
      <c r="B53" s="6" t="inlineStr">
        <is>
          <t>国证半导体芯片指数</t>
        </is>
      </c>
      <c r="C53" s="7" t="n">
        <v>0.3290439027383811</v>
      </c>
      <c r="D53" s="7" t="n">
        <v>0.211537942283217</v>
      </c>
      <c r="E53" s="7" t="n">
        <v>0.1975107085610075</v>
      </c>
      <c r="F53" s="7" t="n">
        <v>0.1069239177380654</v>
      </c>
      <c r="G53" s="7" t="n">
        <v>-0.1120510007987503</v>
      </c>
      <c r="H53" s="7" t="n">
        <v>-0.07971297492271197</v>
      </c>
      <c r="I53" s="7" t="n">
        <v>0.09615060161888811</v>
      </c>
      <c r="J53" s="7" t="n">
        <v>0.3032953010416322</v>
      </c>
      <c r="K53" s="7" t="n">
        <v>0.508497635210459</v>
      </c>
      <c r="L53" s="7" t="n">
        <v>0.5786374138750705</v>
      </c>
      <c r="M53" s="7" t="n">
        <v>0.6464585953143438</v>
      </c>
      <c r="N53" s="7" t="n">
        <v>0.5252982086108638</v>
      </c>
      <c r="O53" s="7" t="n">
        <v>0.3595848923487155</v>
      </c>
      <c r="P53" s="7" t="n">
        <v>0.1651140524072599</v>
      </c>
      <c r="Q53" s="7" t="n">
        <v>0.2605405742796893</v>
      </c>
      <c r="R53" s="7" t="n">
        <v>-0.08014142206095702</v>
      </c>
      <c r="S53" s="7" t="n">
        <v>0.1500035919216413</v>
      </c>
      <c r="T53" s="7" t="n">
        <v>0.6097808084817602</v>
      </c>
      <c r="U53" s="7" t="n">
        <v>0.5971648376996088</v>
      </c>
      <c r="V53" s="7" t="n">
        <v>0.5149379852581776</v>
      </c>
      <c r="W53" s="7" t="n">
        <v>0.6490377961599426</v>
      </c>
      <c r="X53" s="7" t="n">
        <v>-0.09980639647493979</v>
      </c>
      <c r="Y53" s="7" t="n">
        <v>0.4498816120988142</v>
      </c>
      <c r="Z53" s="7" t="n">
        <v>0.1201536173497009</v>
      </c>
      <c r="AA53" s="7" t="n">
        <v>0.6122517002171779</v>
      </c>
      <c r="AB53" s="7" t="n">
        <v>0.4288839773729077</v>
      </c>
      <c r="AC53" s="7" t="n">
        <v>0.1346547700969095</v>
      </c>
      <c r="AD53" s="7" t="n">
        <v>0.4337525222518956</v>
      </c>
      <c r="AE53" s="7" t="n">
        <v>0.125893659595879</v>
      </c>
      <c r="AF53" s="7" t="n">
        <v>0.5738741795972734</v>
      </c>
      <c r="AG53" s="7" t="n">
        <v>-0.1816280149538008</v>
      </c>
      <c r="AH53" s="7" t="n">
        <v>0.005624864506833312</v>
      </c>
      <c r="AI53" s="7" t="n">
        <v>0.2193042422480845</v>
      </c>
      <c r="AJ53" s="7" t="n">
        <v>0.1825419043800363</v>
      </c>
      <c r="AK53" s="7" t="n">
        <v>0.3668943010828505</v>
      </c>
      <c r="AL53" s="7" t="n">
        <v>0.310225285470708</v>
      </c>
      <c r="AM53" s="7" t="n">
        <v>0.4678264622712086</v>
      </c>
      <c r="AN53" s="7" t="n">
        <v>0.9425345717954213</v>
      </c>
      <c r="AO53" s="7" t="n">
        <v>0.007367575247279843</v>
      </c>
      <c r="AP53" s="7" t="n">
        <v>0.1295999854444642</v>
      </c>
      <c r="AQ53" s="7" t="n">
        <v>0.5772897938000797</v>
      </c>
      <c r="AR53" s="7" t="n">
        <v>0.5087650910838815</v>
      </c>
      <c r="AS53" s="7" t="n">
        <v>0.8491614268430742</v>
      </c>
      <c r="AT53" s="7" t="n">
        <v>0.7736889095499269</v>
      </c>
      <c r="AU53" s="7" t="n">
        <v>-0.1275353713459516</v>
      </c>
      <c r="AV53" s="7" t="n">
        <v>0.168543329163534</v>
      </c>
      <c r="AW53" s="7" t="n">
        <v>0.5618556095234536</v>
      </c>
      <c r="AX53" s="7" t="n">
        <v>0.7055247774697092</v>
      </c>
      <c r="AY53" s="7" t="n">
        <v>0.6075125234793644</v>
      </c>
      <c r="AZ53" s="7" t="n">
        <v>0.9356535299708919</v>
      </c>
      <c r="BA53" s="7" t="n">
        <v>-0.1236313115546863</v>
      </c>
      <c r="BB53" s="7" t="n">
        <v>1</v>
      </c>
      <c r="BC53" s="7" t="n">
        <v>0.9933034199305802</v>
      </c>
      <c r="BD53" s="7" t="n">
        <v>0.04801440599371727</v>
      </c>
      <c r="BE53" s="7" t="n">
        <v>0.985900830615838</v>
      </c>
    </row>
    <row r="54">
      <c r="A54" s="6" t="inlineStr">
        <is>
          <t>990001.CSI</t>
        </is>
      </c>
      <c r="B54" s="6" t="inlineStr">
        <is>
          <t>中华交易服务半导体芯片行业指数</t>
        </is>
      </c>
      <c r="C54" s="7" t="n">
        <v>0.302318427430076</v>
      </c>
      <c r="D54" s="7" t="n">
        <v>0.1744073396544148</v>
      </c>
      <c r="E54" s="7" t="n">
        <v>0.1806483505210386</v>
      </c>
      <c r="F54" s="7" t="n">
        <v>0.06698783731769482</v>
      </c>
      <c r="G54" s="7" t="n">
        <v>-0.1306979774790888</v>
      </c>
      <c r="H54" s="7" t="n">
        <v>-0.1011431947035408</v>
      </c>
      <c r="I54" s="7" t="n">
        <v>0.05851455065674183</v>
      </c>
      <c r="J54" s="7" t="n">
        <v>0.2631626504351209</v>
      </c>
      <c r="K54" s="7" t="n">
        <v>0.4955092672850698</v>
      </c>
      <c r="L54" s="7" t="n">
        <v>0.5354723540471631</v>
      </c>
      <c r="M54" s="7" t="n">
        <v>0.6370966167860338</v>
      </c>
      <c r="N54" s="7" t="n">
        <v>0.5114808413824146</v>
      </c>
      <c r="O54" s="7" t="n">
        <v>0.3233591335676056</v>
      </c>
      <c r="P54" s="7" t="n">
        <v>0.1175178128050296</v>
      </c>
      <c r="Q54" s="7" t="n">
        <v>0.2419709736770663</v>
      </c>
      <c r="R54" s="7" t="n">
        <v>-0.1035214858115714</v>
      </c>
      <c r="S54" s="7" t="n">
        <v>0.1030339720612511</v>
      </c>
      <c r="T54" s="7" t="n">
        <v>0.5617657478339769</v>
      </c>
      <c r="U54" s="7" t="n">
        <v>0.5476600343529527</v>
      </c>
      <c r="V54" s="7" t="n">
        <v>0.4765516947526707</v>
      </c>
      <c r="W54" s="7" t="n">
        <v>0.6035454864111993</v>
      </c>
      <c r="X54" s="7" t="n">
        <v>-0.1283369940632897</v>
      </c>
      <c r="Y54" s="7" t="n">
        <v>0.4036362195492951</v>
      </c>
      <c r="Z54" s="7" t="n">
        <v>0.1151343649390764</v>
      </c>
      <c r="AA54" s="7" t="n">
        <v>0.5648353638658091</v>
      </c>
      <c r="AB54" s="7" t="n">
        <v>0.4355037487803869</v>
      </c>
      <c r="AC54" s="7" t="n">
        <v>0.1268753474088318</v>
      </c>
      <c r="AD54" s="7" t="n">
        <v>0.4393984921457407</v>
      </c>
      <c r="AE54" s="7" t="n">
        <v>0.1216548279587418</v>
      </c>
      <c r="AF54" s="7" t="n">
        <v>0.5397009008483802</v>
      </c>
      <c r="AG54" s="7" t="n">
        <v>-0.2035172821390083</v>
      </c>
      <c r="AH54" s="7" t="n">
        <v>-0.01132099489666922</v>
      </c>
      <c r="AI54" s="7" t="n">
        <v>0.1759047331686937</v>
      </c>
      <c r="AJ54" s="7" t="n">
        <v>0.1749695863982564</v>
      </c>
      <c r="AK54" s="7" t="n">
        <v>0.3268280231128347</v>
      </c>
      <c r="AL54" s="7" t="n">
        <v>0.2910515705442935</v>
      </c>
      <c r="AM54" s="7" t="n">
        <v>0.4487277526923161</v>
      </c>
      <c r="AN54" s="7" t="n">
        <v>0.9419389101764988</v>
      </c>
      <c r="AO54" s="7" t="n">
        <v>-0.02242976452253229</v>
      </c>
      <c r="AP54" s="7" t="n">
        <v>0.08557218224682321</v>
      </c>
      <c r="AQ54" s="7" t="n">
        <v>0.5444866925096302</v>
      </c>
      <c r="AR54" s="7" t="n">
        <v>0.5063853877468305</v>
      </c>
      <c r="AS54" s="7" t="n">
        <v>0.8373361079115521</v>
      </c>
      <c r="AT54" s="7" t="n">
        <v>0.7478164443540647</v>
      </c>
      <c r="AU54" s="7" t="n">
        <v>-0.1604068523449778</v>
      </c>
      <c r="AV54" s="7" t="n">
        <v>0.1201729558399752</v>
      </c>
      <c r="AW54" s="7" t="n">
        <v>0.5511232593293667</v>
      </c>
      <c r="AX54" s="7" t="n">
        <v>0.6795557773028453</v>
      </c>
      <c r="AY54" s="7" t="n">
        <v>0.5659950287249168</v>
      </c>
      <c r="AZ54" s="7" t="n">
        <v>0.9315563975800488</v>
      </c>
      <c r="BA54" s="7" t="n">
        <v>-0.1196560901893297</v>
      </c>
      <c r="BB54" s="7" t="n">
        <v>0.9933034199305802</v>
      </c>
      <c r="BC54" s="7" t="n">
        <v>1</v>
      </c>
      <c r="BD54" s="7" t="n">
        <v>0.03425431281724271</v>
      </c>
      <c r="BE54" s="7" t="n">
        <v>0.9934906611148004</v>
      </c>
    </row>
    <row r="55">
      <c r="A55" s="6" t="inlineStr">
        <is>
          <t>H30035.CSI</t>
        </is>
      </c>
      <c r="B55" s="6" t="inlineStr">
        <is>
          <t>沪深300非银行金融指数</t>
        </is>
      </c>
      <c r="C55" s="7" t="n">
        <v>0.7641765612871589</v>
      </c>
      <c r="D55" s="7" t="n">
        <v>0.8163839840373821</v>
      </c>
      <c r="E55" s="7" t="n">
        <v>0.3889152740952933</v>
      </c>
      <c r="F55" s="7" t="n">
        <v>0.7843744313146841</v>
      </c>
      <c r="G55" s="7" t="n">
        <v>0.9212482631506792</v>
      </c>
      <c r="H55" s="7" t="n">
        <v>0.5047080642959737</v>
      </c>
      <c r="I55" s="7" t="n">
        <v>0.5206630288317498</v>
      </c>
      <c r="J55" s="7" t="n">
        <v>0.7688590948396535</v>
      </c>
      <c r="K55" s="7" t="n">
        <v>0.226680387745322</v>
      </c>
      <c r="L55" s="7" t="n">
        <v>0.2160695061602168</v>
      </c>
      <c r="M55" s="7" t="n">
        <v>0.3828288306922564</v>
      </c>
      <c r="N55" s="7" t="n">
        <v>0.5536558012142782</v>
      </c>
      <c r="O55" s="7" t="n">
        <v>0.753059834343431</v>
      </c>
      <c r="P55" s="7" t="n">
        <v>0.3729482251915507</v>
      </c>
      <c r="Q55" s="7" t="n">
        <v>0.4735867403875916</v>
      </c>
      <c r="R55" s="7" t="n">
        <v>0.5746307853838184</v>
      </c>
      <c r="S55" s="7" t="n">
        <v>0.3799812908679706</v>
      </c>
      <c r="T55" s="7" t="n">
        <v>0.413586620778677</v>
      </c>
      <c r="U55" s="7" t="n">
        <v>0.3955649594063319</v>
      </c>
      <c r="V55" s="7" t="n">
        <v>0.4447379154736647</v>
      </c>
      <c r="W55" s="7" t="n">
        <v>0.3845921401458156</v>
      </c>
      <c r="X55" s="7" t="n">
        <v>0.7629045527129439</v>
      </c>
      <c r="Y55" s="7" t="n">
        <v>0.6256049381867659</v>
      </c>
      <c r="Z55" s="7" t="n">
        <v>0.9519098815713807</v>
      </c>
      <c r="AA55" s="7" t="n">
        <v>0.3823330969549963</v>
      </c>
      <c r="AB55" s="7" t="n">
        <v>0.3555144757333124</v>
      </c>
      <c r="AC55" s="7" t="n">
        <v>0.5509514917384123</v>
      </c>
      <c r="AD55" s="7" t="n">
        <v>0.3558358302122628</v>
      </c>
      <c r="AE55" s="7" t="n">
        <v>0.9488099106377192</v>
      </c>
      <c r="AF55" s="7" t="n">
        <v>0.2489555732585876</v>
      </c>
      <c r="AG55" s="7" t="n">
        <v>0.7743573841477033</v>
      </c>
      <c r="AH55" s="7" t="n">
        <v>0.5265796552501165</v>
      </c>
      <c r="AI55" s="7" t="n">
        <v>0.343341135977458</v>
      </c>
      <c r="AJ55" s="7" t="n">
        <v>0.09462461276346304</v>
      </c>
      <c r="AK55" s="7" t="n">
        <v>0.7227294455304194</v>
      </c>
      <c r="AL55" s="7" t="n">
        <v>0.259577885953045</v>
      </c>
      <c r="AM55" s="7" t="n">
        <v>0.4288287718578713</v>
      </c>
      <c r="AN55" s="7" t="n">
        <v>0.1855464156517456</v>
      </c>
      <c r="AO55" s="7" t="n">
        <v>0.5717361627682013</v>
      </c>
      <c r="AP55" s="7" t="n">
        <v>0.3443235798671926</v>
      </c>
      <c r="AQ55" s="7" t="n">
        <v>0.2459746441601716</v>
      </c>
      <c r="AR55" s="7" t="n">
        <v>0.3866520872059916</v>
      </c>
      <c r="AS55" s="7" t="n">
        <v>0.1833808015438686</v>
      </c>
      <c r="AT55" s="7" t="n">
        <v>0.3725208177347916</v>
      </c>
      <c r="AU55" s="7" t="n">
        <v>0.5800302374326664</v>
      </c>
      <c r="AV55" s="7" t="n">
        <v>0.3211679471532431</v>
      </c>
      <c r="AW55" s="7" t="n">
        <v>0.2536919543804462</v>
      </c>
      <c r="AX55" s="7" t="n">
        <v>0.4275777024462891</v>
      </c>
      <c r="AY55" s="7" t="n">
        <v>0.4377003445972723</v>
      </c>
      <c r="AZ55" s="7" t="n">
        <v>0.1933082583613734</v>
      </c>
      <c r="BA55" s="7" t="n">
        <v>0.5858424318583464</v>
      </c>
      <c r="BB55" s="7" t="n">
        <v>0.04801440599371727</v>
      </c>
      <c r="BC55" s="7" t="n">
        <v>0.03425431281724271</v>
      </c>
      <c r="BD55" s="7" t="n">
        <v>1</v>
      </c>
      <c r="BE55" s="7" t="n">
        <v>0.02400026929348298</v>
      </c>
    </row>
    <row r="56">
      <c r="A56" s="6" t="inlineStr">
        <is>
          <t>H30184.CSI</t>
        </is>
      </c>
      <c r="B56" s="6" t="inlineStr">
        <is>
          <t>中证全指半导体产品与设备指数</t>
        </is>
      </c>
      <c r="C56" s="7" t="n">
        <v>0.2732098548982363</v>
      </c>
      <c r="D56" s="7" t="n">
        <v>0.1507748828414792</v>
      </c>
      <c r="E56" s="7" t="n">
        <v>0.1725439272290714</v>
      </c>
      <c r="F56" s="7" t="n">
        <v>0.04784560435658605</v>
      </c>
      <c r="G56" s="7" t="n">
        <v>-0.1347080987136311</v>
      </c>
      <c r="H56" s="7" t="n">
        <v>-0.1120016509892775</v>
      </c>
      <c r="I56" s="7" t="n">
        <v>0.04371733529983375</v>
      </c>
      <c r="J56" s="7" t="n">
        <v>0.2369264480042423</v>
      </c>
      <c r="K56" s="7" t="n">
        <v>0.4564477105125014</v>
      </c>
      <c r="L56" s="7" t="n">
        <v>0.4860120286455111</v>
      </c>
      <c r="M56" s="7" t="n">
        <v>0.5980082234383126</v>
      </c>
      <c r="N56" s="7" t="n">
        <v>0.4732927796261766</v>
      </c>
      <c r="O56" s="7" t="n">
        <v>0.2937807460168576</v>
      </c>
      <c r="P56" s="7" t="n">
        <v>0.1100443366458446</v>
      </c>
      <c r="Q56" s="7" t="n">
        <v>0.2183330025028931</v>
      </c>
      <c r="R56" s="7" t="n">
        <v>-0.1131443799248714</v>
      </c>
      <c r="S56" s="7" t="n">
        <v>0.09470739610168515</v>
      </c>
      <c r="T56" s="7" t="n">
        <v>0.5298102787573209</v>
      </c>
      <c r="U56" s="7" t="n">
        <v>0.5162449427334332</v>
      </c>
      <c r="V56" s="7" t="n">
        <v>0.4579307149625542</v>
      </c>
      <c r="W56" s="7" t="n">
        <v>0.5739823245065899</v>
      </c>
      <c r="X56" s="7" t="n">
        <v>-0.1422540015532094</v>
      </c>
      <c r="Y56" s="7" t="n">
        <v>0.3721245156459276</v>
      </c>
      <c r="Z56" s="7" t="n">
        <v>0.1020667254133608</v>
      </c>
      <c r="AA56" s="7" t="n">
        <v>0.5323442520328213</v>
      </c>
      <c r="AB56" s="7" t="n">
        <v>0.3971064905350762</v>
      </c>
      <c r="AC56" s="7" t="n">
        <v>0.1138752931755513</v>
      </c>
      <c r="AD56" s="7" t="n">
        <v>0.399688299856595</v>
      </c>
      <c r="AE56" s="7" t="n">
        <v>0.1084432445380091</v>
      </c>
      <c r="AF56" s="7" t="n">
        <v>0.4947726582257779</v>
      </c>
      <c r="AG56" s="7" t="n">
        <v>-0.205423035007145</v>
      </c>
      <c r="AH56" s="7" t="n">
        <v>-0.01739752307750343</v>
      </c>
      <c r="AI56" s="7" t="n">
        <v>0.1719307493647275</v>
      </c>
      <c r="AJ56" s="7" t="n">
        <v>0.164073545407489</v>
      </c>
      <c r="AK56" s="7" t="n">
        <v>0.2979630343407215</v>
      </c>
      <c r="AL56" s="7" t="n">
        <v>0.264620788025649</v>
      </c>
      <c r="AM56" s="7" t="n">
        <v>0.4312804561715801</v>
      </c>
      <c r="AN56" s="7" t="n">
        <v>0.930144061980051</v>
      </c>
      <c r="AO56" s="7" t="n">
        <v>-0.03474749996673011</v>
      </c>
      <c r="AP56" s="7" t="n">
        <v>0.07138940226907309</v>
      </c>
      <c r="AQ56" s="7" t="n">
        <v>0.4991249251106607</v>
      </c>
      <c r="AR56" s="7" t="n">
        <v>0.4684461678093552</v>
      </c>
      <c r="AS56" s="7" t="n">
        <v>0.8246284901328357</v>
      </c>
      <c r="AT56" s="7" t="n">
        <v>0.7281011491764793</v>
      </c>
      <c r="AU56" s="7" t="n">
        <v>-0.1715024439017405</v>
      </c>
      <c r="AV56" s="7" t="n">
        <v>0.1071083117769697</v>
      </c>
      <c r="AW56" s="7" t="n">
        <v>0.5365501410990903</v>
      </c>
      <c r="AX56" s="7" t="n">
        <v>0.6529697224090157</v>
      </c>
      <c r="AY56" s="7" t="n">
        <v>0.537712696260801</v>
      </c>
      <c r="AZ56" s="7" t="n">
        <v>0.9217008861999805</v>
      </c>
      <c r="BA56" s="7" t="n">
        <v>-0.1318401983811326</v>
      </c>
      <c r="BB56" s="7" t="n">
        <v>0.985900830615838</v>
      </c>
      <c r="BC56" s="7" t="n">
        <v>0.9934906611148004</v>
      </c>
      <c r="BD56" s="7" t="n">
        <v>0.02400026929348298</v>
      </c>
      <c r="BE56" s="7" t="n">
        <v>1</v>
      </c>
    </row>
  </sheetData>
  <conditionalFormatting sqref="C2:BE5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1806369812.7</v>
      </c>
      <c r="I2" s="11" t="n">
        <v>1</v>
      </c>
      <c r="J2" s="11" t="n">
        <v>0.9633659939424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29216589.7</v>
      </c>
      <c r="I3" s="5" t="n">
        <v>0.991941998389956</v>
      </c>
      <c r="J3" s="5" t="n">
        <v>0.9633659939424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24047222.85</v>
      </c>
      <c r="I4" s="5" t="n">
        <v>0.9659683124437169</v>
      </c>
      <c r="J4" s="5" t="n">
        <v>0.9633659939424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20548708.1</v>
      </c>
      <c r="I5" s="5" t="n">
        <v>0.991630013846624</v>
      </c>
      <c r="J5" s="5" t="n">
        <v>0.9633659939424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1955797939.25</v>
      </c>
      <c r="I6" s="11" t="n">
        <v>1</v>
      </c>
      <c r="J6" s="11" t="n">
        <v>0.979238565905435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60116234.4</v>
      </c>
      <c r="I7" s="5" t="n">
        <v>0.979238565905435</v>
      </c>
      <c r="J7" s="5" t="n">
        <v>0.979238565905435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314510876.75</v>
      </c>
      <c r="I8" s="11" t="n">
        <v>1</v>
      </c>
      <c r="J8" s="11" t="n">
        <v>0.909471466320756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27081965.35</v>
      </c>
      <c r="I9" s="5" t="n">
        <v>0.909471466320756</v>
      </c>
      <c r="J9" s="5" t="n">
        <v>0.909471466320756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301761026.1</v>
      </c>
      <c r="I10" s="11" t="n">
        <v>1</v>
      </c>
      <c r="J10" s="11" t="n">
        <v>0.951590979924556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65744085.35</v>
      </c>
      <c r="I11" s="5" t="n">
        <v>0.951590979924556</v>
      </c>
      <c r="J11" s="5" t="n">
        <v>0.951590979924556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747320130.4</v>
      </c>
      <c r="I12" s="11" t="n">
        <v>1</v>
      </c>
      <c r="J12" s="11" t="n">
        <v>0.912049646631476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164996709.9705</v>
      </c>
      <c r="I13" s="5" t="n">
        <v>0.932050314088437</v>
      </c>
      <c r="J13" s="5" t="n">
        <v>0.912049646631476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20487132.4</v>
      </c>
      <c r="I14" s="5" t="n">
        <v>0.912049646631476</v>
      </c>
      <c r="J14" s="5" t="n">
        <v>0.912049646631476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21060068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367452998.5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515030.SH</t>
        </is>
      </c>
      <c r="D17" s="8" t="inlineStr">
        <is>
          <t>华夏中证新能源汽车ETF</t>
        </is>
      </c>
      <c r="E17" s="8" t="inlineStr">
        <is>
          <t>股票型ETF</t>
        </is>
      </c>
      <c r="F17" s="8" t="inlineStr">
        <is>
          <t>399976.SZ</t>
        </is>
      </c>
      <c r="G17" s="8" t="inlineStr">
        <is>
          <t>中证新能源汽车指数</t>
        </is>
      </c>
      <c r="H17" s="10" t="n">
        <v>840875460.5</v>
      </c>
      <c r="I17" s="11" t="n">
        <v>1</v>
      </c>
      <c r="J17" s="11" t="n">
        <v>0.934392491976465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515700.SH</t>
        </is>
      </c>
      <c r="D18" s="3" t="inlineStr">
        <is>
          <t>平安中证新能源汽车产业ETF</t>
        </is>
      </c>
      <c r="E18" s="3" t="inlineStr">
        <is>
          <t>股票型ETF</t>
        </is>
      </c>
      <c r="F18" s="3" t="inlineStr">
        <is>
          <t>930997.CSI</t>
        </is>
      </c>
      <c r="G18" s="3" t="inlineStr">
        <is>
          <t>中证新能源汽车产业指数</t>
        </is>
      </c>
      <c r="H18" s="4" t="n">
        <v>552337635.4</v>
      </c>
      <c r="I18" s="5" t="n">
        <v>0.9984981359114879</v>
      </c>
      <c r="J18" s="5" t="n">
        <v>0.934392491976465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96653590.2</v>
      </c>
      <c r="I19" s="5" t="n">
        <v>0.934392491976465</v>
      </c>
      <c r="J19" s="5" t="n">
        <v>0.934392491976465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1518623203.55</v>
      </c>
      <c r="I20" s="11" t="n">
        <v>1</v>
      </c>
      <c r="J20" s="11" t="n">
        <v>0.951104053705252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210253159.3</v>
      </c>
      <c r="I21" s="5" t="n">
        <v>0.951104053705252</v>
      </c>
      <c r="J21" s="5" t="n">
        <v>0.951104053705252</v>
      </c>
      <c r="K21" s="5" t="n">
        <v>0.9</v>
      </c>
      <c r="L21" s="5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253341158.2</v>
      </c>
      <c r="I22" s="11" t="n">
        <v>1</v>
      </c>
      <c r="J22" s="11" t="n">
        <v>0.924112478392888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512290.SH</t>
        </is>
      </c>
      <c r="D23" s="3" t="inlineStr">
        <is>
          <t>国泰中证生物医药ETF</t>
        </is>
      </c>
      <c r="E23" s="3" t="inlineStr">
        <is>
          <t>股票型ETF</t>
        </is>
      </c>
      <c r="F23" s="3" t="inlineStr">
        <is>
          <t>930726.CSI</t>
        </is>
      </c>
      <c r="G23" s="3" t="inlineStr">
        <is>
          <t>中证生物医药指数</t>
        </is>
      </c>
      <c r="H23" s="4" t="n">
        <v>171841162.7</v>
      </c>
      <c r="I23" s="5" t="n">
        <v>0.924112478392888</v>
      </c>
      <c r="J23" s="5" t="n">
        <v>0.924112478392888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167879171.8185</v>
      </c>
      <c r="I24" s="5" t="n">
        <v>0.96619112941147</v>
      </c>
      <c r="J24" s="5" t="n">
        <v>0.924112478392888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159929.SZ</t>
        </is>
      </c>
      <c r="D25" s="3" t="inlineStr">
        <is>
          <t>汇添富中证医药卫生ETF</t>
        </is>
      </c>
      <c r="E25" s="3" t="inlineStr">
        <is>
          <t>股票型ETF</t>
        </is>
      </c>
      <c r="F25" s="3" t="inlineStr">
        <is>
          <t>000933.SH</t>
        </is>
      </c>
      <c r="G25" s="3" t="inlineStr">
        <is>
          <t>中证医药卫生指数</t>
        </is>
      </c>
      <c r="H25" s="4" t="n">
        <v>34157917.389</v>
      </c>
      <c r="I25" s="5" t="n">
        <v>0.996592556852938</v>
      </c>
      <c r="J25" s="5" t="n">
        <v>0.924112478392888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159949.SZ</t>
        </is>
      </c>
      <c r="D26" s="8" t="inlineStr">
        <is>
          <t>华安创业板50ETF</t>
        </is>
      </c>
      <c r="E26" s="8" t="inlineStr">
        <is>
          <t>股票型ETF</t>
        </is>
      </c>
      <c r="F26" s="8" t="inlineStr">
        <is>
          <t>399673.SZ</t>
        </is>
      </c>
      <c r="G26" s="8" t="inlineStr">
        <is>
          <t>创业板50指数</t>
        </is>
      </c>
      <c r="H26" s="10" t="n">
        <v>1235924165.2145</v>
      </c>
      <c r="I26" s="11" t="n">
        <v>1</v>
      </c>
      <c r="J26" s="11" t="n">
        <v>0.932352041786135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159915.SZ</t>
        </is>
      </c>
      <c r="D27" s="3" t="inlineStr">
        <is>
          <t>易方达创业板ETF</t>
        </is>
      </c>
      <c r="E27" s="3" t="inlineStr">
        <is>
          <t>股票型ETF</t>
        </is>
      </c>
      <c r="F27" s="3" t="inlineStr">
        <is>
          <t>399006.SZ</t>
        </is>
      </c>
      <c r="G27" s="3" t="inlineStr">
        <is>
          <t>创业板指数</t>
        </is>
      </c>
      <c r="H27" s="4" t="n">
        <v>724952364.8945</v>
      </c>
      <c r="I27" s="5" t="n">
        <v>0.995689038803837</v>
      </c>
      <c r="J27" s="5" t="n">
        <v>0.932352041786135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159967.SZ</t>
        </is>
      </c>
      <c r="D28" s="3" t="inlineStr">
        <is>
          <t>华夏创成长ETF</t>
        </is>
      </c>
      <c r="E28" s="3" t="inlineStr">
        <is>
          <t>股票型ETF</t>
        </is>
      </c>
      <c r="F28" s="3" t="inlineStr">
        <is>
          <t>399296.SZ</t>
        </is>
      </c>
      <c r="G28" s="3" t="inlineStr">
        <is>
          <t>创业板动量成长指数</t>
        </is>
      </c>
      <c r="H28" s="4" t="n">
        <v>292885100.3595</v>
      </c>
      <c r="I28" s="5" t="n">
        <v>0.984245572022558</v>
      </c>
      <c r="J28" s="5" t="n">
        <v>0.932352041786135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159807.SZ</t>
        </is>
      </c>
      <c r="D29" s="3" t="inlineStr">
        <is>
          <t>易方达中证科技50ETF</t>
        </is>
      </c>
      <c r="E29" s="3" t="inlineStr">
        <is>
          <t>股票型ETF</t>
        </is>
      </c>
      <c r="F29" s="3" t="inlineStr">
        <is>
          <t>931380.CSI</t>
        </is>
      </c>
      <c r="G29" s="3" t="inlineStr">
        <is>
          <t>中证科技50指数</t>
        </is>
      </c>
      <c r="H29" s="4" t="n">
        <v>52647260.2355</v>
      </c>
      <c r="I29" s="5" t="n">
        <v>0.948312560741166</v>
      </c>
      <c r="J29" s="5" t="n">
        <v>0.932352041786135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159814.SZ</t>
        </is>
      </c>
      <c r="D30" s="3" t="inlineStr">
        <is>
          <t>西部利得创业板大盘ETF</t>
        </is>
      </c>
      <c r="E30" s="3" t="inlineStr">
        <is>
          <t>股票型ETF</t>
        </is>
      </c>
      <c r="F30" s="3" t="inlineStr">
        <is>
          <t>399293.SZ</t>
        </is>
      </c>
      <c r="G30" s="3" t="inlineStr">
        <is>
          <t>创业板大盘指数</t>
        </is>
      </c>
      <c r="H30" s="4" t="n">
        <v>23820495.6795</v>
      </c>
      <c r="I30" s="5" t="n">
        <v>0.996618410637633</v>
      </c>
      <c r="J30" s="5" t="n">
        <v>0.932352041786135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159966.SZ</t>
        </is>
      </c>
      <c r="D31" s="8" t="inlineStr">
        <is>
          <t>华夏创业板低波价值ETF</t>
        </is>
      </c>
      <c r="E31" s="8" t="inlineStr">
        <is>
          <t>股票型ETF</t>
        </is>
      </c>
      <c r="F31" s="8" t="inlineStr">
        <is>
          <t>399295.SZ</t>
        </is>
      </c>
      <c r="G31" s="8" t="inlineStr">
        <is>
          <t>创业板低波价值指数</t>
        </is>
      </c>
      <c r="H31" s="10" t="n">
        <v>23718828.2035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515650.SH</t>
        </is>
      </c>
      <c r="D32" s="8" t="inlineStr">
        <is>
          <t>富国中证消费50ETF</t>
        </is>
      </c>
      <c r="E32" s="8" t="inlineStr">
        <is>
          <t>股票型ETF</t>
        </is>
      </c>
      <c r="F32" s="8" t="inlineStr">
        <is>
          <t>931139.CSI</t>
        </is>
      </c>
      <c r="G32" s="8" t="inlineStr">
        <is>
          <t>中证消费50指数</t>
        </is>
      </c>
      <c r="H32" s="10" t="n">
        <v>59939421.85</v>
      </c>
      <c r="I32" s="11" t="n">
        <v>1</v>
      </c>
      <c r="J32" s="11" t="n">
        <v>0.922109125956836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159905.SZ</t>
        </is>
      </c>
      <c r="D33" s="3" t="inlineStr">
        <is>
          <t>红利ETF工银</t>
        </is>
      </c>
      <c r="E33" s="3" t="inlineStr">
        <is>
          <t>股票型ETF</t>
        </is>
      </c>
      <c r="F33" s="3" t="inlineStr">
        <is>
          <t>399324.SZ</t>
        </is>
      </c>
      <c r="G33" s="3" t="inlineStr">
        <is>
          <t>深证红利指数</t>
        </is>
      </c>
      <c r="H33" s="4" t="n">
        <v>50979854.79</v>
      </c>
      <c r="I33" s="5" t="n">
        <v>0.922109125956836</v>
      </c>
      <c r="J33" s="5" t="n">
        <v>0.922109125956836</v>
      </c>
      <c r="K33" s="5" t="n">
        <v>0.9</v>
      </c>
      <c r="L33" s="5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159901.SZ</t>
        </is>
      </c>
      <c r="D34" s="8" t="inlineStr">
        <is>
          <t>易方达深证100ETF</t>
        </is>
      </c>
      <c r="E34" s="8" t="inlineStr">
        <is>
          <t>股票型ETF</t>
        </is>
      </c>
      <c r="F34" s="8" t="inlineStr">
        <is>
          <t>399330.SZ</t>
        </is>
      </c>
      <c r="G34" s="8" t="inlineStr">
        <is>
          <t>深证100指数</t>
        </is>
      </c>
      <c r="H34" s="10" t="n">
        <v>152414647.091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1947974758.15</v>
      </c>
      <c r="I35" s="11" t="n">
        <v>1</v>
      </c>
      <c r="J35" s="11" t="n">
        <v>0.948809910637719</v>
      </c>
      <c r="K35" s="11" t="n">
        <v>0.9</v>
      </c>
      <c r="L35" s="11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512070.SH</t>
        </is>
      </c>
      <c r="D36" s="3" t="inlineStr">
        <is>
          <t>易方达沪深300非银ETF</t>
        </is>
      </c>
      <c r="E36" s="3" t="inlineStr">
        <is>
          <t>股票型ETF</t>
        </is>
      </c>
      <c r="F36" s="3" t="inlineStr">
        <is>
          <t>H30035.CSI</t>
        </is>
      </c>
      <c r="G36" s="3" t="inlineStr">
        <is>
          <t>沪深300非银行金融指数</t>
        </is>
      </c>
      <c r="H36" s="4" t="n">
        <v>145741182.65</v>
      </c>
      <c r="I36" s="5" t="n">
        <v>0.948809910637719</v>
      </c>
      <c r="J36" s="5" t="n">
        <v>0.948809910637719</v>
      </c>
      <c r="K36" s="5" t="n">
        <v>0.9</v>
      </c>
      <c r="L36" s="5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159993.SZ</t>
        </is>
      </c>
      <c r="D37" s="3" t="inlineStr">
        <is>
          <t>龙头券商</t>
        </is>
      </c>
      <c r="E37" s="3" t="inlineStr">
        <is>
          <t>股票型ETF</t>
        </is>
      </c>
      <c r="F37" s="3" t="inlineStr">
        <is>
          <t>399437.SZ</t>
        </is>
      </c>
      <c r="G37" s="3" t="inlineStr">
        <is>
          <t>国证证券龙头指数</t>
        </is>
      </c>
      <c r="H37" s="4" t="n">
        <v>75126718.3565</v>
      </c>
      <c r="I37" s="5" t="n">
        <v>0.9990268689749791</v>
      </c>
      <c r="J37" s="5" t="n">
        <v>0.948809910637719</v>
      </c>
      <c r="K37" s="5" t="n">
        <v>0.9</v>
      </c>
      <c r="L37" s="5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1573035102</v>
      </c>
      <c r="I38" s="11" t="n">
        <v>1</v>
      </c>
      <c r="J38" s="11" t="n">
        <v>0.980279748891788</v>
      </c>
      <c r="K38" s="11" t="n">
        <v>0.9</v>
      </c>
      <c r="L38" s="11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322431747.3</v>
      </c>
      <c r="I39" s="5" t="n">
        <v>0.980279748891788</v>
      </c>
      <c r="J39" s="5" t="n">
        <v>0.980279748891788</v>
      </c>
      <c r="K39" s="5" t="n">
        <v>0.9</v>
      </c>
      <c r="L39" s="5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240117597.75</v>
      </c>
      <c r="I40" s="5" t="n">
        <v>0.992883825982682</v>
      </c>
      <c r="J40" s="5" t="n">
        <v>0.980279748891788</v>
      </c>
      <c r="K40" s="5" t="n">
        <v>0.9</v>
      </c>
      <c r="L40" s="5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66807166.95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512170.SH</t>
        </is>
      </c>
      <c r="D42" s="8" t="inlineStr">
        <is>
          <t>华宝中证医疗ETF</t>
        </is>
      </c>
      <c r="E42" s="8" t="inlineStr">
        <is>
          <t>股票型ETF</t>
        </is>
      </c>
      <c r="F42" s="8" t="inlineStr">
        <is>
          <t>399989.SZ</t>
        </is>
      </c>
      <c r="G42" s="8" t="inlineStr">
        <is>
          <t>中证医疗指数</t>
        </is>
      </c>
      <c r="H42" s="10" t="n">
        <v>355963399.05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515220.SH</t>
        </is>
      </c>
      <c r="D43" s="8" t="inlineStr">
        <is>
          <t>国泰中证煤炭ETF</t>
        </is>
      </c>
      <c r="E43" s="8" t="inlineStr">
        <is>
          <t>股票型ETF</t>
        </is>
      </c>
      <c r="F43" s="8" t="inlineStr">
        <is>
          <t>399998.SZ</t>
        </is>
      </c>
      <c r="G43" s="8" t="inlineStr">
        <is>
          <t>中证煤炭指数</t>
        </is>
      </c>
      <c r="H43" s="10" t="n">
        <v>163237151.8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155672244.45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512720.SH</t>
        </is>
      </c>
      <c r="D45" s="8" t="inlineStr">
        <is>
          <t>国泰中证计算机主题ETF</t>
        </is>
      </c>
      <c r="E45" s="8" t="inlineStr">
        <is>
          <t>股票型ETF</t>
        </is>
      </c>
      <c r="F45" s="8" t="inlineStr">
        <is>
          <t>930651.CSI</t>
        </is>
      </c>
      <c r="G45" s="8" t="inlineStr">
        <is>
          <t>中证计算机主题指数</t>
        </is>
      </c>
      <c r="H45" s="10" t="n">
        <v>53533825.45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515050.SH</t>
        </is>
      </c>
      <c r="D46" s="8" t="inlineStr">
        <is>
          <t>华夏中证5G通信主题ETF</t>
        </is>
      </c>
      <c r="E46" s="8" t="inlineStr">
        <is>
          <t>股票型ETF</t>
        </is>
      </c>
      <c r="F46" s="8" t="inlineStr">
        <is>
          <t>931079.CSI</t>
        </is>
      </c>
      <c r="G46" s="8" t="inlineStr">
        <is>
          <t>中证5G通信主题指数</t>
        </is>
      </c>
      <c r="H46" s="10" t="n">
        <v>329125652.75</v>
      </c>
      <c r="I46" s="11" t="n">
        <v>1</v>
      </c>
      <c r="J46" s="11" t="n">
        <v>0.925586939182551</v>
      </c>
      <c r="K46" s="11" t="n">
        <v>0.9</v>
      </c>
      <c r="L46" s="11" t="n">
        <v>0.1</v>
      </c>
    </row>
    <row r="47">
      <c r="A47" s="3" t="n">
        <v>22</v>
      </c>
      <c r="B47" s="3" t="inlineStr">
        <is>
          <t>否</t>
        </is>
      </c>
      <c r="C47" s="3" t="inlineStr">
        <is>
          <t>159997.SZ</t>
        </is>
      </c>
      <c r="D47" s="3" t="inlineStr">
        <is>
          <t>天弘中证电子ETF</t>
        </is>
      </c>
      <c r="E47" s="3" t="inlineStr">
        <is>
          <t>股票型ETF</t>
        </is>
      </c>
      <c r="F47" s="3" t="inlineStr">
        <is>
          <t>930652.CSI</t>
        </is>
      </c>
      <c r="G47" s="3" t="inlineStr">
        <is>
          <t>中证电子指数</t>
        </is>
      </c>
      <c r="H47" s="4" t="n">
        <v>58761375.2475</v>
      </c>
      <c r="I47" s="5" t="n">
        <v>0.925586939182551</v>
      </c>
      <c r="J47" s="5" t="n">
        <v>0.925586939182551</v>
      </c>
      <c r="K47" s="5" t="n">
        <v>0.9</v>
      </c>
      <c r="L47" s="5" t="n">
        <v>0.1</v>
      </c>
    </row>
    <row r="48">
      <c r="A48" s="3" t="n">
        <v>22</v>
      </c>
      <c r="B48" s="3" t="inlineStr">
        <is>
          <t>否</t>
        </is>
      </c>
      <c r="C48" s="3" t="inlineStr">
        <is>
          <t>515260.SH</t>
        </is>
      </c>
      <c r="D48" s="3" t="inlineStr">
        <is>
          <t>华宝中证电子50ETF</t>
        </is>
      </c>
      <c r="E48" s="3" t="inlineStr">
        <is>
          <t>股票型ETF</t>
        </is>
      </c>
      <c r="F48" s="3" t="inlineStr">
        <is>
          <t>931461.CSI</t>
        </is>
      </c>
      <c r="G48" s="3" t="inlineStr">
        <is>
          <t>中证电子50指数</t>
        </is>
      </c>
      <c r="H48" s="4" t="n">
        <v>30755294.05</v>
      </c>
      <c r="I48" s="5" t="n">
        <v>0.929728763234527</v>
      </c>
      <c r="J48" s="5" t="n">
        <v>0.925586939182551</v>
      </c>
      <c r="K48" s="5" t="n">
        <v>0.9</v>
      </c>
      <c r="L48" s="5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159996.SZ</t>
        </is>
      </c>
      <c r="D49" s="8" t="inlineStr">
        <is>
          <t>国泰中证全指家用电器ETF</t>
        </is>
      </c>
      <c r="E49" s="8" t="inlineStr">
        <is>
          <t>股票型ETF</t>
        </is>
      </c>
      <c r="F49" s="8" t="inlineStr">
        <is>
          <t>930697.CSI</t>
        </is>
      </c>
      <c r="G49" s="8" t="inlineStr">
        <is>
          <t>中证全指家用电器指数</t>
        </is>
      </c>
      <c r="H49" s="10" t="n">
        <v>54207787.9135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24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142772447.15</v>
      </c>
      <c r="I50" s="11" t="n">
        <v>1</v>
      </c>
      <c r="J50" s="11" t="n">
        <v>0.931872807232895</v>
      </c>
      <c r="K50" s="11" t="n">
        <v>0.9</v>
      </c>
      <c r="L50" s="11" t="n">
        <v>0.1</v>
      </c>
    </row>
    <row r="51">
      <c r="A51" s="3" t="n">
        <v>24</v>
      </c>
      <c r="B51" s="3" t="inlineStr">
        <is>
          <t>否</t>
        </is>
      </c>
      <c r="C51" s="3" t="inlineStr">
        <is>
          <t>515750.SH</t>
        </is>
      </c>
      <c r="D51" s="3" t="inlineStr">
        <is>
          <t>富国中证科技50策略ETF</t>
        </is>
      </c>
      <c r="E51" s="3" t="inlineStr">
        <is>
          <t>股票型ETF</t>
        </is>
      </c>
      <c r="F51" s="3" t="inlineStr">
        <is>
          <t>931186.CSI</t>
        </is>
      </c>
      <c r="G51" s="3" t="inlineStr">
        <is>
          <t>中证科技50策略指数</t>
        </is>
      </c>
      <c r="H51" s="4" t="n">
        <v>24471729.5</v>
      </c>
      <c r="I51" s="5" t="n">
        <v>0.931872807232895</v>
      </c>
      <c r="J51" s="5" t="n">
        <v>0.931872807232895</v>
      </c>
      <c r="K51" s="5" t="n">
        <v>0.9</v>
      </c>
      <c r="L51" s="5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139489541.6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26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78523128.15000001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27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1165834746.114</v>
      </c>
      <c r="I54" s="11" t="n">
        <v>1</v>
      </c>
      <c r="J54" s="11" t="n">
        <v>0.985900830615838</v>
      </c>
      <c r="K54" s="11" t="n">
        <v>0.9</v>
      </c>
      <c r="L54" s="11" t="n">
        <v>0.1</v>
      </c>
    </row>
    <row r="55">
      <c r="A55" s="3" t="n">
        <v>27</v>
      </c>
      <c r="B55" s="3" t="inlineStr">
        <is>
          <t>否</t>
        </is>
      </c>
      <c r="C55" s="3" t="inlineStr">
        <is>
          <t>512760.SH</t>
        </is>
      </c>
      <c r="D55" s="3" t="inlineStr">
        <is>
          <t>国泰CES半导体芯片行业ETF</t>
        </is>
      </c>
      <c r="E55" s="3" t="inlineStr">
        <is>
          <t>股票型ETF</t>
        </is>
      </c>
      <c r="F55" s="3" t="inlineStr">
        <is>
          <t>990001.CSI</t>
        </is>
      </c>
      <c r="G55" s="3" t="inlineStr">
        <is>
          <t>中华交易服务半导体芯片行业指数</t>
        </is>
      </c>
      <c r="H55" s="4" t="n">
        <v>913058374.9</v>
      </c>
      <c r="I55" s="5" t="n">
        <v>0.99330341993058</v>
      </c>
      <c r="J55" s="5" t="n">
        <v>0.985900830615838</v>
      </c>
      <c r="K55" s="5" t="n">
        <v>0.9</v>
      </c>
      <c r="L55" s="5" t="n">
        <v>0.1</v>
      </c>
    </row>
    <row r="56">
      <c r="A56" s="3" t="n">
        <v>27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839369480.6</v>
      </c>
      <c r="I56" s="5" t="n">
        <v>0.985900830615838</v>
      </c>
      <c r="J56" s="5" t="n">
        <v>0.985900830615838</v>
      </c>
      <c r="K56" s="5" t="n">
        <v>0.9</v>
      </c>
      <c r="L56" s="5" t="n">
        <v>0.1</v>
      </c>
    </row>
  </sheetData>
  <autoFilter ref="A1:L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2026-09-16T09:15:19Z</dcterms:created>
  <dcterms:modified xmlns:dcterms="http://purl.org/dc/terms/" xmlns:xsi="http://www.w3.org/2001/XMLSchema-instance" xsi:type="dcterms:W3CDTF">2026-09-16T09:15:19Z</dcterms:modified>
</cp:coreProperties>
</file>