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'动态指数池'!$A$1:$T$27</definedName>
    <definedName name="_xlnm._FilterDatabase" localSheetId="2" hidden="1">'聚类明细'!$A$1:$L$57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27" headerRowCount="1">
  <autoFilter ref="A1:T27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57" headerRowCount="1">
  <autoFilter ref="A1:L57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44428</v>
      </c>
      <c r="B2" s="3" t="inlineStr">
        <is>
          <t>510050.SH</t>
        </is>
      </c>
      <c r="C2" s="3" t="inlineStr">
        <is>
          <t>华夏上证50ETF</t>
        </is>
      </c>
      <c r="D2" s="2" t="n">
        <v>38406</v>
      </c>
      <c r="E2" s="3" t="inlineStr">
        <is>
          <t>上证50指数</t>
        </is>
      </c>
      <c r="F2" s="3" t="inlineStr">
        <is>
          <t>上证50指数</t>
        </is>
      </c>
      <c r="G2" s="3" t="inlineStr">
        <is>
          <t>华夏基金管理有限公司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000016.SH</t>
        </is>
      </c>
      <c r="L2" s="4" t="n">
        <v>47461631081.6</v>
      </c>
      <c r="M2" s="4" t="n">
        <v>1493245755</v>
      </c>
      <c r="N2" s="4" t="n">
        <v>4664361186</v>
      </c>
      <c r="O2" s="3" t="inlineStr">
        <is>
          <t>2.8426837836827</t>
        </is>
      </c>
      <c r="P2" s="3" t="inlineStr">
        <is>
          <t>2.8569880632385</t>
        </is>
      </c>
      <c r="Q2" s="5" t="n">
        <v>-0.128534704</v>
      </c>
      <c r="R2" s="4" t="n">
        <v>2118280485.45</v>
      </c>
      <c r="S2" s="3" t="n">
        <v>1</v>
      </c>
      <c r="T2" s="3" t="n">
        <v>6</v>
      </c>
    </row>
    <row r="3">
      <c r="A3" s="2" t="n">
        <v>44428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15856603306.65</v>
      </c>
      <c r="M3" s="4" t="n">
        <v>78500411</v>
      </c>
      <c r="N3" s="4" t="n">
        <v>224926439</v>
      </c>
      <c r="O3" s="3" t="inlineStr">
        <is>
          <t>2.320936463213</t>
        </is>
      </c>
      <c r="P3" s="3" t="inlineStr">
        <is>
          <t>2.3082804343045</t>
        </is>
      </c>
      <c r="Q3" s="5" t="n">
        <v>-0.121338187</v>
      </c>
      <c r="R3" s="4" t="n">
        <v>312020219.85</v>
      </c>
      <c r="S3" s="3" t="n">
        <v>2</v>
      </c>
      <c r="T3" s="3" t="n">
        <v>2</v>
      </c>
    </row>
    <row r="4">
      <c r="A4" s="2" t="n">
        <v>44428</v>
      </c>
      <c r="B4" s="3" t="inlineStr">
        <is>
          <t>512800.SH</t>
        </is>
      </c>
      <c r="C4" s="3" t="inlineStr">
        <is>
          <t>华宝中证银行ETF</t>
        </is>
      </c>
      <c r="D4" s="2" t="n">
        <v>42950</v>
      </c>
      <c r="E4" s="3" t="inlineStr">
        <is>
          <t>中证银行指数</t>
        </is>
      </c>
      <c r="F4" s="3" t="inlineStr">
        <is>
          <t>中证银行指数</t>
        </is>
      </c>
      <c r="G4" s="3" t="inlineStr">
        <is>
          <t>华宝基金管理有限公司</t>
        </is>
      </c>
      <c r="H4" s="3" t="inlineStr">
        <is>
          <t>中国银行股份有限公司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399986.SZ</t>
        </is>
      </c>
      <c r="L4" s="4" t="n">
        <v>8209713728</v>
      </c>
      <c r="M4" s="4" t="n">
        <v>279881900</v>
      </c>
      <c r="N4" s="4" t="n">
        <v>321357957</v>
      </c>
      <c r="O4" s="3" t="inlineStr">
        <is>
          <t>0.57582386043894</t>
        </is>
      </c>
      <c r="P4" s="3" t="inlineStr">
        <is>
          <t>0.57441871012311</t>
        </is>
      </c>
      <c r="Q4" s="5" t="n">
        <v>-0.017373176</v>
      </c>
      <c r="R4" s="4" t="n">
        <v>302164160.85</v>
      </c>
      <c r="S4" s="3" t="n">
        <v>3</v>
      </c>
      <c r="T4" s="3" t="n">
        <v>2</v>
      </c>
    </row>
    <row r="5">
      <c r="A5" s="2" t="n">
        <v>44428</v>
      </c>
      <c r="B5" s="3" t="inlineStr">
        <is>
          <t>512690.SH</t>
        </is>
      </c>
      <c r="C5" s="3" t="inlineStr">
        <is>
          <t>酒ETF</t>
        </is>
      </c>
      <c r="D5" s="2" t="n">
        <v>43591</v>
      </c>
      <c r="E5" s="3" t="inlineStr">
        <is>
          <t>中证酒指数</t>
        </is>
      </c>
      <c r="F5" s="3" t="inlineStr">
        <is>
          <t>中证酒指数收益率</t>
        </is>
      </c>
      <c r="G5" s="3" t="inlineStr">
        <is>
          <t>鹏华基金管理有限公司</t>
        </is>
      </c>
      <c r="H5" s="3" t="inlineStr">
        <is>
          <t>中国建设银行股份有限公司</t>
        </is>
      </c>
      <c r="I5" s="3" t="inlineStr">
        <is>
          <t>股票型ETF</t>
        </is>
      </c>
      <c r="J5" s="3" t="inlineStr">
        <is>
          <t>主题指数ETF</t>
        </is>
      </c>
      <c r="K5" s="3" t="inlineStr">
        <is>
          <t>399987.SZ</t>
        </is>
      </c>
      <c r="L5" s="4" t="n">
        <v>6394610467</v>
      </c>
      <c r="M5" s="4" t="n">
        <v>1009180508</v>
      </c>
      <c r="N5" s="4" t="n">
        <v>1111565196</v>
      </c>
      <c r="O5" s="3" t="inlineStr">
        <is>
          <t>0.797909</t>
        </is>
      </c>
      <c r="P5" s="3" t="inlineStr">
        <is>
          <t>0.81000875329867</t>
        </is>
      </c>
      <c r="Q5" s="5" t="n">
        <v>0</v>
      </c>
      <c r="R5" s="4" t="n">
        <v>758033520.1</v>
      </c>
      <c r="S5" s="3" t="n">
        <v>4</v>
      </c>
      <c r="T5" s="3" t="n">
        <v>3</v>
      </c>
    </row>
    <row r="6">
      <c r="A6" s="2" t="n">
        <v>44428</v>
      </c>
      <c r="B6" s="3" t="inlineStr">
        <is>
          <t>510150.SH</t>
        </is>
      </c>
      <c r="C6" s="3" t="inlineStr">
        <is>
          <t>招商上证消费80ETF</t>
        </is>
      </c>
      <c r="D6" s="2" t="n">
        <v>40599</v>
      </c>
      <c r="E6" s="3" t="inlineStr">
        <is>
          <t>上证消费80指数</t>
        </is>
      </c>
      <c r="F6" s="3" t="inlineStr">
        <is>
          <t>上证消费80指数</t>
        </is>
      </c>
      <c r="G6" s="3" t="inlineStr">
        <is>
          <t>招商基金管理有限公司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000069.SH</t>
        </is>
      </c>
      <c r="L6" s="4" t="n">
        <v>665885816.86</v>
      </c>
      <c r="M6" s="4" t="n">
        <v>42270200</v>
      </c>
      <c r="N6" s="4" t="n">
        <v>30528836</v>
      </c>
      <c r="O6" s="3" t="inlineStr">
        <is>
          <t>0.716</t>
        </is>
      </c>
      <c r="P6" s="3" t="inlineStr">
        <is>
          <t>0.72223069680295</t>
        </is>
      </c>
      <c r="Q6" s="5" t="n">
        <v>0.125856524</v>
      </c>
      <c r="R6" s="4" t="n">
        <v>21210266.25</v>
      </c>
      <c r="S6" s="3" t="n">
        <v>5</v>
      </c>
      <c r="T6" s="3" t="n">
        <v>1</v>
      </c>
    </row>
    <row r="7">
      <c r="A7" s="2" t="n">
        <v>44428</v>
      </c>
      <c r="B7" s="3" t="inlineStr">
        <is>
          <t>512400.SH</t>
        </is>
      </c>
      <c r="C7" s="3" t="inlineStr">
        <is>
          <t>南方中证申万有色金属ETF</t>
        </is>
      </c>
      <c r="D7" s="2" t="n">
        <v>42979</v>
      </c>
      <c r="E7" s="3" t="inlineStr">
        <is>
          <t>中证申万有色金属指数</t>
        </is>
      </c>
      <c r="F7" s="3" t="inlineStr">
        <is>
          <t>中证申万有色金属指数</t>
        </is>
      </c>
      <c r="G7" s="3" t="inlineStr">
        <is>
          <t>南方基金管理股份有限公司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000819.SH</t>
        </is>
      </c>
      <c r="L7" s="4" t="n">
        <v>4058863134.6</v>
      </c>
      <c r="M7" s="4" t="n">
        <v>170748468</v>
      </c>
      <c r="N7" s="4" t="n">
        <v>241104033</v>
      </c>
      <c r="O7" s="3" t="inlineStr">
        <is>
          <t>1.3890709098592</t>
        </is>
      </c>
      <c r="P7" s="3" t="inlineStr">
        <is>
          <t>1.3822598076334</t>
        </is>
      </c>
      <c r="Q7" s="5" t="n">
        <v>-0.168847615</v>
      </c>
      <c r="R7" s="4" t="n">
        <v>355266631.5</v>
      </c>
      <c r="S7" s="3" t="n">
        <v>6</v>
      </c>
      <c r="T7" s="3" t="n">
        <v>1</v>
      </c>
    </row>
    <row r="8">
      <c r="A8" s="2" t="n">
        <v>44428</v>
      </c>
      <c r="B8" s="3" t="inlineStr">
        <is>
          <t>515030.SH</t>
        </is>
      </c>
      <c r="C8" s="3" t="inlineStr">
        <is>
          <t>华夏中证新能源汽车ETF</t>
        </is>
      </c>
      <c r="D8" s="2" t="n">
        <v>43894</v>
      </c>
      <c r="E8" s="3" t="inlineStr">
        <is>
          <t>中证新能源汽车指数</t>
        </is>
      </c>
      <c r="F8" s="3" t="inlineStr">
        <is>
          <t>中证新能源汽车指数收益率</t>
        </is>
      </c>
      <c r="G8" s="3" t="inlineStr">
        <is>
          <t>华夏基金管理有限公司</t>
        </is>
      </c>
      <c r="H8" s="3" t="inlineStr">
        <is>
          <t>中国银行股份有限公司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399976.SZ</t>
        </is>
      </c>
      <c r="L8" s="4" t="n">
        <v>9146736086.799999</v>
      </c>
      <c r="M8" s="4" t="n">
        <v>230191538</v>
      </c>
      <c r="N8" s="4" t="n">
        <v>546571170</v>
      </c>
      <c r="O8" s="3" t="inlineStr">
        <is>
          <t>2.377</t>
        </is>
      </c>
      <c r="P8" s="3" t="inlineStr">
        <is>
          <t>2.3744190370716</t>
        </is>
      </c>
      <c r="Q8" s="5" t="n">
        <v>-0.029440215</v>
      </c>
      <c r="R8" s="4" t="n">
        <v>828893629.25</v>
      </c>
      <c r="S8" s="3" t="n">
        <v>7</v>
      </c>
      <c r="T8" s="3" t="n">
        <v>3</v>
      </c>
    </row>
    <row r="9">
      <c r="A9" s="2" t="n">
        <v>44428</v>
      </c>
      <c r="B9" s="3" t="inlineStr">
        <is>
          <t>510500.SH</t>
        </is>
      </c>
      <c r="C9" s="3" t="inlineStr">
        <is>
          <t>南方中证500ETF</t>
        </is>
      </c>
      <c r="D9" s="2" t="n">
        <v>41348</v>
      </c>
      <c r="E9" s="3" t="inlineStr">
        <is>
          <t>中证小盘500指数</t>
        </is>
      </c>
      <c r="F9" s="3" t="inlineStr">
        <is>
          <t>中证500指数</t>
        </is>
      </c>
      <c r="G9" s="3" t="inlineStr">
        <is>
          <t>南方基金管理股份有限公司</t>
        </is>
      </c>
      <c r="H9" s="3" t="inlineStr">
        <is>
          <t>中国农业银行股份有限公司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000905.SH</t>
        </is>
      </c>
      <c r="L9" s="4" t="n">
        <v>41841383771.84</v>
      </c>
      <c r="M9" s="4" t="n">
        <v>160613196</v>
      </c>
      <c r="N9" s="4" t="n">
        <v>1242916290</v>
      </c>
      <c r="O9" s="3" t="inlineStr">
        <is>
          <t>6.4033303736525</t>
        </is>
      </c>
      <c r="P9" s="3" t="inlineStr">
        <is>
          <t>6.3790697148952</t>
        </is>
      </c>
      <c r="Q9" s="5" t="n">
        <v>-0.054038754</v>
      </c>
      <c r="R9" s="4" t="n">
        <v>1570997492.4</v>
      </c>
      <c r="S9" s="3" t="n">
        <v>8</v>
      </c>
      <c r="T9" s="3" t="n">
        <v>2</v>
      </c>
    </row>
    <row r="10">
      <c r="A10" s="2" t="n">
        <v>44428</v>
      </c>
      <c r="B10" s="3" t="inlineStr">
        <is>
          <t>512010.SH</t>
        </is>
      </c>
      <c r="C10" s="3" t="inlineStr">
        <is>
          <t>易方达沪深300医药ETF</t>
        </is>
      </c>
      <c r="D10" s="2" t="n">
        <v>41575</v>
      </c>
      <c r="E10" s="3" t="inlineStr">
        <is>
          <t>沪深300医药卫生指数</t>
        </is>
      </c>
      <c r="F10" s="3" t="inlineStr">
        <is>
          <t>沪深300医药卫生指数</t>
        </is>
      </c>
      <c r="G10" s="3" t="inlineStr">
        <is>
          <t>易方达基金管理有限公司</t>
        </is>
      </c>
      <c r="H10" s="3" t="inlineStr">
        <is>
          <t>中国建设银行股份有限公司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000913.SH</t>
        </is>
      </c>
      <c r="L10" s="4" t="n">
        <v>3299216735.64</v>
      </c>
      <c r="M10" s="4" t="n">
        <v>598017044</v>
      </c>
      <c r="N10" s="4" t="n">
        <v>400978607</v>
      </c>
      <c r="O10" s="3" t="inlineStr">
        <is>
          <t>0.665</t>
        </is>
      </c>
      <c r="P10" s="3" t="inlineStr">
        <is>
          <t>0.67051367686437</t>
        </is>
      </c>
      <c r="Q10" s="5" t="n">
        <v>0.210970464</v>
      </c>
      <c r="R10" s="4" t="n">
        <v>247225271</v>
      </c>
      <c r="S10" s="3" t="n">
        <v>9</v>
      </c>
      <c r="T10" s="3" t="n">
        <v>5</v>
      </c>
    </row>
    <row r="11">
      <c r="A11" s="2" t="n">
        <v>44428</v>
      </c>
      <c r="B11" s="3" t="inlineStr">
        <is>
          <t>159949.SZ</t>
        </is>
      </c>
      <c r="C11" s="3" t="inlineStr">
        <is>
          <t>华安创业板50ETF</t>
        </is>
      </c>
      <c r="D11" s="2" t="n">
        <v>42573</v>
      </c>
      <c r="E11" s="3" t="inlineStr">
        <is>
          <t>创业板50指数</t>
        </is>
      </c>
      <c r="F11" s="3" t="inlineStr">
        <is>
          <t>创业板50指数收益率</t>
        </is>
      </c>
      <c r="G11" s="3" t="inlineStr">
        <is>
          <t>华安基金管理有限公司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399673.SZ</t>
        </is>
      </c>
      <c r="L11" s="4" t="n">
        <v>9694981991.3412</v>
      </c>
      <c r="M11" s="4" t="n">
        <v>828397144</v>
      </c>
      <c r="N11" s="4" t="n">
        <v>1157407404.18</v>
      </c>
      <c r="O11" s="3" t="inlineStr">
        <is>
          <t>1.394</t>
        </is>
      </c>
      <c r="P11" s="3" t="inlineStr">
        <is>
          <t>1.3971648895255</t>
        </is>
      </c>
      <c r="Q11" s="5" t="n">
        <v>0.114909509</v>
      </c>
      <c r="R11" s="4" t="n">
        <v>1235318071.4155</v>
      </c>
      <c r="S11" s="3" t="n">
        <v>10</v>
      </c>
      <c r="T11" s="3" t="n">
        <v>5</v>
      </c>
    </row>
    <row r="12">
      <c r="A12" s="2" t="n">
        <v>44428</v>
      </c>
      <c r="B12" s="3" t="inlineStr">
        <is>
          <t>159966.SZ</t>
        </is>
      </c>
      <c r="C12" s="3" t="inlineStr">
        <is>
          <t>华夏创业板低波价值ETF</t>
        </is>
      </c>
      <c r="D12" s="2" t="n">
        <v>43661</v>
      </c>
      <c r="E12" s="3" t="inlineStr">
        <is>
          <t>创业板低波价值指数</t>
        </is>
      </c>
      <c r="F12" s="3" t="inlineStr">
        <is>
          <t>创业板低波价值指数收益率</t>
        </is>
      </c>
      <c r="G12" s="3" t="inlineStr">
        <is>
          <t>华夏基金管理有限公司</t>
        </is>
      </c>
      <c r="H12" s="3" t="inlineStr">
        <is>
          <t>中国农业银行股份有限公司</t>
        </is>
      </c>
      <c r="I12" s="3" t="inlineStr">
        <is>
          <t>股票型ETF</t>
        </is>
      </c>
      <c r="J12" s="3" t="inlineStr">
        <is>
          <t>策略指数ETF</t>
        </is>
      </c>
      <c r="K12" s="3" t="inlineStr">
        <is>
          <t>399295.SZ</t>
        </is>
      </c>
      <c r="L12" s="4" t="n">
        <v>717264421.2956001</v>
      </c>
      <c r="M12" s="4" t="n">
        <v>43019539</v>
      </c>
      <c r="N12" s="4" t="n">
        <v>27069816.71</v>
      </c>
      <c r="O12" s="3" t="inlineStr">
        <is>
          <t>0.627</t>
        </is>
      </c>
      <c r="P12" s="3" t="inlineStr">
        <is>
          <t>0.62924469529997</t>
        </is>
      </c>
      <c r="Q12" s="5" t="n">
        <v>0.545221296</v>
      </c>
      <c r="R12" s="4" t="n">
        <v>23500545.779</v>
      </c>
      <c r="S12" s="3" t="n">
        <v>11</v>
      </c>
      <c r="T12" s="3" t="n">
        <v>1</v>
      </c>
    </row>
    <row r="13">
      <c r="A13" s="2" t="n">
        <v>44428</v>
      </c>
      <c r="B13" s="3" t="inlineStr">
        <is>
          <t>515650.SH</t>
        </is>
      </c>
      <c r="C13" s="3" t="inlineStr">
        <is>
          <t>富国中证消费50ETF</t>
        </is>
      </c>
      <c r="D13" s="2" t="n">
        <v>43780</v>
      </c>
      <c r="E13" s="3" t="inlineStr">
        <is>
          <t>中证消费50指数</t>
        </is>
      </c>
      <c r="F13" s="3" t="inlineStr">
        <is>
          <t>中证消费50指数收益率</t>
        </is>
      </c>
      <c r="G13" s="3" t="inlineStr">
        <is>
          <t>富国基金管理有限公司</t>
        </is>
      </c>
      <c r="H13" s="3" t="inlineStr">
        <is>
          <t>中信证券股份有限公司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931139.CSI</t>
        </is>
      </c>
      <c r="L13" s="4" t="n">
        <v>1438541030.4</v>
      </c>
      <c r="M13" s="4" t="n">
        <v>54522421</v>
      </c>
      <c r="N13" s="4" t="n">
        <v>74522966</v>
      </c>
      <c r="O13" s="3" t="inlineStr">
        <is>
          <t>1.358</t>
        </is>
      </c>
      <c r="P13" s="3" t="inlineStr">
        <is>
          <t>1.3668315645778</t>
        </is>
      </c>
      <c r="Q13" s="5" t="n">
        <v>0.177043376</v>
      </c>
      <c r="R13" s="4" t="n">
        <v>60342390.4</v>
      </c>
      <c r="S13" s="3" t="n">
        <v>12</v>
      </c>
      <c r="T13" s="3" t="n">
        <v>2</v>
      </c>
    </row>
    <row r="14">
      <c r="A14" s="2" t="n">
        <v>44428</v>
      </c>
      <c r="B14" s="3" t="inlineStr">
        <is>
          <t>159901.SZ</t>
        </is>
      </c>
      <c r="C14" s="3" t="inlineStr">
        <is>
          <t>易方达深证100ETF</t>
        </is>
      </c>
      <c r="D14" s="2" t="n">
        <v>38831</v>
      </c>
      <c r="E14" s="3" t="inlineStr">
        <is>
          <t>深证100指数</t>
        </is>
      </c>
      <c r="F14" s="3" t="inlineStr">
        <is>
          <t>深证100价格指数</t>
        </is>
      </c>
      <c r="G14" s="3" t="inlineStr">
        <is>
          <t>易方达基金管理有限公司</t>
        </is>
      </c>
      <c r="H14" s="3" t="inlineStr">
        <is>
          <t>中国银行股份有限公司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399330.SZ</t>
        </is>
      </c>
      <c r="L14" s="4" t="n">
        <v>7882375347.021</v>
      </c>
      <c r="M14" s="4" t="n">
        <v>40373480</v>
      </c>
      <c r="N14" s="4" t="n">
        <v>151627275.7</v>
      </c>
      <c r="O14" s="3" t="inlineStr">
        <is>
          <t>3.6543349473085</t>
        </is>
      </c>
      <c r="P14" s="3" t="inlineStr">
        <is>
          <t>3.664693653592</t>
        </is>
      </c>
      <c r="Q14" s="5" t="n">
        <v>-0.125343361</v>
      </c>
      <c r="R14" s="4" t="n">
        <v>150128740.573</v>
      </c>
      <c r="S14" s="3" t="n">
        <v>13</v>
      </c>
      <c r="T14" s="3" t="n">
        <v>1</v>
      </c>
    </row>
    <row r="15">
      <c r="A15" s="2" t="n">
        <v>44428</v>
      </c>
      <c r="B15" s="3" t="inlineStr">
        <is>
          <t>512880.SH</t>
        </is>
      </c>
      <c r="C15" s="3" t="inlineStr">
        <is>
          <t>国泰中证全指证券公司ETF</t>
        </is>
      </c>
      <c r="D15" s="2" t="n">
        <v>42590</v>
      </c>
      <c r="E15" s="3" t="inlineStr">
        <is>
          <t>中证全指证券公司指数</t>
        </is>
      </c>
      <c r="F15" s="3" t="inlineStr">
        <is>
          <t>中证全指证券公司指数收益率</t>
        </is>
      </c>
      <c r="G15" s="3" t="inlineStr">
        <is>
          <t>国泰基金管理有限公司</t>
        </is>
      </c>
      <c r="H15" s="3" t="inlineStr">
        <is>
          <t>中国建设银行股份有限公司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399975.SZ</t>
        </is>
      </c>
      <c r="L15" s="4" t="n">
        <v>31475634561</v>
      </c>
      <c r="M15" s="4" t="n">
        <v>1903181598</v>
      </c>
      <c r="N15" s="4" t="n">
        <v>2155381084</v>
      </c>
      <c r="O15" s="3" t="inlineStr">
        <is>
          <t>1.135</t>
        </is>
      </c>
      <c r="P15" s="3" t="inlineStr">
        <is>
          <t>1.1325146724123</t>
        </is>
      </c>
      <c r="Q15" s="5" t="n">
        <v>0.088183422</v>
      </c>
      <c r="R15" s="4" t="n">
        <v>1971755539.05</v>
      </c>
      <c r="S15" s="3" t="n">
        <v>14</v>
      </c>
      <c r="T15" s="3" t="n">
        <v>3</v>
      </c>
    </row>
    <row r="16">
      <c r="A16" s="2" t="n">
        <v>44428</v>
      </c>
      <c r="B16" s="3" t="inlineStr">
        <is>
          <t>512660.SH</t>
        </is>
      </c>
      <c r="C16" s="3" t="inlineStr">
        <is>
          <t>国泰中证军工ETF</t>
        </is>
      </c>
      <c r="D16" s="2" t="n">
        <v>42590</v>
      </c>
      <c r="E16" s="3" t="inlineStr">
        <is>
          <t>中证军工指数</t>
        </is>
      </c>
      <c r="F16" s="3" t="inlineStr">
        <is>
          <t>中证军工指数收益率</t>
        </is>
      </c>
      <c r="G16" s="3" t="inlineStr">
        <is>
          <t>国泰基金管理有限公司</t>
        </is>
      </c>
      <c r="H16" s="3" t="inlineStr">
        <is>
          <t>中国建设银行股份有限公司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399967.SZ</t>
        </is>
      </c>
      <c r="L16" s="4" t="n">
        <v>17140831344</v>
      </c>
      <c r="M16" s="4" t="n">
        <v>1192321546</v>
      </c>
      <c r="N16" s="4" t="n">
        <v>1604629138</v>
      </c>
      <c r="O16" s="3" t="inlineStr">
        <is>
          <t>1.346</t>
        </is>
      </c>
      <c r="P16" s="3" t="inlineStr">
        <is>
          <t>1.3458023495283</t>
        </is>
      </c>
      <c r="Q16" s="5" t="n">
        <v>-0.059400059</v>
      </c>
      <c r="R16" s="4" t="n">
        <v>1620660990.65</v>
      </c>
      <c r="S16" s="3" t="n">
        <v>15</v>
      </c>
      <c r="T16" s="3" t="n">
        <v>3</v>
      </c>
    </row>
    <row r="17">
      <c r="A17" s="2" t="n">
        <v>44428</v>
      </c>
      <c r="B17" s="3" t="inlineStr">
        <is>
          <t>512980.SH</t>
        </is>
      </c>
      <c r="C17" s="3" t="inlineStr">
        <is>
          <t>广发中证传媒ETF</t>
        </is>
      </c>
      <c r="D17" s="2" t="n">
        <v>43119</v>
      </c>
      <c r="E17" s="3" t="inlineStr">
        <is>
          <t>中证传媒指数</t>
        </is>
      </c>
      <c r="F17" s="3" t="inlineStr">
        <is>
          <t>同期中证传媒指数收益率</t>
        </is>
      </c>
      <c r="G17" s="3" t="inlineStr">
        <is>
          <t>广发基金管理有限公司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399971.SZ</t>
        </is>
      </c>
      <c r="L17" s="4" t="n">
        <v>3809162117.76</v>
      </c>
      <c r="M17" s="4" t="n">
        <v>88982400</v>
      </c>
      <c r="N17" s="4" t="n">
        <v>59723811</v>
      </c>
      <c r="O17" s="3" t="inlineStr">
        <is>
          <t>0.671</t>
        </is>
      </c>
      <c r="P17" s="3" t="inlineStr">
        <is>
          <t>0.67118678525191</t>
        </is>
      </c>
      <c r="Q17" s="5" t="n">
        <v>0.089498807</v>
      </c>
      <c r="R17" s="4" t="n">
        <v>64430834.7</v>
      </c>
      <c r="S17" s="3" t="n">
        <v>16</v>
      </c>
      <c r="T17" s="3" t="n">
        <v>1</v>
      </c>
    </row>
    <row r="18">
      <c r="A18" s="2" t="n">
        <v>44428</v>
      </c>
      <c r="B18" s="3" t="inlineStr">
        <is>
          <t>512170.SH</t>
        </is>
      </c>
      <c r="C18" s="3" t="inlineStr">
        <is>
          <t>华宝中证医疗ETF</t>
        </is>
      </c>
      <c r="D18" s="2" t="n">
        <v>43633</v>
      </c>
      <c r="E18" s="3" t="inlineStr">
        <is>
          <t>中证医疗指数</t>
        </is>
      </c>
      <c r="F18" s="3" t="inlineStr">
        <is>
          <t>中证医疗指数收益率</t>
        </is>
      </c>
      <c r="G18" s="3" t="inlineStr">
        <is>
          <t>华宝基金管理有限公司</t>
        </is>
      </c>
      <c r="H18" s="3" t="inlineStr">
        <is>
          <t>中国银行股份有限公司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399989.SZ</t>
        </is>
      </c>
      <c r="L18" s="4" t="n">
        <v>7122459478.15</v>
      </c>
      <c r="M18" s="4" t="n">
        <v>958843600</v>
      </c>
      <c r="N18" s="4" t="n">
        <v>687144551</v>
      </c>
      <c r="O18" s="3" t="inlineStr">
        <is>
          <t>0.709</t>
        </is>
      </c>
      <c r="P18" s="3" t="inlineStr">
        <is>
          <t>0.71663882514312</t>
        </is>
      </c>
      <c r="Q18" s="5" t="n">
        <v>0.667329263</v>
      </c>
      <c r="R18" s="4" t="n">
        <v>361693095.3</v>
      </c>
      <c r="S18" s="3" t="n">
        <v>17</v>
      </c>
      <c r="T18" s="3" t="n">
        <v>1</v>
      </c>
    </row>
    <row r="19">
      <c r="A19" s="2" t="n">
        <v>44428</v>
      </c>
      <c r="B19" s="3" t="inlineStr">
        <is>
          <t>515220.SH</t>
        </is>
      </c>
      <c r="C19" s="3" t="inlineStr">
        <is>
          <t>国泰中证煤炭ETF</t>
        </is>
      </c>
      <c r="D19" s="2" t="n">
        <v>43892</v>
      </c>
      <c r="E19" s="3" t="inlineStr">
        <is>
          <t>中证煤炭指数</t>
        </is>
      </c>
      <c r="F19" s="3" t="inlineStr">
        <is>
          <t>中证煤炭指数收益率</t>
        </is>
      </c>
      <c r="G19" s="3" t="inlineStr">
        <is>
          <t>国泰基金管理有限公司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399998.SZ</t>
        </is>
      </c>
      <c r="L19" s="4" t="n">
        <v>1212559402.8</v>
      </c>
      <c r="M19" s="4" t="n">
        <v>73513500</v>
      </c>
      <c r="N19" s="4" t="n">
        <v>134384090</v>
      </c>
      <c r="O19" s="3" t="inlineStr">
        <is>
          <t>0.7847680030221</t>
        </is>
      </c>
      <c r="P19" s="3" t="inlineStr">
        <is>
          <t>0.78178255195814</t>
        </is>
      </c>
      <c r="Q19" s="5" t="n">
        <v>0.120034919</v>
      </c>
      <c r="R19" s="4" t="n">
        <v>161213564.05</v>
      </c>
      <c r="S19" s="3" t="n">
        <v>18</v>
      </c>
      <c r="T19" s="3" t="n">
        <v>1</v>
      </c>
    </row>
    <row r="20">
      <c r="A20" s="2" t="n">
        <v>44428</v>
      </c>
      <c r="B20" s="3" t="inlineStr">
        <is>
          <t>515210.SH</t>
        </is>
      </c>
      <c r="C20" s="3" t="inlineStr">
        <is>
          <t>国泰中证钢铁ETF</t>
        </is>
      </c>
      <c r="D20" s="2" t="n">
        <v>43892</v>
      </c>
      <c r="E20" s="3" t="inlineStr">
        <is>
          <t>中证钢铁指数</t>
        </is>
      </c>
      <c r="F20" s="3" t="inlineStr">
        <is>
          <t>中证钢铁指数收益率</t>
        </is>
      </c>
      <c r="G20" s="3" t="inlineStr">
        <is>
          <t>国泰基金管理有限公司</t>
        </is>
      </c>
      <c r="H20" s="3" t="inlineStr">
        <is>
          <t>招商银行股份有限公司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930606.CSI</t>
        </is>
      </c>
      <c r="L20" s="4" t="n">
        <v>1054946731.13</v>
      </c>
      <c r="M20" s="4" t="n">
        <v>63282500</v>
      </c>
      <c r="N20" s="4" t="n">
        <v>115869683</v>
      </c>
      <c r="O20" s="3" t="inlineStr">
        <is>
          <t>1.5773396748905</t>
        </is>
      </c>
      <c r="P20" s="3" t="inlineStr">
        <is>
          <t>1.5552475094776</t>
        </is>
      </c>
      <c r="Q20" s="5" t="n">
        <v>0.199643878</v>
      </c>
      <c r="R20" s="4" t="n">
        <v>146017808.75</v>
      </c>
      <c r="S20" s="3" t="n">
        <v>19</v>
      </c>
      <c r="T20" s="3" t="n">
        <v>1</v>
      </c>
    </row>
    <row r="21">
      <c r="A21" s="2" t="n">
        <v>44428</v>
      </c>
      <c r="B21" s="3" t="inlineStr">
        <is>
          <t>512720.SH</t>
        </is>
      </c>
      <c r="C21" s="3" t="inlineStr">
        <is>
          <t>国泰中证计算机主题ETF</t>
        </is>
      </c>
      <c r="D21" s="2" t="n">
        <v>43693</v>
      </c>
      <c r="E21" s="3" t="inlineStr">
        <is>
          <t>中证计算机主题指数</t>
        </is>
      </c>
      <c r="F21" s="3" t="inlineStr">
        <is>
          <t>中证计算机主题指数收益率</t>
        </is>
      </c>
      <c r="G21" s="3" t="inlineStr">
        <is>
          <t>国泰基金管理有限公司</t>
        </is>
      </c>
      <c r="H21" s="3" t="inlineStr">
        <is>
          <t>中国农业银行股份有限公司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930651.CSI</t>
        </is>
      </c>
      <c r="L21" s="4" t="n">
        <v>1001313021.96</v>
      </c>
      <c r="M21" s="4" t="n">
        <v>22108700</v>
      </c>
      <c r="N21" s="4" t="n">
        <v>31036752</v>
      </c>
      <c r="O21" s="3" t="inlineStr">
        <is>
          <t>1.28099426624</t>
        </is>
      </c>
      <c r="P21" s="3" t="inlineStr">
        <is>
          <t>1.2762896638329</t>
        </is>
      </c>
      <c r="Q21" s="5" t="n">
        <v>-0.028380871</v>
      </c>
      <c r="R21" s="4" t="n">
        <v>48852473.05</v>
      </c>
      <c r="S21" s="3" t="n">
        <v>20</v>
      </c>
      <c r="T21" s="3" t="n">
        <v>1</v>
      </c>
    </row>
    <row r="22">
      <c r="A22" s="2" t="n">
        <v>44428</v>
      </c>
      <c r="B22" s="3" t="inlineStr">
        <is>
          <t>515050.SH</t>
        </is>
      </c>
      <c r="C22" s="3" t="inlineStr">
        <is>
          <t>华夏中证5G通信主题ETF</t>
        </is>
      </c>
      <c r="D22" s="2" t="n">
        <v>43754</v>
      </c>
      <c r="E22" s="3" t="inlineStr">
        <is>
          <t>中证5G通信主题指数</t>
        </is>
      </c>
      <c r="F22" s="3" t="inlineStr">
        <is>
          <t>中证5G通信主题指数收益率</t>
        </is>
      </c>
      <c r="G22" s="3" t="inlineStr">
        <is>
          <t>华夏基金管理有限公司</t>
        </is>
      </c>
      <c r="H22" s="3" t="inlineStr">
        <is>
          <t>中国银行股份有限公司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931079.CSI</t>
        </is>
      </c>
      <c r="L22" s="4" t="n">
        <v>14723680270.95</v>
      </c>
      <c r="M22" s="4" t="n">
        <v>150361509</v>
      </c>
      <c r="N22" s="4" t="n">
        <v>173547929</v>
      </c>
      <c r="O22" s="3" t="inlineStr">
        <is>
          <t>0.38533333333333</t>
        </is>
      </c>
      <c r="P22" s="3" t="inlineStr">
        <is>
          <t>0.38473483041904</t>
        </is>
      </c>
      <c r="Q22" s="5" t="n">
        <v>-0.233019764</v>
      </c>
      <c r="R22" s="4" t="n">
        <v>324310917.6</v>
      </c>
      <c r="S22" s="3" t="n">
        <v>21</v>
      </c>
      <c r="T22" s="3" t="n">
        <v>3</v>
      </c>
    </row>
    <row r="23">
      <c r="A23" s="2" t="n">
        <v>44428</v>
      </c>
      <c r="B23" s="3" t="inlineStr">
        <is>
          <t>159996.SZ</t>
        </is>
      </c>
      <c r="C23" s="3" t="inlineStr">
        <is>
          <t>国泰中证全指家用电器ETF</t>
        </is>
      </c>
      <c r="D23" s="2" t="n">
        <v>43906</v>
      </c>
      <c r="E23" s="3" t="inlineStr">
        <is>
          <t>中证全指家用电器指数</t>
        </is>
      </c>
      <c r="F23" s="3" t="inlineStr">
        <is>
          <t>中证全指家用电器指数收益率</t>
        </is>
      </c>
      <c r="G23" s="3" t="inlineStr">
        <is>
          <t>国泰基金管理有限公司</t>
        </is>
      </c>
      <c r="H23" s="3" t="inlineStr">
        <is>
          <t>上海浦东发展银行股份有限公司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930697.CSI</t>
        </is>
      </c>
      <c r="L23" s="4" t="n">
        <v>423569948.373</v>
      </c>
      <c r="M23" s="4" t="n">
        <v>32973891</v>
      </c>
      <c r="N23" s="4" t="n">
        <v>43620308.69</v>
      </c>
      <c r="O23" s="3" t="inlineStr">
        <is>
          <t>1.328</t>
        </is>
      </c>
      <c r="P23" s="3" t="inlineStr">
        <is>
          <t>1.3228741700517</t>
        </is>
      </c>
      <c r="Q23" s="5" t="n">
        <v>0.188608072</v>
      </c>
      <c r="R23" s="4" t="n">
        <v>52036467.985</v>
      </c>
      <c r="S23" s="3" t="n">
        <v>22</v>
      </c>
      <c r="T23" s="3" t="n">
        <v>1</v>
      </c>
    </row>
    <row r="24">
      <c r="A24" s="2" t="n">
        <v>44428</v>
      </c>
      <c r="B24" s="3" t="inlineStr">
        <is>
          <t>515000.SH</t>
        </is>
      </c>
      <c r="C24" s="3" t="inlineStr">
        <is>
          <t>华宝中证科技龙头ETF</t>
        </is>
      </c>
      <c r="D24" s="2" t="n">
        <v>43693</v>
      </c>
      <c r="E24" s="3" t="inlineStr">
        <is>
          <t>中证科技龙头指数</t>
        </is>
      </c>
      <c r="F24" s="3" t="inlineStr">
        <is>
          <t>中证科技龙头指数收益率</t>
        </is>
      </c>
      <c r="G24" s="3" t="inlineStr">
        <is>
          <t>华宝基金管理有限公司</t>
        </is>
      </c>
      <c r="H24" s="3" t="inlineStr">
        <is>
          <t>中国工商银行股份有限公司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931087.CSI</t>
        </is>
      </c>
      <c r="L24" s="4" t="n">
        <v>5084159080.14</v>
      </c>
      <c r="M24" s="4" t="n">
        <v>50967100</v>
      </c>
      <c r="N24" s="4" t="n">
        <v>88068241</v>
      </c>
      <c r="O24" s="3" t="inlineStr">
        <is>
          <t>0.86347029972752</t>
        </is>
      </c>
      <c r="P24" s="3" t="inlineStr">
        <is>
          <t>0.86444230289565</t>
        </is>
      </c>
      <c r="Q24" s="5" t="n">
        <v>-0.011586143</v>
      </c>
      <c r="R24" s="4" t="n">
        <v>136665987.5</v>
      </c>
      <c r="S24" s="3" t="n">
        <v>23</v>
      </c>
      <c r="T24" s="3" t="n">
        <v>2</v>
      </c>
    </row>
    <row r="25">
      <c r="A25" s="2" t="n">
        <v>44428</v>
      </c>
      <c r="B25" s="3" t="inlineStr">
        <is>
          <t>515880.SH</t>
        </is>
      </c>
      <c r="C25" s="3" t="inlineStr">
        <is>
          <t>国泰中证全指通信设备ETF</t>
        </is>
      </c>
      <c r="D25" s="2" t="n">
        <v>43714</v>
      </c>
      <c r="E25" s="3" t="inlineStr">
        <is>
          <t>中证全指通信设备指数</t>
        </is>
      </c>
      <c r="F25" s="3" t="inlineStr">
        <is>
          <t>中证全指通信设备指数收益率</t>
        </is>
      </c>
      <c r="G25" s="3" t="inlineStr">
        <is>
          <t>国泰基金管理有限公司</t>
        </is>
      </c>
      <c r="H25" s="3" t="inlineStr">
        <is>
          <t>中国工商银行股份有限公司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931160.CSI</t>
        </is>
      </c>
      <c r="L25" s="4" t="n">
        <v>2825864482.48</v>
      </c>
      <c r="M25" s="4" t="n">
        <v>87074491</v>
      </c>
      <c r="N25" s="4" t="n">
        <v>90163085</v>
      </c>
      <c r="O25" s="3" t="inlineStr">
        <is>
          <t>0.1728880620646</t>
        </is>
      </c>
      <c r="P25" s="3" t="inlineStr">
        <is>
          <t>0.17263309965237</t>
        </is>
      </c>
      <c r="Q25" s="5" t="n">
        <v>-0.057825752</v>
      </c>
      <c r="R25" s="4" t="n">
        <v>139573227.6</v>
      </c>
      <c r="S25" s="3" t="n">
        <v>24</v>
      </c>
      <c r="T25" s="3" t="n">
        <v>1</v>
      </c>
    </row>
    <row r="26">
      <c r="A26" s="2" t="n">
        <v>44428</v>
      </c>
      <c r="B26" s="3" t="inlineStr">
        <is>
          <t>512200.SH</t>
        </is>
      </c>
      <c r="C26" s="3" t="inlineStr">
        <is>
          <t>南方中证全指房地产ETF</t>
        </is>
      </c>
      <c r="D26" s="2" t="n">
        <v>43003</v>
      </c>
      <c r="E26" s="3" t="inlineStr">
        <is>
          <t>中证全指房地产指数</t>
        </is>
      </c>
      <c r="F26" s="3" t="inlineStr">
        <is>
          <t>中证全指房地产指数收益率</t>
        </is>
      </c>
      <c r="G26" s="3" t="inlineStr">
        <is>
          <t>南方基金管理股份有限公司</t>
        </is>
      </c>
      <c r="H26" s="3" t="inlineStr">
        <is>
          <t>中国工商银行股份有限公司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931775.CSI</t>
        </is>
      </c>
      <c r="L26" s="4" t="n">
        <v>1689229214.4</v>
      </c>
      <c r="M26" s="4" t="n">
        <v>93752504</v>
      </c>
      <c r="N26" s="4" t="n">
        <v>71394199</v>
      </c>
      <c r="O26" s="3" t="inlineStr">
        <is>
          <t>2.1396678</t>
        </is>
      </c>
      <c r="P26" s="3" t="inlineStr">
        <is>
          <t>2.1271476233499</t>
        </is>
      </c>
      <c r="Q26" s="5" t="n">
        <v>0.209314495</v>
      </c>
      <c r="R26" s="4" t="n">
        <v>78096972.34999999</v>
      </c>
      <c r="S26" s="3" t="n">
        <v>25</v>
      </c>
      <c r="T26" s="3" t="n">
        <v>1</v>
      </c>
    </row>
    <row r="27">
      <c r="A27" s="2" t="n">
        <v>44428</v>
      </c>
      <c r="B27" s="3" t="inlineStr">
        <is>
          <t>159995.SZ</t>
        </is>
      </c>
      <c r="C27" s="3" t="inlineStr">
        <is>
          <t>华夏国证半导体芯片ETF</t>
        </is>
      </c>
      <c r="D27" s="2" t="n">
        <v>43871</v>
      </c>
      <c r="E27" s="3" t="inlineStr">
        <is>
          <t>国证半导体芯片指数</t>
        </is>
      </c>
      <c r="F27" s="3" t="inlineStr">
        <is>
          <t>国证半导体芯片指数收益率</t>
        </is>
      </c>
      <c r="G27" s="3" t="inlineStr">
        <is>
          <t>华夏基金管理有限公司</t>
        </is>
      </c>
      <c r="H27" s="3" t="inlineStr">
        <is>
          <t>中国建设银行股份有限公司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980017.SZ</t>
        </is>
      </c>
      <c r="L27" s="4" t="n">
        <v>16647908714.004</v>
      </c>
      <c r="M27" s="4" t="n">
        <v>534379191</v>
      </c>
      <c r="N27" s="4" t="n">
        <v>881188407.74</v>
      </c>
      <c r="O27" s="3" t="inlineStr">
        <is>
          <t>0.82677467597208</t>
        </is>
      </c>
      <c r="P27" s="3" t="inlineStr">
        <is>
          <t>0.82477131735515</t>
        </is>
      </c>
      <c r="Q27" s="5" t="n">
        <v>0.139334828</v>
      </c>
      <c r="R27" s="4" t="n">
        <v>1148280831.567</v>
      </c>
      <c r="S27" s="3" t="n">
        <v>26</v>
      </c>
      <c r="T27" s="3" t="n">
        <v>3</v>
      </c>
    </row>
  </sheetData>
  <autoFilter ref="A1:T2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F57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000819.SH</t>
        </is>
      </c>
      <c r="L1" s="1" t="inlineStr">
        <is>
          <t>000827.SH</t>
        </is>
      </c>
      <c r="M1" s="1" t="inlineStr">
        <is>
          <t>000852.SH</t>
        </is>
      </c>
      <c r="N1" s="1" t="inlineStr">
        <is>
          <t>000905.SH</t>
        </is>
      </c>
      <c r="O1" s="1" t="inlineStr">
        <is>
          <t>000906.SH</t>
        </is>
      </c>
      <c r="P1" s="1" t="inlineStr">
        <is>
          <t>000913.SH</t>
        </is>
      </c>
      <c r="Q1" s="1" t="inlineStr">
        <is>
          <t>000922.CSI</t>
        </is>
      </c>
      <c r="R1" s="1" t="inlineStr">
        <is>
          <t>000932.SH</t>
        </is>
      </c>
      <c r="S1" s="1" t="inlineStr">
        <is>
          <t>000933.SH</t>
        </is>
      </c>
      <c r="T1" s="1" t="inlineStr">
        <is>
          <t>000991.SH</t>
        </is>
      </c>
      <c r="U1" s="1" t="inlineStr">
        <is>
          <t>399006.SZ</t>
        </is>
      </c>
      <c r="V1" s="1" t="inlineStr">
        <is>
          <t>399293.SZ</t>
        </is>
      </c>
      <c r="W1" s="1" t="inlineStr">
        <is>
          <t>399295.SZ</t>
        </is>
      </c>
      <c r="X1" s="1" t="inlineStr">
        <is>
          <t>399296.SZ</t>
        </is>
      </c>
      <c r="Y1" s="1" t="inlineStr">
        <is>
          <t>399324.SZ</t>
        </is>
      </c>
      <c r="Z1" s="1" t="inlineStr">
        <is>
          <t>399330.SZ</t>
        </is>
      </c>
      <c r="AA1" s="1" t="inlineStr">
        <is>
          <t>399437.SZ</t>
        </is>
      </c>
      <c r="AB1" s="1" t="inlineStr">
        <is>
          <t>399673.SZ</t>
        </is>
      </c>
      <c r="AC1" s="1" t="inlineStr">
        <is>
          <t>399967.SZ</t>
        </is>
      </c>
      <c r="AD1" s="1" t="inlineStr">
        <is>
          <t>399971.SZ</t>
        </is>
      </c>
      <c r="AE1" s="1" t="inlineStr">
        <is>
          <t>399973.SZ</t>
        </is>
      </c>
      <c r="AF1" s="1" t="inlineStr">
        <is>
          <t>399975.SZ</t>
        </is>
      </c>
      <c r="AG1" s="1" t="inlineStr">
        <is>
          <t>399976.SZ</t>
        </is>
      </c>
      <c r="AH1" s="1" t="inlineStr">
        <is>
          <t>399986.SZ</t>
        </is>
      </c>
      <c r="AI1" s="1" t="inlineStr">
        <is>
          <t>399987.SZ</t>
        </is>
      </c>
      <c r="AJ1" s="1" t="inlineStr">
        <is>
          <t>399989.SZ</t>
        </is>
      </c>
      <c r="AK1" s="1" t="inlineStr">
        <is>
          <t>399998.SZ</t>
        </is>
      </c>
      <c r="AL1" s="1" t="inlineStr">
        <is>
          <t>716567.MI</t>
        </is>
      </c>
      <c r="AM1" s="1" t="inlineStr">
        <is>
          <t>930606.CSI</t>
        </is>
      </c>
      <c r="AN1" s="1" t="inlineStr">
        <is>
          <t>930651.CSI</t>
        </is>
      </c>
      <c r="AO1" s="1" t="inlineStr">
        <is>
          <t>930652.CSI</t>
        </is>
      </c>
      <c r="AP1" s="1" t="inlineStr">
        <is>
          <t>930697.CSI</t>
        </is>
      </c>
      <c r="AQ1" s="1" t="inlineStr">
        <is>
          <t>930726.CSI</t>
        </is>
      </c>
      <c r="AR1" s="1" t="inlineStr">
        <is>
          <t>930997.CSI</t>
        </is>
      </c>
      <c r="AS1" s="1" t="inlineStr">
        <is>
          <t>931066.CSI</t>
        </is>
      </c>
      <c r="AT1" s="1" t="inlineStr">
        <is>
          <t>931079.CSI</t>
        </is>
      </c>
      <c r="AU1" s="1" t="inlineStr">
        <is>
          <t>931087.CSI</t>
        </is>
      </c>
      <c r="AV1" s="1" t="inlineStr">
        <is>
          <t>931139.CSI</t>
        </is>
      </c>
      <c r="AW1" s="1" t="inlineStr">
        <is>
          <t>931152.CSI</t>
        </is>
      </c>
      <c r="AX1" s="1" t="inlineStr">
        <is>
          <t>931160.CSI</t>
        </is>
      </c>
      <c r="AY1" s="1" t="inlineStr">
        <is>
          <t>931186.CSI</t>
        </is>
      </c>
      <c r="AZ1" s="1" t="inlineStr">
        <is>
          <t>931380.CSI</t>
        </is>
      </c>
      <c r="BA1" s="1" t="inlineStr">
        <is>
          <t>931461.CSI</t>
        </is>
      </c>
      <c r="BB1" s="1" t="inlineStr">
        <is>
          <t>931775.CSI</t>
        </is>
      </c>
      <c r="BC1" s="1" t="inlineStr">
        <is>
          <t>980017.SZ</t>
        </is>
      </c>
      <c r="BD1" s="1" t="inlineStr">
        <is>
          <t>990001.CSI</t>
        </is>
      </c>
      <c r="BE1" s="1" t="inlineStr">
        <is>
          <t>H30035.CSI</t>
        </is>
      </c>
      <c r="BF1" s="1" t="inlineStr">
        <is>
          <t>H30184.CSI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0.9577049017931148</v>
      </c>
      <c r="E2" s="7" t="n">
        <v>0.5606369313896362</v>
      </c>
      <c r="F2" s="7" t="n">
        <v>0.9010648525064401</v>
      </c>
      <c r="G2" s="7" t="n">
        <v>0.6922878043920833</v>
      </c>
      <c r="H2" s="7" t="n">
        <v>0.6956652274601662</v>
      </c>
      <c r="I2" s="7" t="n">
        <v>0.7865426288178387</v>
      </c>
      <c r="J2" s="7" t="n">
        <v>0.9667506318009614</v>
      </c>
      <c r="K2" s="7" t="n">
        <v>0.4519724500901089</v>
      </c>
      <c r="L2" s="7" t="n">
        <v>0.5310602142077843</v>
      </c>
      <c r="M2" s="7" t="n">
        <v>0.742423325448062</v>
      </c>
      <c r="N2" s="7" t="n">
        <v>0.8575813090544296</v>
      </c>
      <c r="O2" s="7" t="n">
        <v>0.9809726701253696</v>
      </c>
      <c r="P2" s="7" t="n">
        <v>0.6529902850412086</v>
      </c>
      <c r="Q2" s="7" t="n">
        <v>0.7135931776213064</v>
      </c>
      <c r="R2" s="7" t="n">
        <v>0.7423417045969497</v>
      </c>
      <c r="S2" s="7" t="n">
        <v>0.6446009335003853</v>
      </c>
      <c r="T2" s="7" t="n">
        <v>0.655850229776795</v>
      </c>
      <c r="U2" s="7" t="n">
        <v>0.721467771480895</v>
      </c>
      <c r="V2" s="7" t="n">
        <v>0.6989384130054178</v>
      </c>
      <c r="W2" s="7" t="n">
        <v>0.7458050066185266</v>
      </c>
      <c r="X2" s="7" t="n">
        <v>0.6908847697754505</v>
      </c>
      <c r="Y2" s="7" t="n">
        <v>0.8150432289483062</v>
      </c>
      <c r="Z2" s="7" t="n">
        <v>0.8915619992345908</v>
      </c>
      <c r="AA2" s="7" t="n">
        <v>0.7129009703097243</v>
      </c>
      <c r="AB2" s="7" t="n">
        <v>0.6885966546650915</v>
      </c>
      <c r="AC2" s="7" t="n">
        <v>0.4422294805993581</v>
      </c>
      <c r="AD2" s="7" t="n">
        <v>0.6946618256544944</v>
      </c>
      <c r="AE2" s="7" t="n">
        <v>0.4382672140446025</v>
      </c>
      <c r="AF2" s="7" t="n">
        <v>0.7081507048211543</v>
      </c>
      <c r="AG2" s="7" t="n">
        <v>0.5203785512835616</v>
      </c>
      <c r="AH2" s="7" t="n">
        <v>0.6323898374297841</v>
      </c>
      <c r="AI2" s="7" t="n">
        <v>0.6865632725542563</v>
      </c>
      <c r="AJ2" s="7" t="n">
        <v>0.6209958214060773</v>
      </c>
      <c r="AK2" s="7" t="n">
        <v>0.2912530256887796</v>
      </c>
      <c r="AL2" s="7" t="n">
        <v>0.9640906385537534</v>
      </c>
      <c r="AM2" s="7" t="n">
        <v>0.4038866522424884</v>
      </c>
      <c r="AN2" s="7" t="n">
        <v>0.6404748337780969</v>
      </c>
      <c r="AO2" s="7" t="n">
        <v>0.4706197555823034</v>
      </c>
      <c r="AP2" s="7" t="n">
        <v>0.7192949816534466</v>
      </c>
      <c r="AQ2" s="7" t="n">
        <v>0.5753944483955734</v>
      </c>
      <c r="AR2" s="7" t="n">
        <v>0.5197843287131092</v>
      </c>
      <c r="AS2" s="7" t="n">
        <v>0.495140050519681</v>
      </c>
      <c r="AT2" s="7" t="n">
        <v>0.485077838331</v>
      </c>
      <c r="AU2" s="7" t="n">
        <v>0.6889664271312709</v>
      </c>
      <c r="AV2" s="7" t="n">
        <v>0.7253356399851426</v>
      </c>
      <c r="AW2" s="7" t="n">
        <v>0.5985154034410922</v>
      </c>
      <c r="AX2" s="7" t="n">
        <v>0.5181066899420771</v>
      </c>
      <c r="AY2" s="7" t="n">
        <v>0.7080491150265679</v>
      </c>
      <c r="AZ2" s="7" t="n">
        <v>0.7387979862116411</v>
      </c>
      <c r="BA2" s="7" t="n">
        <v>0.4708052548850731</v>
      </c>
      <c r="BB2" s="7" t="n">
        <v>0.5430424221121251</v>
      </c>
      <c r="BC2" s="7" t="n">
        <v>0.3111424708035915</v>
      </c>
      <c r="BD2" s="7" t="n">
        <v>0.2823877777752049</v>
      </c>
      <c r="BE2" s="7" t="n">
        <v>0.7618326521209384</v>
      </c>
      <c r="BF2" s="7" t="n">
        <v>0.2538934761506459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0.9577049017931148</v>
      </c>
      <c r="D3" s="7" t="n">
        <v>1</v>
      </c>
      <c r="E3" s="7" t="n">
        <v>0.4483317447778838</v>
      </c>
      <c r="F3" s="7" t="n">
        <v>0.9801879071260551</v>
      </c>
      <c r="G3" s="7" t="n">
        <v>0.7827211684388536</v>
      </c>
      <c r="H3" s="7" t="n">
        <v>0.7616044083899238</v>
      </c>
      <c r="I3" s="7" t="n">
        <v>0.8404651420507285</v>
      </c>
      <c r="J3" s="7" t="n">
        <v>0.980428950782795</v>
      </c>
      <c r="K3" s="7" t="n">
        <v>0.320634065104935</v>
      </c>
      <c r="L3" s="7" t="n">
        <v>0.4576257042015901</v>
      </c>
      <c r="M3" s="7" t="n">
        <v>0.5613166362326333</v>
      </c>
      <c r="N3" s="7" t="n">
        <v>0.7068143462991743</v>
      </c>
      <c r="O3" s="7" t="n">
        <v>0.9623496563840456</v>
      </c>
      <c r="P3" s="7" t="n">
        <v>0.6999354163204526</v>
      </c>
      <c r="Q3" s="7" t="n">
        <v>0.5877685364297778</v>
      </c>
      <c r="R3" s="7" t="n">
        <v>0.8012853003195006</v>
      </c>
      <c r="S3" s="7" t="n">
        <v>0.6922250561050335</v>
      </c>
      <c r="T3" s="7" t="n">
        <v>0.6957271636793984</v>
      </c>
      <c r="U3" s="7" t="n">
        <v>0.69636590123794</v>
      </c>
      <c r="V3" s="7" t="n">
        <v>0.6848892716049881</v>
      </c>
      <c r="W3" s="7" t="n">
        <v>0.7491321581032184</v>
      </c>
      <c r="X3" s="7" t="n">
        <v>0.6556078474066042</v>
      </c>
      <c r="Y3" s="7" t="n">
        <v>0.8816672837056881</v>
      </c>
      <c r="Z3" s="7" t="n">
        <v>0.8822262086727384</v>
      </c>
      <c r="AA3" s="7" t="n">
        <v>0.73330253263963</v>
      </c>
      <c r="AB3" s="7" t="n">
        <v>0.6674199378771749</v>
      </c>
      <c r="AC3" s="7" t="n">
        <v>0.3270321510183845</v>
      </c>
      <c r="AD3" s="7" t="n">
        <v>0.6107685263255993</v>
      </c>
      <c r="AE3" s="7" t="n">
        <v>0.3320934669591217</v>
      </c>
      <c r="AF3" s="7" t="n">
        <v>0.72644336558975</v>
      </c>
      <c r="AG3" s="7" t="n">
        <v>0.4477016589489712</v>
      </c>
      <c r="AH3" s="7" t="n">
        <v>0.7396374798899098</v>
      </c>
      <c r="AI3" s="7" t="n">
        <v>0.7477377588360696</v>
      </c>
      <c r="AJ3" s="7" t="n">
        <v>0.6670668022262849</v>
      </c>
      <c r="AK3" s="7" t="n">
        <v>0.1829060197049359</v>
      </c>
      <c r="AL3" s="7" t="n">
        <v>0.9615521795791405</v>
      </c>
      <c r="AM3" s="7" t="n">
        <v>0.2845873552868273</v>
      </c>
      <c r="AN3" s="7" t="n">
        <v>0.5475946400365955</v>
      </c>
      <c r="AO3" s="7" t="n">
        <v>0.3360949044544012</v>
      </c>
      <c r="AP3" s="7" t="n">
        <v>0.7510453043400838</v>
      </c>
      <c r="AQ3" s="7" t="n">
        <v>0.5999694927665113</v>
      </c>
      <c r="AR3" s="7" t="n">
        <v>0.4439154472795669</v>
      </c>
      <c r="AS3" s="7" t="n">
        <v>0.3878926474911019</v>
      </c>
      <c r="AT3" s="7" t="n">
        <v>0.3785160118454343</v>
      </c>
      <c r="AU3" s="7" t="n">
        <v>0.6170741207202843</v>
      </c>
      <c r="AV3" s="7" t="n">
        <v>0.8070857791313186</v>
      </c>
      <c r="AW3" s="7" t="n">
        <v>0.628630397691617</v>
      </c>
      <c r="AX3" s="7" t="n">
        <v>0.4097616006284489</v>
      </c>
      <c r="AY3" s="7" t="n">
        <v>0.6154100285011731</v>
      </c>
      <c r="AZ3" s="7" t="n">
        <v>0.7227521717508111</v>
      </c>
      <c r="BA3" s="7" t="n">
        <v>0.349359467236163</v>
      </c>
      <c r="BB3" s="7" t="n">
        <v>0.5519630139424656</v>
      </c>
      <c r="BC3" s="7" t="n">
        <v>0.1920207990146646</v>
      </c>
      <c r="BD3" s="7" t="n">
        <v>0.1529554150351696</v>
      </c>
      <c r="BE3" s="7" t="n">
        <v>0.8122153275505978</v>
      </c>
      <c r="BF3" s="7" t="n">
        <v>0.1309058924204508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0.5606369313896362</v>
      </c>
      <c r="D4" s="7" t="n">
        <v>0.4483317447778838</v>
      </c>
      <c r="E4" s="7" t="n">
        <v>1</v>
      </c>
      <c r="F4" s="7" t="n">
        <v>0.3911618195461612</v>
      </c>
      <c r="G4" s="7" t="n">
        <v>0.4185994451927974</v>
      </c>
      <c r="H4" s="7" t="n">
        <v>0.1649642821047629</v>
      </c>
      <c r="I4" s="7" t="n">
        <v>0.240683939630533</v>
      </c>
      <c r="J4" s="7" t="n">
        <v>0.4477477246107778</v>
      </c>
      <c r="K4" s="7" t="n">
        <v>0.4692468932506492</v>
      </c>
      <c r="L4" s="7" t="n">
        <v>0.2833605152767923</v>
      </c>
      <c r="M4" s="7" t="n">
        <v>0.4641200430346952</v>
      </c>
      <c r="N4" s="7" t="n">
        <v>0.582407295937683</v>
      </c>
      <c r="O4" s="7" t="n">
        <v>0.4921000991119165</v>
      </c>
      <c r="P4" s="7" t="n">
        <v>0.1815281069204713</v>
      </c>
      <c r="Q4" s="7" t="n">
        <v>0.9079442693742829</v>
      </c>
      <c r="R4" s="7" t="n">
        <v>0.2098228480489406</v>
      </c>
      <c r="S4" s="7" t="n">
        <v>0.1726249206147369</v>
      </c>
      <c r="T4" s="7" t="n">
        <v>0.1704867813333387</v>
      </c>
      <c r="U4" s="7" t="n">
        <v>0.228508563783659</v>
      </c>
      <c r="V4" s="7" t="n">
        <v>0.2070714649869037</v>
      </c>
      <c r="W4" s="7" t="n">
        <v>0.1933455392961846</v>
      </c>
      <c r="X4" s="7" t="n">
        <v>0.2390494880225033</v>
      </c>
      <c r="Y4" s="7" t="n">
        <v>0.3749420137773896</v>
      </c>
      <c r="Z4" s="7" t="n">
        <v>0.3677757707945981</v>
      </c>
      <c r="AA4" s="7" t="n">
        <v>0.2871423817046582</v>
      </c>
      <c r="AB4" s="7" t="n">
        <v>0.21415964350965</v>
      </c>
      <c r="AC4" s="7" t="n">
        <v>-0.007808983463138337</v>
      </c>
      <c r="AD4" s="7" t="n">
        <v>0.4592100659009299</v>
      </c>
      <c r="AE4" s="7" t="n">
        <v>-0.02583473550973876</v>
      </c>
      <c r="AF4" s="7" t="n">
        <v>0.284754780961416</v>
      </c>
      <c r="AG4" s="7" t="n">
        <v>0.2302475301895687</v>
      </c>
      <c r="AH4" s="7" t="n">
        <v>0.429015158912698</v>
      </c>
      <c r="AI4" s="7" t="n">
        <v>0.1598727421854596</v>
      </c>
      <c r="AJ4" s="7" t="n">
        <v>0.1522274566539102</v>
      </c>
      <c r="AK4" s="7" t="n">
        <v>0.7511855853591035</v>
      </c>
      <c r="AL4" s="7" t="n">
        <v>0.4444171303998684</v>
      </c>
      <c r="AM4" s="7" t="n">
        <v>0.7169564024032112</v>
      </c>
      <c r="AN4" s="7" t="n">
        <v>0.2590629615832226</v>
      </c>
      <c r="AO4" s="7" t="n">
        <v>0.2792128931000414</v>
      </c>
      <c r="AP4" s="7" t="n">
        <v>0.3310408496191113</v>
      </c>
      <c r="AQ4" s="7" t="n">
        <v>0.08847923911135387</v>
      </c>
      <c r="AR4" s="7" t="n">
        <v>0.2341807372554165</v>
      </c>
      <c r="AS4" s="7" t="n">
        <v>0.03845265395730368</v>
      </c>
      <c r="AT4" s="7" t="n">
        <v>0.2089471239488541</v>
      </c>
      <c r="AU4" s="7" t="n">
        <v>0.2761902191986123</v>
      </c>
      <c r="AV4" s="7" t="n">
        <v>0.2288879462598357</v>
      </c>
      <c r="AW4" s="7" t="n">
        <v>0.1462145633420286</v>
      </c>
      <c r="AX4" s="7" t="n">
        <v>0.1898706832580002</v>
      </c>
      <c r="AY4" s="7" t="n">
        <v>0.2688211786434194</v>
      </c>
      <c r="AZ4" s="7" t="n">
        <v>0.2489756371693626</v>
      </c>
      <c r="BA4" s="7" t="n">
        <v>0.2777825720585126</v>
      </c>
      <c r="BB4" s="7" t="n">
        <v>0.5118968584497591</v>
      </c>
      <c r="BC4" s="7" t="n">
        <v>0.2026974106438404</v>
      </c>
      <c r="BD4" s="7" t="n">
        <v>0.1855515635779539</v>
      </c>
      <c r="BE4" s="7" t="n">
        <v>0.3844142768550051</v>
      </c>
      <c r="BF4" s="7" t="n">
        <v>0.1761135027564385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0.9010648525064401</v>
      </c>
      <c r="D5" s="7" t="n">
        <v>0.9801879071260551</v>
      </c>
      <c r="E5" s="7" t="n">
        <v>0.3911618195461612</v>
      </c>
      <c r="F5" s="7" t="n">
        <v>1</v>
      </c>
      <c r="G5" s="7" t="n">
        <v>0.7941496811655093</v>
      </c>
      <c r="H5" s="7" t="n">
        <v>0.7967826624253191</v>
      </c>
      <c r="I5" s="7" t="n">
        <v>0.8640329172869533</v>
      </c>
      <c r="J5" s="7" t="n">
        <v>0.9426858771311883</v>
      </c>
      <c r="K5" s="7" t="n">
        <v>0.1787105422012216</v>
      </c>
      <c r="L5" s="7" t="n">
        <v>0.354370292992081</v>
      </c>
      <c r="M5" s="7" t="n">
        <v>0.4220887021505048</v>
      </c>
      <c r="N5" s="7" t="n">
        <v>0.5865533586976549</v>
      </c>
      <c r="O5" s="7" t="n">
        <v>0.9068378894536726</v>
      </c>
      <c r="P5" s="7" t="n">
        <v>0.7183837820005911</v>
      </c>
      <c r="Q5" s="7" t="n">
        <v>0.5051473831952151</v>
      </c>
      <c r="R5" s="7" t="n">
        <v>0.8272722859701752</v>
      </c>
      <c r="S5" s="7" t="n">
        <v>0.7117088087072905</v>
      </c>
      <c r="T5" s="7" t="n">
        <v>0.711428836848462</v>
      </c>
      <c r="U5" s="7" t="n">
        <v>0.6250954184404298</v>
      </c>
      <c r="V5" s="7" t="n">
        <v>0.62067004637569</v>
      </c>
      <c r="W5" s="7" t="n">
        <v>0.716513893703166</v>
      </c>
      <c r="X5" s="7" t="n">
        <v>0.5729235652755225</v>
      </c>
      <c r="Y5" s="7" t="n">
        <v>0.8990117666438889</v>
      </c>
      <c r="Z5" s="7" t="n">
        <v>0.8232454755252645</v>
      </c>
      <c r="AA5" s="7" t="n">
        <v>0.6739176109531086</v>
      </c>
      <c r="AB5" s="7" t="n">
        <v>0.5957711963219009</v>
      </c>
      <c r="AC5" s="7" t="n">
        <v>0.2266634552335733</v>
      </c>
      <c r="AD5" s="7" t="n">
        <v>0.5685240085098795</v>
      </c>
      <c r="AE5" s="7" t="n">
        <v>0.2353144479504164</v>
      </c>
      <c r="AF5" s="7" t="n">
        <v>0.6665988128669774</v>
      </c>
      <c r="AG5" s="7" t="n">
        <v>0.3361144567702389</v>
      </c>
      <c r="AH5" s="7" t="n">
        <v>0.7759504892689945</v>
      </c>
      <c r="AI5" s="7" t="n">
        <v>0.7716283665585711</v>
      </c>
      <c r="AJ5" s="7" t="n">
        <v>0.6915998771287225</v>
      </c>
      <c r="AK5" s="7" t="n">
        <v>0.1392746817378243</v>
      </c>
      <c r="AL5" s="7" t="n">
        <v>0.9136429140548762</v>
      </c>
      <c r="AM5" s="7" t="n">
        <v>0.1989939333832494</v>
      </c>
      <c r="AN5" s="7" t="n">
        <v>0.4708223720807334</v>
      </c>
      <c r="AO5" s="7" t="n">
        <v>0.2230138654598106</v>
      </c>
      <c r="AP5" s="7" t="n">
        <v>0.752965327011788</v>
      </c>
      <c r="AQ5" s="7" t="n">
        <v>0.6058059984816957</v>
      </c>
      <c r="AR5" s="7" t="n">
        <v>0.3302514886664725</v>
      </c>
      <c r="AS5" s="7" t="n">
        <v>0.2865066550429108</v>
      </c>
      <c r="AT5" s="7" t="n">
        <v>0.2832070702030671</v>
      </c>
      <c r="AU5" s="7" t="n">
        <v>0.5320537357399322</v>
      </c>
      <c r="AV5" s="7" t="n">
        <v>0.8501365142503097</v>
      </c>
      <c r="AW5" s="7" t="n">
        <v>0.6454829923610413</v>
      </c>
      <c r="AX5" s="7" t="n">
        <v>0.3347493699741126</v>
      </c>
      <c r="AY5" s="7" t="n">
        <v>0.5152202861450722</v>
      </c>
      <c r="AZ5" s="7" t="n">
        <v>0.6640889994008308</v>
      </c>
      <c r="BA5" s="7" t="n">
        <v>0.2417161812501424</v>
      </c>
      <c r="BB5" s="7" t="n">
        <v>0.5428013838106571</v>
      </c>
      <c r="BC5" s="7" t="n">
        <v>0.08591127233756685</v>
      </c>
      <c r="BD5" s="7" t="n">
        <v>0.04421116036604446</v>
      </c>
      <c r="BE5" s="7" t="n">
        <v>0.7827981192296399</v>
      </c>
      <c r="BF5" s="7" t="n">
        <v>0.02655009043318425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0.6922878043920833</v>
      </c>
      <c r="D6" s="7" t="n">
        <v>0.7827211684388536</v>
      </c>
      <c r="E6" s="7" t="n">
        <v>0.4185994451927974</v>
      </c>
      <c r="F6" s="7" t="n">
        <v>0.7941496811655093</v>
      </c>
      <c r="G6" s="7" t="n">
        <v>1</v>
      </c>
      <c r="H6" s="7" t="n">
        <v>0.5258942211654417</v>
      </c>
      <c r="I6" s="7" t="n">
        <v>0.4728712242071673</v>
      </c>
      <c r="J6" s="7" t="n">
        <v>0.6861537696058695</v>
      </c>
      <c r="K6" s="7" t="n">
        <v>0.1036011165779677</v>
      </c>
      <c r="L6" s="7" t="n">
        <v>0.07906537575940345</v>
      </c>
      <c r="M6" s="7" t="n">
        <v>0.1716020452744619</v>
      </c>
      <c r="N6" s="7" t="n">
        <v>0.383847136672758</v>
      </c>
      <c r="O6" s="7" t="n">
        <v>0.6515184129467532</v>
      </c>
      <c r="P6" s="7" t="n">
        <v>0.3050976396068175</v>
      </c>
      <c r="Q6" s="7" t="n">
        <v>0.4612460682977939</v>
      </c>
      <c r="R6" s="7" t="n">
        <v>0.5815340444564152</v>
      </c>
      <c r="S6" s="7" t="n">
        <v>0.3085360247657414</v>
      </c>
      <c r="T6" s="7" t="n">
        <v>0.3051248711928904</v>
      </c>
      <c r="U6" s="7" t="n">
        <v>0.2436461155161141</v>
      </c>
      <c r="V6" s="7" t="n">
        <v>0.234545601074637</v>
      </c>
      <c r="W6" s="7" t="n">
        <v>0.3102560454505771</v>
      </c>
      <c r="X6" s="7" t="n">
        <v>0.210618229963922</v>
      </c>
      <c r="Y6" s="7" t="n">
        <v>0.7758788469556159</v>
      </c>
      <c r="Z6" s="7" t="n">
        <v>0.4844611589619864</v>
      </c>
      <c r="AA6" s="7" t="n">
        <v>0.8148809129104212</v>
      </c>
      <c r="AB6" s="7" t="n">
        <v>0.2228490145062257</v>
      </c>
      <c r="AC6" s="7" t="n">
        <v>0.1295789621378747</v>
      </c>
      <c r="AD6" s="7" t="n">
        <v>0.4228791879229387</v>
      </c>
      <c r="AE6" s="7" t="n">
        <v>0.1245874885805903</v>
      </c>
      <c r="AF6" s="7" t="n">
        <v>0.8095986624743036</v>
      </c>
      <c r="AG6" s="7" t="n">
        <v>0.08737898582935259</v>
      </c>
      <c r="AH6" s="7" t="n">
        <v>0.9537820084708428</v>
      </c>
      <c r="AI6" s="7" t="n">
        <v>0.53865544722818</v>
      </c>
      <c r="AJ6" s="7" t="n">
        <v>0.2885822949660372</v>
      </c>
      <c r="AK6" s="7" t="n">
        <v>0.1735055537349394</v>
      </c>
      <c r="AL6" s="7" t="n">
        <v>0.628911119149473</v>
      </c>
      <c r="AM6" s="7" t="n">
        <v>0.2318979973269395</v>
      </c>
      <c r="AN6" s="7" t="n">
        <v>0.2304617059670417</v>
      </c>
      <c r="AO6" s="7" t="n">
        <v>-0.01689553184368908</v>
      </c>
      <c r="AP6" s="7" t="n">
        <v>0.5406881976159759</v>
      </c>
      <c r="AQ6" s="7" t="n">
        <v>0.2321202946332534</v>
      </c>
      <c r="AR6" s="7" t="n">
        <v>0.08149886623737521</v>
      </c>
      <c r="AS6" s="7" t="n">
        <v>0.154539620310644</v>
      </c>
      <c r="AT6" s="7" t="n">
        <v>-0.01539194898827857</v>
      </c>
      <c r="AU6" s="7" t="n">
        <v>0.1773271351058293</v>
      </c>
      <c r="AV6" s="7" t="n">
        <v>0.5868650738344441</v>
      </c>
      <c r="AW6" s="7" t="n">
        <v>0.2292620199689785</v>
      </c>
      <c r="AX6" s="7" t="n">
        <v>0.08425706248430055</v>
      </c>
      <c r="AY6" s="7" t="n">
        <v>0.197815085192975</v>
      </c>
      <c r="AZ6" s="7" t="n">
        <v>0.2769416530280034</v>
      </c>
      <c r="BA6" s="7" t="n">
        <v>-0.004917852958418716</v>
      </c>
      <c r="BB6" s="7" t="n">
        <v>0.6632454455009016</v>
      </c>
      <c r="BC6" s="7" t="n">
        <v>-0.1216609248127494</v>
      </c>
      <c r="BD6" s="7" t="n">
        <v>-0.1402485054568734</v>
      </c>
      <c r="BE6" s="7" t="n">
        <v>0.9278373247039623</v>
      </c>
      <c r="BF6" s="7" t="n">
        <v>-0.142915234981957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0.6956652274601662</v>
      </c>
      <c r="D7" s="7" t="n">
        <v>0.7616044083899238</v>
      </c>
      <c r="E7" s="7" t="n">
        <v>0.1649642821047629</v>
      </c>
      <c r="F7" s="7" t="n">
        <v>0.7967826624253191</v>
      </c>
      <c r="G7" s="7" t="n">
        <v>0.5258942211654417</v>
      </c>
      <c r="H7" s="7" t="n">
        <v>1</v>
      </c>
      <c r="I7" s="7" t="n">
        <v>0.8801165738146949</v>
      </c>
      <c r="J7" s="7" t="n">
        <v>0.7411009206410993</v>
      </c>
      <c r="K7" s="7" t="n">
        <v>-0.1274525389650871</v>
      </c>
      <c r="L7" s="7" t="n">
        <v>0.1265220923245635</v>
      </c>
      <c r="M7" s="7" t="n">
        <v>0.2753273305086974</v>
      </c>
      <c r="N7" s="7" t="n">
        <v>0.3901078988699678</v>
      </c>
      <c r="O7" s="7" t="n">
        <v>0.6981516438366902</v>
      </c>
      <c r="P7" s="7" t="n">
        <v>0.6978316195460612</v>
      </c>
      <c r="Q7" s="7" t="n">
        <v>0.2586310987158264</v>
      </c>
      <c r="R7" s="7" t="n">
        <v>0.9622369800591274</v>
      </c>
      <c r="S7" s="7" t="n">
        <v>0.7003506902079492</v>
      </c>
      <c r="T7" s="7" t="n">
        <v>0.7164689920517</v>
      </c>
      <c r="U7" s="7" t="n">
        <v>0.4510064394073693</v>
      </c>
      <c r="V7" s="7" t="n">
        <v>0.4459516024431179</v>
      </c>
      <c r="W7" s="7" t="n">
        <v>0.627592657848095</v>
      </c>
      <c r="X7" s="7" t="n">
        <v>0.3837483748818458</v>
      </c>
      <c r="Y7" s="7" t="n">
        <v>0.8244476429747386</v>
      </c>
      <c r="Z7" s="7" t="n">
        <v>0.6456694963683568</v>
      </c>
      <c r="AA7" s="7" t="n">
        <v>0.4316587390822952</v>
      </c>
      <c r="AB7" s="7" t="n">
        <v>0.4180112879924154</v>
      </c>
      <c r="AC7" s="7" t="n">
        <v>0.1396090051725107</v>
      </c>
      <c r="AD7" s="7" t="n">
        <v>0.5466539427787205</v>
      </c>
      <c r="AE7" s="7" t="n">
        <v>0.1427091255229067</v>
      </c>
      <c r="AF7" s="7" t="n">
        <v>0.425567833205992</v>
      </c>
      <c r="AG7" s="7" t="n">
        <v>0.1062842309752356</v>
      </c>
      <c r="AH7" s="7" t="n">
        <v>0.5567124604930916</v>
      </c>
      <c r="AI7" s="7" t="n">
        <v>0.9209156506437691</v>
      </c>
      <c r="AJ7" s="7" t="n">
        <v>0.693392381470413</v>
      </c>
      <c r="AK7" s="7" t="n">
        <v>0.002276763967719215</v>
      </c>
      <c r="AL7" s="7" t="n">
        <v>0.7252180219921026</v>
      </c>
      <c r="AM7" s="7" t="n">
        <v>-0.08915210645158193</v>
      </c>
      <c r="AN7" s="7" t="n">
        <v>0.4222618713622732</v>
      </c>
      <c r="AO7" s="7" t="n">
        <v>0.04610765021014124</v>
      </c>
      <c r="AP7" s="7" t="n">
        <v>0.7479620259469493</v>
      </c>
      <c r="AQ7" s="7" t="n">
        <v>0.6094698051253749</v>
      </c>
      <c r="AR7" s="7" t="n">
        <v>0.09813574454753873</v>
      </c>
      <c r="AS7" s="7" t="n">
        <v>0.1581919243146395</v>
      </c>
      <c r="AT7" s="7" t="n">
        <v>0.1406179663336309</v>
      </c>
      <c r="AU7" s="7" t="n">
        <v>0.3612916868270504</v>
      </c>
      <c r="AV7" s="7" t="n">
        <v>0.9231798170794739</v>
      </c>
      <c r="AW7" s="7" t="n">
        <v>0.6157446322283731</v>
      </c>
      <c r="AX7" s="7" t="n">
        <v>0.3035316195406119</v>
      </c>
      <c r="AY7" s="7" t="n">
        <v>0.3641912868741755</v>
      </c>
      <c r="AZ7" s="7" t="n">
        <v>0.4948914390010983</v>
      </c>
      <c r="BA7" s="7" t="n">
        <v>0.05573014776620631</v>
      </c>
      <c r="BB7" s="7" t="n">
        <v>0.3780038321285472</v>
      </c>
      <c r="BC7" s="7" t="n">
        <v>-0.09490936136236398</v>
      </c>
      <c r="BD7" s="7" t="n">
        <v>-0.1183927749687387</v>
      </c>
      <c r="BE7" s="7" t="n">
        <v>0.5020382547029567</v>
      </c>
      <c r="BF7" s="7" t="n">
        <v>-0.1270190699320213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0.7865426288178387</v>
      </c>
      <c r="D8" s="7" t="n">
        <v>0.8404651420507285</v>
      </c>
      <c r="E8" s="7" t="n">
        <v>0.240683939630533</v>
      </c>
      <c r="F8" s="7" t="n">
        <v>0.8640329172869533</v>
      </c>
      <c r="G8" s="7" t="n">
        <v>0.4728712242071673</v>
      </c>
      <c r="H8" s="7" t="n">
        <v>0.8801165738146949</v>
      </c>
      <c r="I8" s="7" t="n">
        <v>1</v>
      </c>
      <c r="J8" s="7" t="n">
        <v>0.8563952142865112</v>
      </c>
      <c r="K8" s="7" t="n">
        <v>0.03022488429514614</v>
      </c>
      <c r="L8" s="7" t="n">
        <v>0.316350409107456</v>
      </c>
      <c r="M8" s="7" t="n">
        <v>0.4423304238745367</v>
      </c>
      <c r="N8" s="7" t="n">
        <v>0.5333489537879499</v>
      </c>
      <c r="O8" s="7" t="n">
        <v>0.8234115083584592</v>
      </c>
      <c r="P8" s="7" t="n">
        <v>0.9244234615994934</v>
      </c>
      <c r="Q8" s="7" t="n">
        <v>0.3761226291573285</v>
      </c>
      <c r="R8" s="7" t="n">
        <v>0.8715829850090246</v>
      </c>
      <c r="S8" s="7" t="n">
        <v>0.9211238938662895</v>
      </c>
      <c r="T8" s="7" t="n">
        <v>0.9254508886692461</v>
      </c>
      <c r="U8" s="7" t="n">
        <v>0.6834291476668122</v>
      </c>
      <c r="V8" s="7" t="n">
        <v>0.6822814897431158</v>
      </c>
      <c r="W8" s="7" t="n">
        <v>0.8213413463170028</v>
      </c>
      <c r="X8" s="7" t="n">
        <v>0.6119645599677127</v>
      </c>
      <c r="Y8" s="7" t="n">
        <v>0.8106991819507402</v>
      </c>
      <c r="Z8" s="7" t="n">
        <v>0.8175542590345721</v>
      </c>
      <c r="AA8" s="7" t="n">
        <v>0.4402414971729485</v>
      </c>
      <c r="AB8" s="7" t="n">
        <v>0.6522290486375281</v>
      </c>
      <c r="AC8" s="7" t="n">
        <v>0.201133726206998</v>
      </c>
      <c r="AD8" s="7" t="n">
        <v>0.61502687396629</v>
      </c>
      <c r="AE8" s="7" t="n">
        <v>0.213970983796532</v>
      </c>
      <c r="AF8" s="7" t="n">
        <v>0.4309925071410945</v>
      </c>
      <c r="AG8" s="7" t="n">
        <v>0.3093970516757344</v>
      </c>
      <c r="AH8" s="7" t="n">
        <v>0.473679469192475</v>
      </c>
      <c r="AI8" s="7" t="n">
        <v>0.8159706882604215</v>
      </c>
      <c r="AJ8" s="7" t="n">
        <v>0.884092135274598</v>
      </c>
      <c r="AK8" s="7" t="n">
        <v>0.003659900537165106</v>
      </c>
      <c r="AL8" s="7" t="n">
        <v>0.8495502446931102</v>
      </c>
      <c r="AM8" s="7" t="n">
        <v>0.01291281127628025</v>
      </c>
      <c r="AN8" s="7" t="n">
        <v>0.5214148008480489</v>
      </c>
      <c r="AO8" s="7" t="n">
        <v>0.2220488619379857</v>
      </c>
      <c r="AP8" s="7" t="n">
        <v>0.7897021271300789</v>
      </c>
      <c r="AQ8" s="7" t="n">
        <v>0.8254838327239702</v>
      </c>
      <c r="AR8" s="7" t="n">
        <v>0.3036827412381076</v>
      </c>
      <c r="AS8" s="7" t="n">
        <v>0.2536374694193893</v>
      </c>
      <c r="AT8" s="7" t="n">
        <v>0.3331096924861404</v>
      </c>
      <c r="AU8" s="7" t="n">
        <v>0.600865731769736</v>
      </c>
      <c r="AV8" s="7" t="n">
        <v>0.8946229463956771</v>
      </c>
      <c r="AW8" s="7" t="n">
        <v>0.8666393965200005</v>
      </c>
      <c r="AX8" s="7" t="n">
        <v>0.3947390377908861</v>
      </c>
      <c r="AY8" s="7" t="n">
        <v>0.5536803350607546</v>
      </c>
      <c r="AZ8" s="7" t="n">
        <v>0.7313659218593261</v>
      </c>
      <c r="BA8" s="7" t="n">
        <v>0.2381714797508692</v>
      </c>
      <c r="BB8" s="7" t="n">
        <v>0.3415802525898629</v>
      </c>
      <c r="BC8" s="7" t="n">
        <v>0.07857823828274139</v>
      </c>
      <c r="BD8" s="7" t="n">
        <v>0.03859835919596197</v>
      </c>
      <c r="BE8" s="7" t="n">
        <v>0.5011118669409588</v>
      </c>
      <c r="BF8" s="7" t="n">
        <v>0.02515910859191871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0.9667506318009614</v>
      </c>
      <c r="D9" s="7" t="n">
        <v>0.980428950782795</v>
      </c>
      <c r="E9" s="7" t="n">
        <v>0.4477477246107778</v>
      </c>
      <c r="F9" s="7" t="n">
        <v>0.9426858771311883</v>
      </c>
      <c r="G9" s="7" t="n">
        <v>0.6861537696058695</v>
      </c>
      <c r="H9" s="7" t="n">
        <v>0.7411009206410993</v>
      </c>
      <c r="I9" s="7" t="n">
        <v>0.8563952142865112</v>
      </c>
      <c r="J9" s="7" t="n">
        <v>1</v>
      </c>
      <c r="K9" s="7" t="n">
        <v>0.3663891768081542</v>
      </c>
      <c r="L9" s="7" t="n">
        <v>0.5308148556618681</v>
      </c>
      <c r="M9" s="7" t="n">
        <v>0.661005348926574</v>
      </c>
      <c r="N9" s="7" t="n">
        <v>0.7739482961557098</v>
      </c>
      <c r="O9" s="7" t="n">
        <v>0.9920246427894223</v>
      </c>
      <c r="P9" s="7" t="n">
        <v>0.7450665788022509</v>
      </c>
      <c r="Q9" s="7" t="n">
        <v>0.6104797546292615</v>
      </c>
      <c r="R9" s="7" t="n">
        <v>0.7893830084123963</v>
      </c>
      <c r="S9" s="7" t="n">
        <v>0.7382708796539563</v>
      </c>
      <c r="T9" s="7" t="n">
        <v>0.7441025651155443</v>
      </c>
      <c r="U9" s="7" t="n">
        <v>0.7840994186564541</v>
      </c>
      <c r="V9" s="7" t="n">
        <v>0.7691782642817286</v>
      </c>
      <c r="W9" s="7" t="n">
        <v>0.8205259827214805</v>
      </c>
      <c r="X9" s="7" t="n">
        <v>0.7474191549248141</v>
      </c>
      <c r="Y9" s="7" t="n">
        <v>0.8625359895871885</v>
      </c>
      <c r="Z9" s="7" t="n">
        <v>0.9500831391788578</v>
      </c>
      <c r="AA9" s="7" t="n">
        <v>0.7106376035497162</v>
      </c>
      <c r="AB9" s="7" t="n">
        <v>0.7529830390399881</v>
      </c>
      <c r="AC9" s="7" t="n">
        <v>0.3827334407513009</v>
      </c>
      <c r="AD9" s="7" t="n">
        <v>0.6710546001702568</v>
      </c>
      <c r="AE9" s="7" t="n">
        <v>0.3883637395837933</v>
      </c>
      <c r="AF9" s="7" t="n">
        <v>0.7035857078534443</v>
      </c>
      <c r="AG9" s="7" t="n">
        <v>0.5289854775771866</v>
      </c>
      <c r="AH9" s="7" t="n">
        <v>0.6306638619904601</v>
      </c>
      <c r="AI9" s="7" t="n">
        <v>0.7320912614348737</v>
      </c>
      <c r="AJ9" s="7" t="n">
        <v>0.7103397026377943</v>
      </c>
      <c r="AK9" s="7" t="n">
        <v>0.1670707559828608</v>
      </c>
      <c r="AL9" s="7" t="n">
        <v>0.9919667725015995</v>
      </c>
      <c r="AM9" s="7" t="n">
        <v>0.2935449694133405</v>
      </c>
      <c r="AN9" s="7" t="n">
        <v>0.6303792672546039</v>
      </c>
      <c r="AO9" s="7" t="n">
        <v>0.4394540676737435</v>
      </c>
      <c r="AP9" s="7" t="n">
        <v>0.7597085195221508</v>
      </c>
      <c r="AQ9" s="7" t="n">
        <v>0.6636726359639754</v>
      </c>
      <c r="AR9" s="7" t="n">
        <v>0.5260076132502687</v>
      </c>
      <c r="AS9" s="7" t="n">
        <v>0.4501856010734474</v>
      </c>
      <c r="AT9" s="7" t="n">
        <v>0.4877697538759673</v>
      </c>
      <c r="AU9" s="7" t="n">
        <v>0.7155182911867363</v>
      </c>
      <c r="AV9" s="7" t="n">
        <v>0.799728655291709</v>
      </c>
      <c r="AW9" s="7" t="n">
        <v>0.6865312067333462</v>
      </c>
      <c r="AX9" s="7" t="n">
        <v>0.4910611126399113</v>
      </c>
      <c r="AY9" s="7" t="n">
        <v>0.7156808338917882</v>
      </c>
      <c r="AZ9" s="7" t="n">
        <v>0.8030592811647664</v>
      </c>
      <c r="BA9" s="7" t="n">
        <v>0.4501436586473536</v>
      </c>
      <c r="BB9" s="7" t="n">
        <v>0.5013304315695412</v>
      </c>
      <c r="BC9" s="7" t="n">
        <v>0.2837460342528459</v>
      </c>
      <c r="BD9" s="7" t="n">
        <v>0.2416968052600361</v>
      </c>
      <c r="BE9" s="7" t="n">
        <v>0.7588921062500867</v>
      </c>
      <c r="BF9" s="7" t="n">
        <v>0.2169820519269942</v>
      </c>
    </row>
    <row r="10">
      <c r="A10" s="6" t="inlineStr">
        <is>
          <t>000819.SH</t>
        </is>
      </c>
      <c r="B10" s="6" t="inlineStr">
        <is>
          <t>中证申万有色金属指数</t>
        </is>
      </c>
      <c r="C10" s="7" t="n">
        <v>0.4519724500901089</v>
      </c>
      <c r="D10" s="7" t="n">
        <v>0.320634065104935</v>
      </c>
      <c r="E10" s="7" t="n">
        <v>0.4692468932506492</v>
      </c>
      <c r="F10" s="7" t="n">
        <v>0.1787105422012216</v>
      </c>
      <c r="G10" s="7" t="n">
        <v>0.1036011165779677</v>
      </c>
      <c r="H10" s="7" t="n">
        <v>-0.1274525389650871</v>
      </c>
      <c r="I10" s="7" t="n">
        <v>0.03022488429514614</v>
      </c>
      <c r="J10" s="7" t="n">
        <v>0.3663891768081542</v>
      </c>
      <c r="K10" s="7" t="n">
        <v>1</v>
      </c>
      <c r="L10" s="7" t="n">
        <v>0.712216294278789</v>
      </c>
      <c r="M10" s="7" t="n">
        <v>0.7118606447808583</v>
      </c>
      <c r="N10" s="7" t="n">
        <v>0.702400753695409</v>
      </c>
      <c r="O10" s="7" t="n">
        <v>0.4470829529085334</v>
      </c>
      <c r="P10" s="7" t="n">
        <v>0.04296304340476853</v>
      </c>
      <c r="Q10" s="7" t="n">
        <v>0.5669003002151458</v>
      </c>
      <c r="R10" s="7" t="n">
        <v>-0.06241397617867248</v>
      </c>
      <c r="S10" s="7" t="n">
        <v>0.02196133936131293</v>
      </c>
      <c r="T10" s="7" t="n">
        <v>0.02655180012220363</v>
      </c>
      <c r="U10" s="7" t="n">
        <v>0.5020623281153829</v>
      </c>
      <c r="V10" s="7" t="n">
        <v>0.4768151200387152</v>
      </c>
      <c r="W10" s="7" t="n">
        <v>0.2691595811313324</v>
      </c>
      <c r="X10" s="7" t="n">
        <v>0.5504406487672548</v>
      </c>
      <c r="Y10" s="7" t="n">
        <v>0.02876428411628181</v>
      </c>
      <c r="Z10" s="7" t="n">
        <v>0.4389561119862459</v>
      </c>
      <c r="AA10" s="7" t="n">
        <v>0.2878444590301102</v>
      </c>
      <c r="AB10" s="7" t="n">
        <v>0.5126953404684903</v>
      </c>
      <c r="AC10" s="7" t="n">
        <v>0.3713699427539799</v>
      </c>
      <c r="AD10" s="7" t="n">
        <v>0.1867180062497982</v>
      </c>
      <c r="AE10" s="7" t="n">
        <v>0.3633007769942054</v>
      </c>
      <c r="AF10" s="7" t="n">
        <v>0.290126262318131</v>
      </c>
      <c r="AG10" s="7" t="n">
        <v>0.7491963738062093</v>
      </c>
      <c r="AH10" s="7" t="n">
        <v>0.02915761905797281</v>
      </c>
      <c r="AI10" s="7" t="n">
        <v>-0.03158515898909969</v>
      </c>
      <c r="AJ10" s="7" t="n">
        <v>0.01858105694922118</v>
      </c>
      <c r="AK10" s="7" t="n">
        <v>0.3935432528966268</v>
      </c>
      <c r="AL10" s="7" t="n">
        <v>0.4170289632281786</v>
      </c>
      <c r="AM10" s="7" t="n">
        <v>0.6758571561389461</v>
      </c>
      <c r="AN10" s="7" t="n">
        <v>0.3189124897499558</v>
      </c>
      <c r="AO10" s="7" t="n">
        <v>0.5180518650662204</v>
      </c>
      <c r="AP10" s="7" t="n">
        <v>-0.03614159371734989</v>
      </c>
      <c r="AQ10" s="7" t="n">
        <v>0.008876526113646409</v>
      </c>
      <c r="AR10" s="7" t="n">
        <v>0.7620300127910826</v>
      </c>
      <c r="AS10" s="7" t="n">
        <v>0.4237473820372739</v>
      </c>
      <c r="AT10" s="7" t="n">
        <v>0.4082222952306073</v>
      </c>
      <c r="AU10" s="7" t="n">
        <v>0.4515442507971696</v>
      </c>
      <c r="AV10" s="7" t="n">
        <v>-0.1067150371886583</v>
      </c>
      <c r="AW10" s="7" t="n">
        <v>0.04562754289751588</v>
      </c>
      <c r="AX10" s="7" t="n">
        <v>0.304448576514842</v>
      </c>
      <c r="AY10" s="7" t="n">
        <v>0.5016648613740921</v>
      </c>
      <c r="AZ10" s="7" t="n">
        <v>0.4081953623749519</v>
      </c>
      <c r="BA10" s="7" t="n">
        <v>0.4936476614150457</v>
      </c>
      <c r="BB10" s="7" t="n">
        <v>0.08550846216501402</v>
      </c>
      <c r="BC10" s="7" t="n">
        <v>0.5217177099277398</v>
      </c>
      <c r="BD10" s="7" t="n">
        <v>0.5077626626228634</v>
      </c>
      <c r="BE10" s="7" t="n">
        <v>0.2228236561128822</v>
      </c>
      <c r="BF10" s="7" t="n">
        <v>0.4688835144935886</v>
      </c>
    </row>
    <row r="11">
      <c r="A11" s="6" t="inlineStr">
        <is>
          <t>000827.SH</t>
        </is>
      </c>
      <c r="B11" s="6" t="inlineStr">
        <is>
          <t>中证环保产业指数</t>
        </is>
      </c>
      <c r="C11" s="7" t="n">
        <v>0.5310602142077843</v>
      </c>
      <c r="D11" s="7" t="n">
        <v>0.4576257042015901</v>
      </c>
      <c r="E11" s="7" t="n">
        <v>0.2833605152767923</v>
      </c>
      <c r="F11" s="7" t="n">
        <v>0.354370292992081</v>
      </c>
      <c r="G11" s="7" t="n">
        <v>0.07906537575940345</v>
      </c>
      <c r="H11" s="7" t="n">
        <v>0.1265220923245635</v>
      </c>
      <c r="I11" s="7" t="n">
        <v>0.316350409107456</v>
      </c>
      <c r="J11" s="7" t="n">
        <v>0.5308148556618681</v>
      </c>
      <c r="K11" s="7" t="n">
        <v>0.712216294278789</v>
      </c>
      <c r="L11" s="7" t="n">
        <v>1</v>
      </c>
      <c r="M11" s="7" t="n">
        <v>0.7128921713682826</v>
      </c>
      <c r="N11" s="7" t="n">
        <v>0.6750223959266736</v>
      </c>
      <c r="O11" s="7" t="n">
        <v>0.5793000847881435</v>
      </c>
      <c r="P11" s="7" t="n">
        <v>0.3274255384603372</v>
      </c>
      <c r="Q11" s="7" t="n">
        <v>0.4454893766914667</v>
      </c>
      <c r="R11" s="7" t="n">
        <v>0.1087756117608863</v>
      </c>
      <c r="S11" s="7" t="n">
        <v>0.3047185708243092</v>
      </c>
      <c r="T11" s="7" t="n">
        <v>0.3062335197806148</v>
      </c>
      <c r="U11" s="7" t="n">
        <v>0.8193233154945996</v>
      </c>
      <c r="V11" s="7" t="n">
        <v>0.8151703316821489</v>
      </c>
      <c r="W11" s="7" t="n">
        <v>0.5710913872858129</v>
      </c>
      <c r="X11" s="7" t="n">
        <v>0.8427555487449426</v>
      </c>
      <c r="Y11" s="7" t="n">
        <v>0.1330461760998192</v>
      </c>
      <c r="Z11" s="7" t="n">
        <v>0.6879540546873348</v>
      </c>
      <c r="AA11" s="7" t="n">
        <v>0.2502920338056162</v>
      </c>
      <c r="AB11" s="7" t="n">
        <v>0.8379147824438548</v>
      </c>
      <c r="AC11" s="7" t="n">
        <v>0.4036685444522513</v>
      </c>
      <c r="AD11" s="7" t="n">
        <v>0.2598357123846264</v>
      </c>
      <c r="AE11" s="7" t="n">
        <v>0.4208589082228529</v>
      </c>
      <c r="AF11" s="7" t="n">
        <v>0.2483114625642235</v>
      </c>
      <c r="AG11" s="7" t="n">
        <v>0.9351038213191873</v>
      </c>
      <c r="AH11" s="7" t="n">
        <v>0.01883508833805583</v>
      </c>
      <c r="AI11" s="7" t="n">
        <v>0.126576689684127</v>
      </c>
      <c r="AJ11" s="7" t="n">
        <v>0.3078607810762853</v>
      </c>
      <c r="AK11" s="7" t="n">
        <v>0.08629111643922163</v>
      </c>
      <c r="AL11" s="7" t="n">
        <v>0.6029689035208035</v>
      </c>
      <c r="AM11" s="7" t="n">
        <v>0.4566943434283871</v>
      </c>
      <c r="AN11" s="7" t="n">
        <v>0.4590251621496252</v>
      </c>
      <c r="AO11" s="7" t="n">
        <v>0.5868652963871988</v>
      </c>
      <c r="AP11" s="7" t="n">
        <v>0.2244991213929388</v>
      </c>
      <c r="AQ11" s="7" t="n">
        <v>0.2647705347178712</v>
      </c>
      <c r="AR11" s="7" t="n">
        <v>0.9361740665065476</v>
      </c>
      <c r="AS11" s="7" t="n">
        <v>0.5000015137284154</v>
      </c>
      <c r="AT11" s="7" t="n">
        <v>0.5265365788694852</v>
      </c>
      <c r="AU11" s="7" t="n">
        <v>0.6439119132420009</v>
      </c>
      <c r="AV11" s="7" t="n">
        <v>0.106973025100968</v>
      </c>
      <c r="AW11" s="7" t="n">
        <v>0.3443083079984072</v>
      </c>
      <c r="AX11" s="7" t="n">
        <v>0.3305837545825699</v>
      </c>
      <c r="AY11" s="7" t="n">
        <v>0.652541745226967</v>
      </c>
      <c r="AZ11" s="7" t="n">
        <v>0.7448877471806729</v>
      </c>
      <c r="BA11" s="7" t="n">
        <v>0.5840782536788248</v>
      </c>
      <c r="BB11" s="7" t="n">
        <v>0.08697492221319174</v>
      </c>
      <c r="BC11" s="7" t="n">
        <v>0.5870632547790162</v>
      </c>
      <c r="BD11" s="7" t="n">
        <v>0.5430273682437841</v>
      </c>
      <c r="BE11" s="7" t="n">
        <v>0.1967373958838794</v>
      </c>
      <c r="BF11" s="7" t="n">
        <v>0.4944947474932289</v>
      </c>
    </row>
    <row r="12">
      <c r="A12" s="6" t="inlineStr">
        <is>
          <t>000852.SH</t>
        </is>
      </c>
      <c r="B12" s="6" t="inlineStr">
        <is>
          <t>中证1000指数</t>
        </is>
      </c>
      <c r="C12" s="7" t="n">
        <v>0.742423325448062</v>
      </c>
      <c r="D12" s="7" t="n">
        <v>0.5613166362326333</v>
      </c>
      <c r="E12" s="7" t="n">
        <v>0.4641200430346952</v>
      </c>
      <c r="F12" s="7" t="n">
        <v>0.4220887021505048</v>
      </c>
      <c r="G12" s="7" t="n">
        <v>0.1716020452744619</v>
      </c>
      <c r="H12" s="7" t="n">
        <v>0.2753273305086974</v>
      </c>
      <c r="I12" s="7" t="n">
        <v>0.4423304238745367</v>
      </c>
      <c r="J12" s="7" t="n">
        <v>0.661005348926574</v>
      </c>
      <c r="K12" s="7" t="n">
        <v>0.7118606447808583</v>
      </c>
      <c r="L12" s="7" t="n">
        <v>0.7128921713682826</v>
      </c>
      <c r="M12" s="7" t="n">
        <v>1</v>
      </c>
      <c r="N12" s="7" t="n">
        <v>0.9485649818668452</v>
      </c>
      <c r="O12" s="7" t="n">
        <v>0.7427275808604766</v>
      </c>
      <c r="P12" s="7" t="n">
        <v>0.4211476990778208</v>
      </c>
      <c r="Q12" s="7" t="n">
        <v>0.6660972818264104</v>
      </c>
      <c r="R12" s="7" t="n">
        <v>0.3178861426515747</v>
      </c>
      <c r="S12" s="7" t="n">
        <v>0.4128849524647123</v>
      </c>
      <c r="T12" s="7" t="n">
        <v>0.4373938198197382</v>
      </c>
      <c r="U12" s="7" t="n">
        <v>0.7517383829426004</v>
      </c>
      <c r="V12" s="7" t="n">
        <v>0.7145612207449528</v>
      </c>
      <c r="W12" s="7" t="n">
        <v>0.644382403805559</v>
      </c>
      <c r="X12" s="7" t="n">
        <v>0.7540716815272308</v>
      </c>
      <c r="Y12" s="7" t="n">
        <v>0.3354640791547941</v>
      </c>
      <c r="Z12" s="7" t="n">
        <v>0.7446094695645297</v>
      </c>
      <c r="AA12" s="7" t="n">
        <v>0.4450450395242033</v>
      </c>
      <c r="AB12" s="7" t="n">
        <v>0.7279048893237778</v>
      </c>
      <c r="AC12" s="7" t="n">
        <v>0.6532210979326392</v>
      </c>
      <c r="AD12" s="7" t="n">
        <v>0.6024193124127579</v>
      </c>
      <c r="AE12" s="7" t="n">
        <v>0.6396121381011795</v>
      </c>
      <c r="AF12" s="7" t="n">
        <v>0.4442651894563889</v>
      </c>
      <c r="AG12" s="7" t="n">
        <v>0.7412569892793779</v>
      </c>
      <c r="AH12" s="7" t="n">
        <v>0.07017747148995232</v>
      </c>
      <c r="AI12" s="7" t="n">
        <v>0.3167194284983404</v>
      </c>
      <c r="AJ12" s="7" t="n">
        <v>0.3928618526098748</v>
      </c>
      <c r="AK12" s="7" t="n">
        <v>0.2599469814212494</v>
      </c>
      <c r="AL12" s="7" t="n">
        <v>0.7164039979768014</v>
      </c>
      <c r="AM12" s="7" t="n">
        <v>0.4737154260998461</v>
      </c>
      <c r="AN12" s="7" t="n">
        <v>0.735871745574032</v>
      </c>
      <c r="AO12" s="7" t="n">
        <v>0.7575677947964862</v>
      </c>
      <c r="AP12" s="7" t="n">
        <v>0.3686525911217064</v>
      </c>
      <c r="AQ12" s="7" t="n">
        <v>0.4353775007047053</v>
      </c>
      <c r="AR12" s="7" t="n">
        <v>0.7447837639812366</v>
      </c>
      <c r="AS12" s="7" t="n">
        <v>0.6973375200188712</v>
      </c>
      <c r="AT12" s="7" t="n">
        <v>0.7288942455113496</v>
      </c>
      <c r="AU12" s="7" t="n">
        <v>0.8008968804031039</v>
      </c>
      <c r="AV12" s="7" t="n">
        <v>0.2683581532748709</v>
      </c>
      <c r="AW12" s="7" t="n">
        <v>0.4434556595854952</v>
      </c>
      <c r="AX12" s="7" t="n">
        <v>0.6766787336166135</v>
      </c>
      <c r="AY12" s="7" t="n">
        <v>0.8510946514503555</v>
      </c>
      <c r="AZ12" s="7" t="n">
        <v>0.7109948094480327</v>
      </c>
      <c r="BA12" s="7" t="n">
        <v>0.7267967015971799</v>
      </c>
      <c r="BB12" s="7" t="n">
        <v>0.209054238691592</v>
      </c>
      <c r="BC12" s="7" t="n">
        <v>0.6506729295509583</v>
      </c>
      <c r="BD12" s="7" t="n">
        <v>0.6400931138610021</v>
      </c>
      <c r="BE12" s="7" t="n">
        <v>0.3600826698986207</v>
      </c>
      <c r="BF12" s="7" t="n">
        <v>0.5999064299621938</v>
      </c>
    </row>
    <row r="13">
      <c r="A13" s="6" t="inlineStr">
        <is>
          <t>000905.SH</t>
        </is>
      </c>
      <c r="B13" s="6" t="inlineStr">
        <is>
          <t>中证小盘500指数</t>
        </is>
      </c>
      <c r="C13" s="7" t="n">
        <v>0.8575813090544296</v>
      </c>
      <c r="D13" s="7" t="n">
        <v>0.7068143462991743</v>
      </c>
      <c r="E13" s="7" t="n">
        <v>0.582407295937683</v>
      </c>
      <c r="F13" s="7" t="n">
        <v>0.5865533586976549</v>
      </c>
      <c r="G13" s="7" t="n">
        <v>0.383847136672758</v>
      </c>
      <c r="H13" s="7" t="n">
        <v>0.3901078988699678</v>
      </c>
      <c r="I13" s="7" t="n">
        <v>0.5333489537879499</v>
      </c>
      <c r="J13" s="7" t="n">
        <v>0.7739482961557098</v>
      </c>
      <c r="K13" s="7" t="n">
        <v>0.702400753695409</v>
      </c>
      <c r="L13" s="7" t="n">
        <v>0.6750223959266736</v>
      </c>
      <c r="M13" s="7" t="n">
        <v>0.9485649818668452</v>
      </c>
      <c r="N13" s="7" t="n">
        <v>1</v>
      </c>
      <c r="O13" s="7" t="n">
        <v>0.8475402144160271</v>
      </c>
      <c r="P13" s="7" t="n">
        <v>0.459925374432231</v>
      </c>
      <c r="Q13" s="7" t="n">
        <v>0.7635418569465101</v>
      </c>
      <c r="R13" s="7" t="n">
        <v>0.4523879715548752</v>
      </c>
      <c r="S13" s="7" t="n">
        <v>0.4523541151691765</v>
      </c>
      <c r="T13" s="7" t="n">
        <v>0.46808013364733</v>
      </c>
      <c r="U13" s="7" t="n">
        <v>0.7247866315222492</v>
      </c>
      <c r="V13" s="7" t="n">
        <v>0.6873718678013234</v>
      </c>
      <c r="W13" s="7" t="n">
        <v>0.636479881004001</v>
      </c>
      <c r="X13" s="7" t="n">
        <v>0.7189256431999949</v>
      </c>
      <c r="Y13" s="7" t="n">
        <v>0.517481580980316</v>
      </c>
      <c r="Z13" s="7" t="n">
        <v>0.7941760530857697</v>
      </c>
      <c r="AA13" s="7" t="n">
        <v>0.5840717575810924</v>
      </c>
      <c r="AB13" s="7" t="n">
        <v>0.6979167380246913</v>
      </c>
      <c r="AC13" s="7" t="n">
        <v>0.5936096287909957</v>
      </c>
      <c r="AD13" s="7" t="n">
        <v>0.6742672306814876</v>
      </c>
      <c r="AE13" s="7" t="n">
        <v>0.5769475385860989</v>
      </c>
      <c r="AF13" s="7" t="n">
        <v>0.5854403651171166</v>
      </c>
      <c r="AG13" s="7" t="n">
        <v>0.6974209442722703</v>
      </c>
      <c r="AH13" s="7" t="n">
        <v>0.2770242513948436</v>
      </c>
      <c r="AI13" s="7" t="n">
        <v>0.4201147611610748</v>
      </c>
      <c r="AJ13" s="7" t="n">
        <v>0.4259789826258375</v>
      </c>
      <c r="AK13" s="7" t="n">
        <v>0.3664091218139857</v>
      </c>
      <c r="AL13" s="7" t="n">
        <v>0.8105152334243297</v>
      </c>
      <c r="AM13" s="7" t="n">
        <v>0.5390471868535718</v>
      </c>
      <c r="AN13" s="7" t="n">
        <v>0.7143868299213834</v>
      </c>
      <c r="AO13" s="7" t="n">
        <v>0.6483186491940747</v>
      </c>
      <c r="AP13" s="7" t="n">
        <v>0.4879033020458581</v>
      </c>
      <c r="AQ13" s="7" t="n">
        <v>0.4433505433273749</v>
      </c>
      <c r="AR13" s="7" t="n">
        <v>0.7012161099872966</v>
      </c>
      <c r="AS13" s="7" t="n">
        <v>0.6366513311366035</v>
      </c>
      <c r="AT13" s="7" t="n">
        <v>0.6098030314870038</v>
      </c>
      <c r="AU13" s="7" t="n">
        <v>0.7469742982755507</v>
      </c>
      <c r="AV13" s="7" t="n">
        <v>0.4149439710186171</v>
      </c>
      <c r="AW13" s="7" t="n">
        <v>0.4678348966737567</v>
      </c>
      <c r="AX13" s="7" t="n">
        <v>0.6198580313776183</v>
      </c>
      <c r="AY13" s="7" t="n">
        <v>0.7970847839770351</v>
      </c>
      <c r="AZ13" s="7" t="n">
        <v>0.6981631947658733</v>
      </c>
      <c r="BA13" s="7" t="n">
        <v>0.6235013895944828</v>
      </c>
      <c r="BB13" s="7" t="n">
        <v>0.3712819822418659</v>
      </c>
      <c r="BC13" s="7" t="n">
        <v>0.5142696401422783</v>
      </c>
      <c r="BD13" s="7" t="n">
        <v>0.4991835006189199</v>
      </c>
      <c r="BE13" s="7" t="n">
        <v>0.5441513738618016</v>
      </c>
      <c r="BF13" s="7" t="n">
        <v>0.4603899888462691</v>
      </c>
    </row>
    <row r="14">
      <c r="A14" s="6" t="inlineStr">
        <is>
          <t>000906.SH</t>
        </is>
      </c>
      <c r="B14" s="6" t="inlineStr">
        <is>
          <t>中证800指数</t>
        </is>
      </c>
      <c r="C14" s="7" t="n">
        <v>0.9809726701253696</v>
      </c>
      <c r="D14" s="7" t="n">
        <v>0.9623496563840456</v>
      </c>
      <c r="E14" s="7" t="n">
        <v>0.4921000991119165</v>
      </c>
      <c r="F14" s="7" t="n">
        <v>0.9068378894536726</v>
      </c>
      <c r="G14" s="7" t="n">
        <v>0.6515184129467532</v>
      </c>
      <c r="H14" s="7" t="n">
        <v>0.6981516438366902</v>
      </c>
      <c r="I14" s="7" t="n">
        <v>0.8234115083584592</v>
      </c>
      <c r="J14" s="7" t="n">
        <v>0.9920246427894223</v>
      </c>
      <c r="K14" s="7" t="n">
        <v>0.4470829529085334</v>
      </c>
      <c r="L14" s="7" t="n">
        <v>0.5793000847881435</v>
      </c>
      <c r="M14" s="7" t="n">
        <v>0.7427275808604766</v>
      </c>
      <c r="N14" s="7" t="n">
        <v>0.8475402144160271</v>
      </c>
      <c r="O14" s="7" t="n">
        <v>1</v>
      </c>
      <c r="P14" s="7" t="n">
        <v>0.7155390114807375</v>
      </c>
      <c r="Q14" s="7" t="n">
        <v>0.6640640132936637</v>
      </c>
      <c r="R14" s="7" t="n">
        <v>0.7510400777843329</v>
      </c>
      <c r="S14" s="7" t="n">
        <v>0.7082773980911138</v>
      </c>
      <c r="T14" s="7" t="n">
        <v>0.7162558249266092</v>
      </c>
      <c r="U14" s="7" t="n">
        <v>0.8012127135723339</v>
      </c>
      <c r="V14" s="7" t="n">
        <v>0.7813141360639918</v>
      </c>
      <c r="W14" s="7" t="n">
        <v>0.8141511173680035</v>
      </c>
      <c r="X14" s="7" t="n">
        <v>0.7693315761448813</v>
      </c>
      <c r="Y14" s="7" t="n">
        <v>0.8255585426555917</v>
      </c>
      <c r="Z14" s="7" t="n">
        <v>0.9540991798965298</v>
      </c>
      <c r="AA14" s="7" t="n">
        <v>0.7112619798497817</v>
      </c>
      <c r="AB14" s="7" t="n">
        <v>0.7697670005474022</v>
      </c>
      <c r="AC14" s="7" t="n">
        <v>0.4387151332633283</v>
      </c>
      <c r="AD14" s="7" t="n">
        <v>0.6958901110092841</v>
      </c>
      <c r="AE14" s="7" t="n">
        <v>0.4401713040805293</v>
      </c>
      <c r="AF14" s="7" t="n">
        <v>0.7056027381101119</v>
      </c>
      <c r="AG14" s="7" t="n">
        <v>0.5820925829698154</v>
      </c>
      <c r="AH14" s="7" t="n">
        <v>0.5840228019428144</v>
      </c>
      <c r="AI14" s="7" t="n">
        <v>0.6964649286889045</v>
      </c>
      <c r="AJ14" s="7" t="n">
        <v>0.6795634972824017</v>
      </c>
      <c r="AK14" s="7" t="n">
        <v>0.2135492581004844</v>
      </c>
      <c r="AL14" s="7" t="n">
        <v>0.9925645568491867</v>
      </c>
      <c r="AM14" s="7" t="n">
        <v>0.3542343586193005</v>
      </c>
      <c r="AN14" s="7" t="n">
        <v>0.6703670355086887</v>
      </c>
      <c r="AO14" s="7" t="n">
        <v>0.4976765644872628</v>
      </c>
      <c r="AP14" s="7" t="n">
        <v>0.7332974385197689</v>
      </c>
      <c r="AQ14" s="7" t="n">
        <v>0.6437773388467356</v>
      </c>
      <c r="AR14" s="7" t="n">
        <v>0.5803240794971828</v>
      </c>
      <c r="AS14" s="7" t="n">
        <v>0.5039381522225233</v>
      </c>
      <c r="AT14" s="7" t="n">
        <v>0.5304032157435679</v>
      </c>
      <c r="AU14" s="7" t="n">
        <v>0.748259533820877</v>
      </c>
      <c r="AV14" s="7" t="n">
        <v>0.7523653617586323</v>
      </c>
      <c r="AW14" s="7" t="n">
        <v>0.6683288889113451</v>
      </c>
      <c r="AX14" s="7" t="n">
        <v>0.5348394195893814</v>
      </c>
      <c r="AY14" s="7" t="n">
        <v>0.7584930071605432</v>
      </c>
      <c r="AZ14" s="7" t="n">
        <v>0.8117789988929257</v>
      </c>
      <c r="BA14" s="7" t="n">
        <v>0.5017656261281688</v>
      </c>
      <c r="BB14" s="7" t="n">
        <v>0.4945036331809174</v>
      </c>
      <c r="BC14" s="7" t="n">
        <v>0.3405384925518863</v>
      </c>
      <c r="BD14" s="7" t="n">
        <v>0.3023405670688381</v>
      </c>
      <c r="BE14" s="7" t="n">
        <v>0.7439413744452733</v>
      </c>
      <c r="BF14" s="7" t="n">
        <v>0.273926409872967</v>
      </c>
    </row>
    <row r="15">
      <c r="A15" s="6" t="inlineStr">
        <is>
          <t>000913.SH</t>
        </is>
      </c>
      <c r="B15" s="6" t="inlineStr">
        <is>
          <t>沪深300医药卫生指数</t>
        </is>
      </c>
      <c r="C15" s="7" t="n">
        <v>0.6529902850412086</v>
      </c>
      <c r="D15" s="7" t="n">
        <v>0.6999354163204526</v>
      </c>
      <c r="E15" s="7" t="n">
        <v>0.1815281069204713</v>
      </c>
      <c r="F15" s="7" t="n">
        <v>0.7183837820005911</v>
      </c>
      <c r="G15" s="7" t="n">
        <v>0.3050976396068175</v>
      </c>
      <c r="H15" s="7" t="n">
        <v>0.6978316195460612</v>
      </c>
      <c r="I15" s="7" t="n">
        <v>0.9244234615994934</v>
      </c>
      <c r="J15" s="7" t="n">
        <v>0.7450665788022509</v>
      </c>
      <c r="K15" s="7" t="n">
        <v>0.04296304340476853</v>
      </c>
      <c r="L15" s="7" t="n">
        <v>0.3274255384603372</v>
      </c>
      <c r="M15" s="7" t="n">
        <v>0.4211476990778208</v>
      </c>
      <c r="N15" s="7" t="n">
        <v>0.459925374432231</v>
      </c>
      <c r="O15" s="7" t="n">
        <v>0.7155390114807375</v>
      </c>
      <c r="P15" s="7" t="n">
        <v>1</v>
      </c>
      <c r="Q15" s="7" t="n">
        <v>0.3022059806912225</v>
      </c>
      <c r="R15" s="7" t="n">
        <v>0.6871500237164396</v>
      </c>
      <c r="S15" s="7" t="n">
        <v>0.9969578519829435</v>
      </c>
      <c r="T15" s="7" t="n">
        <v>0.9900927258592086</v>
      </c>
      <c r="U15" s="7" t="n">
        <v>0.7291794752365051</v>
      </c>
      <c r="V15" s="7" t="n">
        <v>0.7361713586037393</v>
      </c>
      <c r="W15" s="7" t="n">
        <v>0.8330088550614654</v>
      </c>
      <c r="X15" s="7" t="n">
        <v>0.6577080903964502</v>
      </c>
      <c r="Y15" s="7" t="n">
        <v>0.636987077917659</v>
      </c>
      <c r="Z15" s="7" t="n">
        <v>0.7663779467409199</v>
      </c>
      <c r="AA15" s="7" t="n">
        <v>0.3227492307032706</v>
      </c>
      <c r="AB15" s="7" t="n">
        <v>0.7088086168722185</v>
      </c>
      <c r="AC15" s="7" t="n">
        <v>0.1504825834035848</v>
      </c>
      <c r="AD15" s="7" t="n">
        <v>0.5246436559764112</v>
      </c>
      <c r="AE15" s="7" t="n">
        <v>0.1734260214356257</v>
      </c>
      <c r="AF15" s="7" t="n">
        <v>0.3138634743996227</v>
      </c>
      <c r="AG15" s="7" t="n">
        <v>0.315437502493097</v>
      </c>
      <c r="AH15" s="7" t="n">
        <v>0.2978186711466835</v>
      </c>
      <c r="AI15" s="7" t="n">
        <v>0.6479827469047827</v>
      </c>
      <c r="AJ15" s="7" t="n">
        <v>0.9477321445842437</v>
      </c>
      <c r="AK15" s="7" t="n">
        <v>-0.05376769502731953</v>
      </c>
      <c r="AL15" s="7" t="n">
        <v>0.7496970095991479</v>
      </c>
      <c r="AM15" s="7" t="n">
        <v>0.007580269491008548</v>
      </c>
      <c r="AN15" s="7" t="n">
        <v>0.4880296606125955</v>
      </c>
      <c r="AO15" s="7" t="n">
        <v>0.2477079645762137</v>
      </c>
      <c r="AP15" s="7" t="n">
        <v>0.6728622415369286</v>
      </c>
      <c r="AQ15" s="7" t="n">
        <v>0.9283558431617004</v>
      </c>
      <c r="AR15" s="7" t="n">
        <v>0.3122130791563059</v>
      </c>
      <c r="AS15" s="7" t="n">
        <v>0.2193117377026521</v>
      </c>
      <c r="AT15" s="7" t="n">
        <v>0.3569306055333782</v>
      </c>
      <c r="AU15" s="7" t="n">
        <v>0.6294490399378874</v>
      </c>
      <c r="AV15" s="7" t="n">
        <v>0.7268274396591128</v>
      </c>
      <c r="AW15" s="7" t="n">
        <v>0.9675329208548524</v>
      </c>
      <c r="AX15" s="7" t="n">
        <v>0.358994314884169</v>
      </c>
      <c r="AY15" s="7" t="n">
        <v>0.5529577218856253</v>
      </c>
      <c r="AZ15" s="7" t="n">
        <v>0.7566429393174251</v>
      </c>
      <c r="BA15" s="7" t="n">
        <v>0.2693580863962208</v>
      </c>
      <c r="BB15" s="7" t="n">
        <v>0.1701376950115258</v>
      </c>
      <c r="BC15" s="7" t="n">
        <v>0.1467340576429205</v>
      </c>
      <c r="BD15" s="7" t="n">
        <v>0.09724482136558428</v>
      </c>
      <c r="BE15" s="7" t="n">
        <v>0.3560452404611899</v>
      </c>
      <c r="BF15" s="7" t="n">
        <v>0.09090689481871196</v>
      </c>
    </row>
    <row r="16">
      <c r="A16" s="6" t="inlineStr">
        <is>
          <t>000922.CSI</t>
        </is>
      </c>
      <c r="B16" s="6" t="inlineStr">
        <is>
          <t>中证红利指数</t>
        </is>
      </c>
      <c r="C16" s="7" t="n">
        <v>0.7135931776213064</v>
      </c>
      <c r="D16" s="7" t="n">
        <v>0.5877685364297778</v>
      </c>
      <c r="E16" s="7" t="n">
        <v>0.9079442693742829</v>
      </c>
      <c r="F16" s="7" t="n">
        <v>0.5051473831952151</v>
      </c>
      <c r="G16" s="7" t="n">
        <v>0.4612460682977939</v>
      </c>
      <c r="H16" s="7" t="n">
        <v>0.2586310987158264</v>
      </c>
      <c r="I16" s="7" t="n">
        <v>0.3761226291573285</v>
      </c>
      <c r="J16" s="7" t="n">
        <v>0.6104797546292615</v>
      </c>
      <c r="K16" s="7" t="n">
        <v>0.5669003002151458</v>
      </c>
      <c r="L16" s="7" t="n">
        <v>0.4454893766914667</v>
      </c>
      <c r="M16" s="7" t="n">
        <v>0.6660972818264104</v>
      </c>
      <c r="N16" s="7" t="n">
        <v>0.7635418569465101</v>
      </c>
      <c r="O16" s="7" t="n">
        <v>0.6640640132936637</v>
      </c>
      <c r="P16" s="7" t="n">
        <v>0.3022059806912225</v>
      </c>
      <c r="Q16" s="7" t="n">
        <v>1</v>
      </c>
      <c r="R16" s="7" t="n">
        <v>0.3264383935911411</v>
      </c>
      <c r="S16" s="7" t="n">
        <v>0.2991432102215299</v>
      </c>
      <c r="T16" s="7" t="n">
        <v>0.3031320799569156</v>
      </c>
      <c r="U16" s="7" t="n">
        <v>0.4083088805388349</v>
      </c>
      <c r="V16" s="7" t="n">
        <v>0.3792414731438064</v>
      </c>
      <c r="W16" s="7" t="n">
        <v>0.357920839934778</v>
      </c>
      <c r="X16" s="7" t="n">
        <v>0.4060817268990061</v>
      </c>
      <c r="Y16" s="7" t="n">
        <v>0.4935417375064763</v>
      </c>
      <c r="Z16" s="7" t="n">
        <v>0.5553865452961415</v>
      </c>
      <c r="AA16" s="7" t="n">
        <v>0.4090476749547502</v>
      </c>
      <c r="AB16" s="7" t="n">
        <v>0.3893978158268954</v>
      </c>
      <c r="AC16" s="7" t="n">
        <v>0.1714285907112729</v>
      </c>
      <c r="AD16" s="7" t="n">
        <v>0.6039322577232369</v>
      </c>
      <c r="AE16" s="7" t="n">
        <v>0.1526678330095498</v>
      </c>
      <c r="AF16" s="7" t="n">
        <v>0.4035127417948188</v>
      </c>
      <c r="AG16" s="7" t="n">
        <v>0.4161310166075379</v>
      </c>
      <c r="AH16" s="7" t="n">
        <v>0.4390125202932028</v>
      </c>
      <c r="AI16" s="7" t="n">
        <v>0.2407653892662868</v>
      </c>
      <c r="AJ16" s="7" t="n">
        <v>0.2561085277269732</v>
      </c>
      <c r="AK16" s="7" t="n">
        <v>0.6236780965899635</v>
      </c>
      <c r="AL16" s="7" t="n">
        <v>0.6153056378823922</v>
      </c>
      <c r="AM16" s="7" t="n">
        <v>0.6899853060665552</v>
      </c>
      <c r="AN16" s="7" t="n">
        <v>0.4160786507242096</v>
      </c>
      <c r="AO16" s="7" t="n">
        <v>0.367093120769075</v>
      </c>
      <c r="AP16" s="7" t="n">
        <v>0.4410626890879283</v>
      </c>
      <c r="AQ16" s="7" t="n">
        <v>0.2515249363880067</v>
      </c>
      <c r="AR16" s="7" t="n">
        <v>0.4188052643517127</v>
      </c>
      <c r="AS16" s="7" t="n">
        <v>0.2152466954153425</v>
      </c>
      <c r="AT16" s="7" t="n">
        <v>0.3231484363203101</v>
      </c>
      <c r="AU16" s="7" t="n">
        <v>0.4328406483114073</v>
      </c>
      <c r="AV16" s="7" t="n">
        <v>0.3400279941850846</v>
      </c>
      <c r="AW16" s="7" t="n">
        <v>0.2749778436253033</v>
      </c>
      <c r="AX16" s="7" t="n">
        <v>0.3060566746937558</v>
      </c>
      <c r="AY16" s="7" t="n">
        <v>0.4456937980770276</v>
      </c>
      <c r="AZ16" s="7" t="n">
        <v>0.4184796404346561</v>
      </c>
      <c r="BA16" s="7" t="n">
        <v>0.3540370513866986</v>
      </c>
      <c r="BB16" s="7" t="n">
        <v>0.5502887110943425</v>
      </c>
      <c r="BC16" s="7" t="n">
        <v>0.2564086034002566</v>
      </c>
      <c r="BD16" s="7" t="n">
        <v>0.2372745410867417</v>
      </c>
      <c r="BE16" s="7" t="n">
        <v>0.4762833799961831</v>
      </c>
      <c r="BF16" s="7" t="n">
        <v>0.2126984509846854</v>
      </c>
    </row>
    <row r="17">
      <c r="A17" s="6" t="inlineStr">
        <is>
          <t>000932.SH</t>
        </is>
      </c>
      <c r="B17" s="6" t="inlineStr">
        <is>
          <t>中证主要消费指数</t>
        </is>
      </c>
      <c r="C17" s="7" t="n">
        <v>0.7423417045969497</v>
      </c>
      <c r="D17" s="7" t="n">
        <v>0.8012853003195006</v>
      </c>
      <c r="E17" s="7" t="n">
        <v>0.2098228480489406</v>
      </c>
      <c r="F17" s="7" t="n">
        <v>0.8272722859701752</v>
      </c>
      <c r="G17" s="7" t="n">
        <v>0.5815340444564152</v>
      </c>
      <c r="H17" s="7" t="n">
        <v>0.9622369800591274</v>
      </c>
      <c r="I17" s="7" t="n">
        <v>0.8715829850090246</v>
      </c>
      <c r="J17" s="7" t="n">
        <v>0.7893830084123963</v>
      </c>
      <c r="K17" s="7" t="n">
        <v>-0.06241397617867248</v>
      </c>
      <c r="L17" s="7" t="n">
        <v>0.1087756117608863</v>
      </c>
      <c r="M17" s="7" t="n">
        <v>0.3178861426515747</v>
      </c>
      <c r="N17" s="7" t="n">
        <v>0.4523879715548752</v>
      </c>
      <c r="O17" s="7" t="n">
        <v>0.7510400777843329</v>
      </c>
      <c r="P17" s="7" t="n">
        <v>0.6871500237164396</v>
      </c>
      <c r="Q17" s="7" t="n">
        <v>0.3264383935911411</v>
      </c>
      <c r="R17" s="7" t="n">
        <v>1</v>
      </c>
      <c r="S17" s="7" t="n">
        <v>0.6906463474778202</v>
      </c>
      <c r="T17" s="7" t="n">
        <v>0.7033808213226722</v>
      </c>
      <c r="U17" s="7" t="n">
        <v>0.4457139118590487</v>
      </c>
      <c r="V17" s="7" t="n">
        <v>0.4340286415483079</v>
      </c>
      <c r="W17" s="7" t="n">
        <v>0.6289913732711939</v>
      </c>
      <c r="X17" s="7" t="n">
        <v>0.3829778671237121</v>
      </c>
      <c r="Y17" s="7" t="n">
        <v>0.8939049416059099</v>
      </c>
      <c r="Z17" s="7" t="n">
        <v>0.6847672159700654</v>
      </c>
      <c r="AA17" s="7" t="n">
        <v>0.5006100448419158</v>
      </c>
      <c r="AB17" s="7" t="n">
        <v>0.4077314030725374</v>
      </c>
      <c r="AC17" s="7" t="n">
        <v>0.1638994519057009</v>
      </c>
      <c r="AD17" s="7" t="n">
        <v>0.5929529996015195</v>
      </c>
      <c r="AE17" s="7" t="n">
        <v>0.1612967063600123</v>
      </c>
      <c r="AF17" s="7" t="n">
        <v>0.4953922736255369</v>
      </c>
      <c r="AG17" s="7" t="n">
        <v>0.1289351607897032</v>
      </c>
      <c r="AH17" s="7" t="n">
        <v>0.6024205937921091</v>
      </c>
      <c r="AI17" s="7" t="n">
        <v>0.9382368155102323</v>
      </c>
      <c r="AJ17" s="7" t="n">
        <v>0.6739367322925547</v>
      </c>
      <c r="AK17" s="7" t="n">
        <v>0.04572976202919717</v>
      </c>
      <c r="AL17" s="7" t="n">
        <v>0.7690113028232557</v>
      </c>
      <c r="AM17" s="7" t="n">
        <v>-0.05838171510980668</v>
      </c>
      <c r="AN17" s="7" t="n">
        <v>0.438263924671245</v>
      </c>
      <c r="AO17" s="7" t="n">
        <v>0.05680648429963481</v>
      </c>
      <c r="AP17" s="7" t="n">
        <v>0.743553262600353</v>
      </c>
      <c r="AQ17" s="7" t="n">
        <v>0.6033257391249366</v>
      </c>
      <c r="AR17" s="7" t="n">
        <v>0.1222025996046233</v>
      </c>
      <c r="AS17" s="7" t="n">
        <v>0.1732728734199253</v>
      </c>
      <c r="AT17" s="7" t="n">
        <v>0.1600900055098222</v>
      </c>
      <c r="AU17" s="7" t="n">
        <v>0.3779819732313111</v>
      </c>
      <c r="AV17" s="7" t="n">
        <v>0.9597501812997633</v>
      </c>
      <c r="AW17" s="7" t="n">
        <v>0.5934415553627321</v>
      </c>
      <c r="AX17" s="7" t="n">
        <v>0.3263917820923045</v>
      </c>
      <c r="AY17" s="7" t="n">
        <v>0.3801519264823651</v>
      </c>
      <c r="AZ17" s="7" t="n">
        <v>0.4881275565557802</v>
      </c>
      <c r="BA17" s="7" t="n">
        <v>0.06434971233700602</v>
      </c>
      <c r="BB17" s="7" t="n">
        <v>0.4085001589171124</v>
      </c>
      <c r="BC17" s="7" t="n">
        <v>-0.09871326934806539</v>
      </c>
      <c r="BD17" s="7" t="n">
        <v>-0.1239355564796406</v>
      </c>
      <c r="BE17" s="7" t="n">
        <v>0.567997559139977</v>
      </c>
      <c r="BF17" s="7" t="n">
        <v>-0.1313219723330987</v>
      </c>
    </row>
    <row r="18">
      <c r="A18" s="6" t="inlineStr">
        <is>
          <t>000933.SH</t>
        </is>
      </c>
      <c r="B18" s="6" t="inlineStr">
        <is>
          <t>中证医药卫生指数</t>
        </is>
      </c>
      <c r="C18" s="7" t="n">
        <v>0.6446009335003853</v>
      </c>
      <c r="D18" s="7" t="n">
        <v>0.6922250561050335</v>
      </c>
      <c r="E18" s="7" t="n">
        <v>0.1726249206147369</v>
      </c>
      <c r="F18" s="7" t="n">
        <v>0.7117088087072905</v>
      </c>
      <c r="G18" s="7" t="n">
        <v>0.3085360247657414</v>
      </c>
      <c r="H18" s="7" t="n">
        <v>0.7003506902079492</v>
      </c>
      <c r="I18" s="7" t="n">
        <v>0.9211238938662895</v>
      </c>
      <c r="J18" s="7" t="n">
        <v>0.7382708796539563</v>
      </c>
      <c r="K18" s="7" t="n">
        <v>0.02196133936131293</v>
      </c>
      <c r="L18" s="7" t="n">
        <v>0.3047185708243092</v>
      </c>
      <c r="M18" s="7" t="n">
        <v>0.4128849524647123</v>
      </c>
      <c r="N18" s="7" t="n">
        <v>0.4523541151691765</v>
      </c>
      <c r="O18" s="7" t="n">
        <v>0.7082773980911138</v>
      </c>
      <c r="P18" s="7" t="n">
        <v>0.9969578519829435</v>
      </c>
      <c r="Q18" s="7" t="n">
        <v>0.2991432102215299</v>
      </c>
      <c r="R18" s="7" t="n">
        <v>0.6906463474778202</v>
      </c>
      <c r="S18" s="7" t="n">
        <v>1</v>
      </c>
      <c r="T18" s="7" t="n">
        <v>0.9937393742316023</v>
      </c>
      <c r="U18" s="7" t="n">
        <v>0.715749441509315</v>
      </c>
      <c r="V18" s="7" t="n">
        <v>0.721772246855528</v>
      </c>
      <c r="W18" s="7" t="n">
        <v>0.8236347650709329</v>
      </c>
      <c r="X18" s="7" t="n">
        <v>0.6418067531635007</v>
      </c>
      <c r="Y18" s="7" t="n">
        <v>0.6433572767983643</v>
      </c>
      <c r="Z18" s="7" t="n">
        <v>0.7581874229291319</v>
      </c>
      <c r="AA18" s="7" t="n">
        <v>0.3287918827633187</v>
      </c>
      <c r="AB18" s="7" t="n">
        <v>0.6935234328028271</v>
      </c>
      <c r="AC18" s="7" t="n">
        <v>0.1444873350375741</v>
      </c>
      <c r="AD18" s="7" t="n">
        <v>0.5333831111240444</v>
      </c>
      <c r="AE18" s="7" t="n">
        <v>0.168019147373138</v>
      </c>
      <c r="AF18" s="7" t="n">
        <v>0.3194132089534018</v>
      </c>
      <c r="AG18" s="7" t="n">
        <v>0.2989773158970254</v>
      </c>
      <c r="AH18" s="7" t="n">
        <v>0.2989246132464108</v>
      </c>
      <c r="AI18" s="7" t="n">
        <v>0.6471493446369913</v>
      </c>
      <c r="AJ18" s="7" t="n">
        <v>0.9489256616314974</v>
      </c>
      <c r="AK18" s="7" t="n">
        <v>-0.06638292534065053</v>
      </c>
      <c r="AL18" s="7" t="n">
        <v>0.7411463731578998</v>
      </c>
      <c r="AM18" s="7" t="n">
        <v>-0.007824895279566531</v>
      </c>
      <c r="AN18" s="7" t="n">
        <v>0.4860445650130277</v>
      </c>
      <c r="AO18" s="7" t="n">
        <v>0.2344866784957969</v>
      </c>
      <c r="AP18" s="7" t="n">
        <v>0.687095346719818</v>
      </c>
      <c r="AQ18" s="7" t="n">
        <v>0.9451152904471375</v>
      </c>
      <c r="AR18" s="7" t="n">
        <v>0.2946290260669389</v>
      </c>
      <c r="AS18" s="7" t="n">
        <v>0.2111920062843631</v>
      </c>
      <c r="AT18" s="7" t="n">
        <v>0.3479924545844903</v>
      </c>
      <c r="AU18" s="7" t="n">
        <v>0.6184697620273505</v>
      </c>
      <c r="AV18" s="7" t="n">
        <v>0.7327444141415389</v>
      </c>
      <c r="AW18" s="7" t="n">
        <v>0.9719835987262266</v>
      </c>
      <c r="AX18" s="7" t="n">
        <v>0.3556234629106102</v>
      </c>
      <c r="AY18" s="7" t="n">
        <v>0.5436425117138222</v>
      </c>
      <c r="AZ18" s="7" t="n">
        <v>0.7413186319266377</v>
      </c>
      <c r="BA18" s="7" t="n">
        <v>0.256067625924881</v>
      </c>
      <c r="BB18" s="7" t="n">
        <v>0.1754581301949454</v>
      </c>
      <c r="BC18" s="7" t="n">
        <v>0.1331965406522902</v>
      </c>
      <c r="BD18" s="7" t="n">
        <v>0.084211377591645</v>
      </c>
      <c r="BE18" s="7" t="n">
        <v>0.3609306050182324</v>
      </c>
      <c r="BF18" s="7" t="n">
        <v>0.07679173646225103</v>
      </c>
    </row>
    <row r="19">
      <c r="A19" s="6" t="inlineStr">
        <is>
          <t>000991.SH</t>
        </is>
      </c>
      <c r="B19" s="6" t="inlineStr">
        <is>
          <t>中证全指医药卫生指数</t>
        </is>
      </c>
      <c r="C19" s="7" t="n">
        <v>0.655850229776795</v>
      </c>
      <c r="D19" s="7" t="n">
        <v>0.6957271636793984</v>
      </c>
      <c r="E19" s="7" t="n">
        <v>0.1704867813333387</v>
      </c>
      <c r="F19" s="7" t="n">
        <v>0.711428836848462</v>
      </c>
      <c r="G19" s="7" t="n">
        <v>0.3051248711928904</v>
      </c>
      <c r="H19" s="7" t="n">
        <v>0.7164689920517</v>
      </c>
      <c r="I19" s="7" t="n">
        <v>0.9254508886692461</v>
      </c>
      <c r="J19" s="7" t="n">
        <v>0.7441025651155443</v>
      </c>
      <c r="K19" s="7" t="n">
        <v>0.02655180012220363</v>
      </c>
      <c r="L19" s="7" t="n">
        <v>0.3062335197806148</v>
      </c>
      <c r="M19" s="7" t="n">
        <v>0.4373938198197382</v>
      </c>
      <c r="N19" s="7" t="n">
        <v>0.46808013364733</v>
      </c>
      <c r="O19" s="7" t="n">
        <v>0.7162558249266092</v>
      </c>
      <c r="P19" s="7" t="n">
        <v>0.9900927258592086</v>
      </c>
      <c r="Q19" s="7" t="n">
        <v>0.3031320799569156</v>
      </c>
      <c r="R19" s="7" t="n">
        <v>0.7033808213226722</v>
      </c>
      <c r="S19" s="7" t="n">
        <v>0.9937393742316023</v>
      </c>
      <c r="T19" s="7" t="n">
        <v>1</v>
      </c>
      <c r="U19" s="7" t="n">
        <v>0.7269101437007779</v>
      </c>
      <c r="V19" s="7" t="n">
        <v>0.7316596803138218</v>
      </c>
      <c r="W19" s="7" t="n">
        <v>0.8461063690738728</v>
      </c>
      <c r="X19" s="7" t="n">
        <v>0.6572880625452555</v>
      </c>
      <c r="Y19" s="7" t="n">
        <v>0.6444458811854733</v>
      </c>
      <c r="Z19" s="7" t="n">
        <v>0.7673645340534359</v>
      </c>
      <c r="AA19" s="7" t="n">
        <v>0.3420467080651849</v>
      </c>
      <c r="AB19" s="7" t="n">
        <v>0.7041009544694845</v>
      </c>
      <c r="AC19" s="7" t="n">
        <v>0.1619900505489988</v>
      </c>
      <c r="AD19" s="7" t="n">
        <v>0.5462253008404229</v>
      </c>
      <c r="AE19" s="7" t="n">
        <v>0.1828187768492363</v>
      </c>
      <c r="AF19" s="7" t="n">
        <v>0.3331141365165762</v>
      </c>
      <c r="AG19" s="7" t="n">
        <v>0.3093034011756138</v>
      </c>
      <c r="AH19" s="7" t="n">
        <v>0.2956967079279208</v>
      </c>
      <c r="AI19" s="7" t="n">
        <v>0.6678057797173306</v>
      </c>
      <c r="AJ19" s="7" t="n">
        <v>0.9682960896206592</v>
      </c>
      <c r="AK19" s="7" t="n">
        <v>-0.07142812174507708</v>
      </c>
      <c r="AL19" s="7" t="n">
        <v>0.7510885697152199</v>
      </c>
      <c r="AM19" s="7" t="n">
        <v>-0.01933724881789801</v>
      </c>
      <c r="AN19" s="7" t="n">
        <v>0.5075619899120085</v>
      </c>
      <c r="AO19" s="7" t="n">
        <v>0.2594586392063052</v>
      </c>
      <c r="AP19" s="7" t="n">
        <v>0.685284739220706</v>
      </c>
      <c r="AQ19" s="7" t="n">
        <v>0.9401323995952605</v>
      </c>
      <c r="AR19" s="7" t="n">
        <v>0.3046850407832926</v>
      </c>
      <c r="AS19" s="7" t="n">
        <v>0.2252042563273127</v>
      </c>
      <c r="AT19" s="7" t="n">
        <v>0.3750141814130032</v>
      </c>
      <c r="AU19" s="7" t="n">
        <v>0.6331462021552756</v>
      </c>
      <c r="AV19" s="7" t="n">
        <v>0.7365161057597492</v>
      </c>
      <c r="AW19" s="7" t="n">
        <v>0.9635937100525465</v>
      </c>
      <c r="AX19" s="7" t="n">
        <v>0.3826446156993333</v>
      </c>
      <c r="AY19" s="7" t="n">
        <v>0.5605331407371644</v>
      </c>
      <c r="AZ19" s="7" t="n">
        <v>0.749409512294771</v>
      </c>
      <c r="BA19" s="7" t="n">
        <v>0.2790432867266754</v>
      </c>
      <c r="BB19" s="7" t="n">
        <v>0.1745349377326983</v>
      </c>
      <c r="BC19" s="7" t="n">
        <v>0.1526211726306431</v>
      </c>
      <c r="BD19" s="7" t="n">
        <v>0.1079122473442636</v>
      </c>
      <c r="BE19" s="7" t="n">
        <v>0.3629736903360979</v>
      </c>
      <c r="BF19" s="7" t="n">
        <v>0.1008144295029131</v>
      </c>
    </row>
    <row r="20">
      <c r="A20" s="6" t="inlineStr">
        <is>
          <t>399006.SZ</t>
        </is>
      </c>
      <c r="B20" s="6" t="inlineStr">
        <is>
          <t>创业板指数</t>
        </is>
      </c>
      <c r="C20" s="7" t="n">
        <v>0.721467771480895</v>
      </c>
      <c r="D20" s="7" t="n">
        <v>0.69636590123794</v>
      </c>
      <c r="E20" s="7" t="n">
        <v>0.228508563783659</v>
      </c>
      <c r="F20" s="7" t="n">
        <v>0.6250954184404298</v>
      </c>
      <c r="G20" s="7" t="n">
        <v>0.2436461155161141</v>
      </c>
      <c r="H20" s="7" t="n">
        <v>0.4510064394073693</v>
      </c>
      <c r="I20" s="7" t="n">
        <v>0.6834291476668122</v>
      </c>
      <c r="J20" s="7" t="n">
        <v>0.7840994186564541</v>
      </c>
      <c r="K20" s="7" t="n">
        <v>0.5020623281153829</v>
      </c>
      <c r="L20" s="7" t="n">
        <v>0.8193233154945996</v>
      </c>
      <c r="M20" s="7" t="n">
        <v>0.7517383829426004</v>
      </c>
      <c r="N20" s="7" t="n">
        <v>0.7247866315222492</v>
      </c>
      <c r="O20" s="7" t="n">
        <v>0.8012127135723339</v>
      </c>
      <c r="P20" s="7" t="n">
        <v>0.7291794752365051</v>
      </c>
      <c r="Q20" s="7" t="n">
        <v>0.4083088805388349</v>
      </c>
      <c r="R20" s="7" t="n">
        <v>0.4457139118590487</v>
      </c>
      <c r="S20" s="7" t="n">
        <v>0.715749441509315</v>
      </c>
      <c r="T20" s="7" t="n">
        <v>0.7269101437007779</v>
      </c>
      <c r="U20" s="7" t="n">
        <v>1</v>
      </c>
      <c r="V20" s="7" t="n">
        <v>0.9975778892909942</v>
      </c>
      <c r="W20" s="7" t="n">
        <v>0.908540887122207</v>
      </c>
      <c r="X20" s="7" t="n">
        <v>0.9817886542147317</v>
      </c>
      <c r="Y20" s="7" t="n">
        <v>0.436807822391546</v>
      </c>
      <c r="Z20" s="7" t="n">
        <v>0.9186283700287386</v>
      </c>
      <c r="AA20" s="7" t="n">
        <v>0.4476904434849983</v>
      </c>
      <c r="AB20" s="7" t="n">
        <v>0.9957437125295648</v>
      </c>
      <c r="AC20" s="7" t="n">
        <v>0.4295570664654625</v>
      </c>
      <c r="AD20" s="7" t="n">
        <v>0.4822044277835466</v>
      </c>
      <c r="AE20" s="7" t="n">
        <v>0.447999252389455</v>
      </c>
      <c r="AF20" s="7" t="n">
        <v>0.4421825882822989</v>
      </c>
      <c r="AG20" s="7" t="n">
        <v>0.8066642027716077</v>
      </c>
      <c r="AH20" s="7" t="n">
        <v>0.1733376177054582</v>
      </c>
      <c r="AI20" s="7" t="n">
        <v>0.4490176299642958</v>
      </c>
      <c r="AJ20" s="7" t="n">
        <v>0.72246036508511</v>
      </c>
      <c r="AK20" s="7" t="n">
        <v>-0.03365964996721597</v>
      </c>
      <c r="AL20" s="7" t="n">
        <v>0.8376283232676033</v>
      </c>
      <c r="AM20" s="7" t="n">
        <v>0.267728354601748</v>
      </c>
      <c r="AN20" s="7" t="n">
        <v>0.6845161973665519</v>
      </c>
      <c r="AO20" s="7" t="n">
        <v>0.6488867849917364</v>
      </c>
      <c r="AP20" s="7" t="n">
        <v>0.5053559586631535</v>
      </c>
      <c r="AQ20" s="7" t="n">
        <v>0.6754850954509136</v>
      </c>
      <c r="AR20" s="7" t="n">
        <v>0.8064289802032295</v>
      </c>
      <c r="AS20" s="7" t="n">
        <v>0.5270434707876865</v>
      </c>
      <c r="AT20" s="7" t="n">
        <v>0.67361020810968</v>
      </c>
      <c r="AU20" s="7" t="n">
        <v>0.8632365696626824</v>
      </c>
      <c r="AV20" s="7" t="n">
        <v>0.4579409061128861</v>
      </c>
      <c r="AW20" s="7" t="n">
        <v>0.7267615327608338</v>
      </c>
      <c r="AX20" s="7" t="n">
        <v>0.5301486716577072</v>
      </c>
      <c r="AY20" s="7" t="n">
        <v>0.8455856404760494</v>
      </c>
      <c r="AZ20" s="7" t="n">
        <v>0.9564392285419224</v>
      </c>
      <c r="BA20" s="7" t="n">
        <v>0.6560405511023701</v>
      </c>
      <c r="BB20" s="7" t="n">
        <v>0.1239522122685825</v>
      </c>
      <c r="BC20" s="7" t="n">
        <v>0.5954121862826015</v>
      </c>
      <c r="BD20" s="7" t="n">
        <v>0.5454783418815508</v>
      </c>
      <c r="BE20" s="7" t="n">
        <v>0.3955749911251883</v>
      </c>
      <c r="BF20" s="7" t="n">
        <v>0.5152206684828378</v>
      </c>
    </row>
    <row r="21">
      <c r="A21" s="6" t="inlineStr">
        <is>
          <t>399293.SZ</t>
        </is>
      </c>
      <c r="B21" s="6" t="inlineStr">
        <is>
          <t>创业板大盘指数</t>
        </is>
      </c>
      <c r="C21" s="7" t="n">
        <v>0.6989384130054178</v>
      </c>
      <c r="D21" s="7" t="n">
        <v>0.6848892716049881</v>
      </c>
      <c r="E21" s="7" t="n">
        <v>0.2070714649869037</v>
      </c>
      <c r="F21" s="7" t="n">
        <v>0.62067004637569</v>
      </c>
      <c r="G21" s="7" t="n">
        <v>0.234545601074637</v>
      </c>
      <c r="H21" s="7" t="n">
        <v>0.4459516024431179</v>
      </c>
      <c r="I21" s="7" t="n">
        <v>0.6822814897431158</v>
      </c>
      <c r="J21" s="7" t="n">
        <v>0.7691782642817286</v>
      </c>
      <c r="K21" s="7" t="n">
        <v>0.4768151200387152</v>
      </c>
      <c r="L21" s="7" t="n">
        <v>0.8151703316821489</v>
      </c>
      <c r="M21" s="7" t="n">
        <v>0.7145612207449528</v>
      </c>
      <c r="N21" s="7" t="n">
        <v>0.6873718678013234</v>
      </c>
      <c r="O21" s="7" t="n">
        <v>0.7813141360639918</v>
      </c>
      <c r="P21" s="7" t="n">
        <v>0.7361713586037393</v>
      </c>
      <c r="Q21" s="7" t="n">
        <v>0.3792414731438064</v>
      </c>
      <c r="R21" s="7" t="n">
        <v>0.4340286415483079</v>
      </c>
      <c r="S21" s="7" t="n">
        <v>0.721772246855528</v>
      </c>
      <c r="T21" s="7" t="n">
        <v>0.7316596803138218</v>
      </c>
      <c r="U21" s="7" t="n">
        <v>0.9975778892909942</v>
      </c>
      <c r="V21" s="7" t="n">
        <v>1</v>
      </c>
      <c r="W21" s="7" t="n">
        <v>0.9065549109161026</v>
      </c>
      <c r="X21" s="7" t="n">
        <v>0.9792553031611957</v>
      </c>
      <c r="Y21" s="7" t="n">
        <v>0.4244919380948603</v>
      </c>
      <c r="Z21" s="7" t="n">
        <v>0.9070557585847778</v>
      </c>
      <c r="AA21" s="7" t="n">
        <v>0.4252772169450887</v>
      </c>
      <c r="AB21" s="7" t="n">
        <v>0.9966774491625945</v>
      </c>
      <c r="AC21" s="7" t="n">
        <v>0.4019786209498107</v>
      </c>
      <c r="AD21" s="7" t="n">
        <v>0.4502668845367774</v>
      </c>
      <c r="AE21" s="7" t="n">
        <v>0.4224734020709624</v>
      </c>
      <c r="AF21" s="7" t="n">
        <v>0.4195933600150069</v>
      </c>
      <c r="AG21" s="7" t="n">
        <v>0.7941469385663119</v>
      </c>
      <c r="AH21" s="7" t="n">
        <v>0.1709717064258607</v>
      </c>
      <c r="AI21" s="7" t="n">
        <v>0.4399611847265089</v>
      </c>
      <c r="AJ21" s="7" t="n">
        <v>0.7306160467861855</v>
      </c>
      <c r="AK21" s="7" t="n">
        <v>-0.04799554277262196</v>
      </c>
      <c r="AL21" s="7" t="n">
        <v>0.8224746270490323</v>
      </c>
      <c r="AM21" s="7" t="n">
        <v>0.2547464255486672</v>
      </c>
      <c r="AN21" s="7" t="n">
        <v>0.656069598391817</v>
      </c>
      <c r="AO21" s="7" t="n">
        <v>0.6273052117984678</v>
      </c>
      <c r="AP21" s="7" t="n">
        <v>0.499393790648427</v>
      </c>
      <c r="AQ21" s="7" t="n">
        <v>0.6734771058006271</v>
      </c>
      <c r="AR21" s="7" t="n">
        <v>0.7941379173278306</v>
      </c>
      <c r="AS21" s="7" t="n">
        <v>0.5015017146979553</v>
      </c>
      <c r="AT21" s="7" t="n">
        <v>0.6496725454854425</v>
      </c>
      <c r="AU21" s="7" t="n">
        <v>0.8476383982025771</v>
      </c>
      <c r="AV21" s="7" t="n">
        <v>0.450610495344082</v>
      </c>
      <c r="AW21" s="7" t="n">
        <v>0.7326612372636159</v>
      </c>
      <c r="AX21" s="7" t="n">
        <v>0.493388081890457</v>
      </c>
      <c r="AY21" s="7" t="n">
        <v>0.8199250531803735</v>
      </c>
      <c r="AZ21" s="7" t="n">
        <v>0.9549368957986352</v>
      </c>
      <c r="BA21" s="7" t="n">
        <v>0.6376060328451595</v>
      </c>
      <c r="BB21" s="7" t="n">
        <v>0.1138275258269944</v>
      </c>
      <c r="BC21" s="7" t="n">
        <v>0.5819467314845741</v>
      </c>
      <c r="BD21" s="7" t="n">
        <v>0.5305651550365391</v>
      </c>
      <c r="BE21" s="7" t="n">
        <v>0.378689062567062</v>
      </c>
      <c r="BF21" s="7" t="n">
        <v>0.5011801156374688</v>
      </c>
    </row>
    <row r="22">
      <c r="A22" s="6" t="inlineStr">
        <is>
          <t>399295.SZ</t>
        </is>
      </c>
      <c r="B22" s="6" t="inlineStr">
        <is>
          <t>创业板低波价值指数</t>
        </is>
      </c>
      <c r="C22" s="7" t="n">
        <v>0.7458050066185266</v>
      </c>
      <c r="D22" s="7" t="n">
        <v>0.7491321581032184</v>
      </c>
      <c r="E22" s="7" t="n">
        <v>0.1933455392961846</v>
      </c>
      <c r="F22" s="7" t="n">
        <v>0.716513893703166</v>
      </c>
      <c r="G22" s="7" t="n">
        <v>0.3102560454505771</v>
      </c>
      <c r="H22" s="7" t="n">
        <v>0.627592657848095</v>
      </c>
      <c r="I22" s="7" t="n">
        <v>0.8213413463170028</v>
      </c>
      <c r="J22" s="7" t="n">
        <v>0.8205259827214805</v>
      </c>
      <c r="K22" s="7" t="n">
        <v>0.2691595811313324</v>
      </c>
      <c r="L22" s="7" t="n">
        <v>0.5710913872858129</v>
      </c>
      <c r="M22" s="7" t="n">
        <v>0.644382403805559</v>
      </c>
      <c r="N22" s="7" t="n">
        <v>0.636479881004001</v>
      </c>
      <c r="O22" s="7" t="n">
        <v>0.8141511173680035</v>
      </c>
      <c r="P22" s="7" t="n">
        <v>0.8330088550614654</v>
      </c>
      <c r="Q22" s="7" t="n">
        <v>0.357920839934778</v>
      </c>
      <c r="R22" s="7" t="n">
        <v>0.6289913732711939</v>
      </c>
      <c r="S22" s="7" t="n">
        <v>0.8236347650709329</v>
      </c>
      <c r="T22" s="7" t="n">
        <v>0.8461063690738728</v>
      </c>
      <c r="U22" s="7" t="n">
        <v>0.908540887122207</v>
      </c>
      <c r="V22" s="7" t="n">
        <v>0.9065549109161026</v>
      </c>
      <c r="W22" s="7" t="n">
        <v>1</v>
      </c>
      <c r="X22" s="7" t="n">
        <v>0.856895999287728</v>
      </c>
      <c r="Y22" s="7" t="n">
        <v>0.5754615175128244</v>
      </c>
      <c r="Z22" s="7" t="n">
        <v>0.8924676413393641</v>
      </c>
      <c r="AA22" s="7" t="n">
        <v>0.4500713019483811</v>
      </c>
      <c r="AB22" s="7" t="n">
        <v>0.8856964721742095</v>
      </c>
      <c r="AC22" s="7" t="n">
        <v>0.3346226761206292</v>
      </c>
      <c r="AD22" s="7" t="n">
        <v>0.5531042026642694</v>
      </c>
      <c r="AE22" s="7" t="n">
        <v>0.3458403081417447</v>
      </c>
      <c r="AF22" s="7" t="n">
        <v>0.4430819427465289</v>
      </c>
      <c r="AG22" s="7" t="n">
        <v>0.561175792438614</v>
      </c>
      <c r="AH22" s="7" t="n">
        <v>0.2717277105441755</v>
      </c>
      <c r="AI22" s="7" t="n">
        <v>0.6084404056109068</v>
      </c>
      <c r="AJ22" s="7" t="n">
        <v>0.8576695114717551</v>
      </c>
      <c r="AK22" s="7" t="n">
        <v>-0.06921014517782581</v>
      </c>
      <c r="AL22" s="7" t="n">
        <v>0.849613577746133</v>
      </c>
      <c r="AM22" s="7" t="n">
        <v>0.1247330797407107</v>
      </c>
      <c r="AN22" s="7" t="n">
        <v>0.7155743805060877</v>
      </c>
      <c r="AO22" s="7" t="n">
        <v>0.5600363219478075</v>
      </c>
      <c r="AP22" s="7" t="n">
        <v>0.6157433936584042</v>
      </c>
      <c r="AQ22" s="7" t="n">
        <v>0.7496824040602004</v>
      </c>
      <c r="AR22" s="7" t="n">
        <v>0.5605128932371686</v>
      </c>
      <c r="AS22" s="7" t="n">
        <v>0.4091676171857734</v>
      </c>
      <c r="AT22" s="7" t="n">
        <v>0.6431833170710495</v>
      </c>
      <c r="AU22" s="7" t="n">
        <v>0.8227531386185216</v>
      </c>
      <c r="AV22" s="7" t="n">
        <v>0.6431222424686818</v>
      </c>
      <c r="AW22" s="7" t="n">
        <v>0.7912249854906643</v>
      </c>
      <c r="AX22" s="7" t="n">
        <v>0.5739289024509329</v>
      </c>
      <c r="AY22" s="7" t="n">
        <v>0.8072637850627485</v>
      </c>
      <c r="AZ22" s="7" t="n">
        <v>0.9101938182775449</v>
      </c>
      <c r="BA22" s="7" t="n">
        <v>0.5690895517861388</v>
      </c>
      <c r="BB22" s="7" t="n">
        <v>0.1382038949593778</v>
      </c>
      <c r="BC22" s="7" t="n">
        <v>0.4780018239242589</v>
      </c>
      <c r="BD22" s="7" t="n">
        <v>0.4372508719400844</v>
      </c>
      <c r="BE22" s="7" t="n">
        <v>0.4271429736292406</v>
      </c>
      <c r="BF22" s="7" t="n">
        <v>0.4201289991186534</v>
      </c>
    </row>
    <row r="23">
      <c r="A23" s="6" t="inlineStr">
        <is>
          <t>399296.SZ</t>
        </is>
      </c>
      <c r="B23" s="6" t="inlineStr">
        <is>
          <t>创业板动量成长指数</t>
        </is>
      </c>
      <c r="C23" s="7" t="n">
        <v>0.6908847697754505</v>
      </c>
      <c r="D23" s="7" t="n">
        <v>0.6556078474066042</v>
      </c>
      <c r="E23" s="7" t="n">
        <v>0.2390494880225033</v>
      </c>
      <c r="F23" s="7" t="n">
        <v>0.5729235652755225</v>
      </c>
      <c r="G23" s="7" t="n">
        <v>0.210618229963922</v>
      </c>
      <c r="H23" s="7" t="n">
        <v>0.3837483748818458</v>
      </c>
      <c r="I23" s="7" t="n">
        <v>0.6119645599677127</v>
      </c>
      <c r="J23" s="7" t="n">
        <v>0.7474191549248141</v>
      </c>
      <c r="K23" s="7" t="n">
        <v>0.5504406487672548</v>
      </c>
      <c r="L23" s="7" t="n">
        <v>0.8427555487449426</v>
      </c>
      <c r="M23" s="7" t="n">
        <v>0.7540716815272308</v>
      </c>
      <c r="N23" s="7" t="n">
        <v>0.7189256431999949</v>
      </c>
      <c r="O23" s="7" t="n">
        <v>0.7693315761448813</v>
      </c>
      <c r="P23" s="7" t="n">
        <v>0.6577080903964502</v>
      </c>
      <c r="Q23" s="7" t="n">
        <v>0.4060817268990061</v>
      </c>
      <c r="R23" s="7" t="n">
        <v>0.3829778671237121</v>
      </c>
      <c r="S23" s="7" t="n">
        <v>0.6418067531635007</v>
      </c>
      <c r="T23" s="7" t="n">
        <v>0.6572880625452555</v>
      </c>
      <c r="U23" s="7" t="n">
        <v>0.9817886542147317</v>
      </c>
      <c r="V23" s="7" t="n">
        <v>0.9792553031611957</v>
      </c>
      <c r="W23" s="7" t="n">
        <v>0.856895999287728</v>
      </c>
      <c r="X23" s="7" t="n">
        <v>1</v>
      </c>
      <c r="Y23" s="7" t="n">
        <v>0.3801758339389673</v>
      </c>
      <c r="Z23" s="7" t="n">
        <v>0.8962553431692372</v>
      </c>
      <c r="AA23" s="7" t="n">
        <v>0.4338030048128941</v>
      </c>
      <c r="AB23" s="7" t="n">
        <v>0.9838364419676889</v>
      </c>
      <c r="AC23" s="7" t="n">
        <v>0.430925249026604</v>
      </c>
      <c r="AD23" s="7" t="n">
        <v>0.4436561496060207</v>
      </c>
      <c r="AE23" s="7" t="n">
        <v>0.4516096679928543</v>
      </c>
      <c r="AF23" s="7" t="n">
        <v>0.4318159456081059</v>
      </c>
      <c r="AG23" s="7" t="n">
        <v>0.8379509376411999</v>
      </c>
      <c r="AH23" s="7" t="n">
        <v>0.1428502441517131</v>
      </c>
      <c r="AI23" s="7" t="n">
        <v>0.4042509521563357</v>
      </c>
      <c r="AJ23" s="7" t="n">
        <v>0.666039248051907</v>
      </c>
      <c r="AK23" s="7" t="n">
        <v>-0.003116046213061766</v>
      </c>
      <c r="AL23" s="7" t="n">
        <v>0.8055777507282039</v>
      </c>
      <c r="AM23" s="7" t="n">
        <v>0.2940932358105143</v>
      </c>
      <c r="AN23" s="7" t="n">
        <v>0.6464651693008041</v>
      </c>
      <c r="AO23" s="7" t="n">
        <v>0.6823989963005177</v>
      </c>
      <c r="AP23" s="7" t="n">
        <v>0.4438078826565769</v>
      </c>
      <c r="AQ23" s="7" t="n">
        <v>0.5941897536837012</v>
      </c>
      <c r="AR23" s="7" t="n">
        <v>0.8383104167346878</v>
      </c>
      <c r="AS23" s="7" t="n">
        <v>0.5329200315232957</v>
      </c>
      <c r="AT23" s="7" t="n">
        <v>0.6773407694838334</v>
      </c>
      <c r="AU23" s="7" t="n">
        <v>0.8594761985482943</v>
      </c>
      <c r="AV23" s="7" t="n">
        <v>0.3829516199380888</v>
      </c>
      <c r="AW23" s="7" t="n">
        <v>0.6493542530413924</v>
      </c>
      <c r="AX23" s="7" t="n">
        <v>0.4965197773184452</v>
      </c>
      <c r="AY23" s="7" t="n">
        <v>0.8217673599652411</v>
      </c>
      <c r="AZ23" s="7" t="n">
        <v>0.9311103314577082</v>
      </c>
      <c r="BA23" s="7" t="n">
        <v>0.6912181333120868</v>
      </c>
      <c r="BB23" s="7" t="n">
        <v>0.1164516713009762</v>
      </c>
      <c r="BC23" s="7" t="n">
        <v>0.6375351403431265</v>
      </c>
      <c r="BD23" s="7" t="n">
        <v>0.5901295176452982</v>
      </c>
      <c r="BE23" s="7" t="n">
        <v>0.3677317411769295</v>
      </c>
      <c r="BF23" s="7" t="n">
        <v>0.5617824055995039</v>
      </c>
    </row>
    <row r="24">
      <c r="A24" s="6" t="inlineStr">
        <is>
          <t>399324.SZ</t>
        </is>
      </c>
      <c r="B24" s="6" t="inlineStr">
        <is>
          <t>深证红利指数</t>
        </is>
      </c>
      <c r="C24" s="7" t="n">
        <v>0.8150432289483062</v>
      </c>
      <c r="D24" s="7" t="n">
        <v>0.8816672837056881</v>
      </c>
      <c r="E24" s="7" t="n">
        <v>0.3749420137773896</v>
      </c>
      <c r="F24" s="7" t="n">
        <v>0.8990117666438889</v>
      </c>
      <c r="G24" s="7" t="n">
        <v>0.7758788469556159</v>
      </c>
      <c r="H24" s="7" t="n">
        <v>0.8244476429747386</v>
      </c>
      <c r="I24" s="7" t="n">
        <v>0.8106991819507402</v>
      </c>
      <c r="J24" s="7" t="n">
        <v>0.8625359895871885</v>
      </c>
      <c r="K24" s="7" t="n">
        <v>0.02876428411628181</v>
      </c>
      <c r="L24" s="7" t="n">
        <v>0.1330461760998192</v>
      </c>
      <c r="M24" s="7" t="n">
        <v>0.3354640791547941</v>
      </c>
      <c r="N24" s="7" t="n">
        <v>0.517481580980316</v>
      </c>
      <c r="O24" s="7" t="n">
        <v>0.8255585426555917</v>
      </c>
      <c r="P24" s="7" t="n">
        <v>0.636987077917659</v>
      </c>
      <c r="Q24" s="7" t="n">
        <v>0.4935417375064763</v>
      </c>
      <c r="R24" s="7" t="n">
        <v>0.8939049416059099</v>
      </c>
      <c r="S24" s="7" t="n">
        <v>0.6433572767983643</v>
      </c>
      <c r="T24" s="7" t="n">
        <v>0.6444458811854733</v>
      </c>
      <c r="U24" s="7" t="n">
        <v>0.436807822391546</v>
      </c>
      <c r="V24" s="7" t="n">
        <v>0.4244919380948603</v>
      </c>
      <c r="W24" s="7" t="n">
        <v>0.5754615175128244</v>
      </c>
      <c r="X24" s="7" t="n">
        <v>0.3801758339389673</v>
      </c>
      <c r="Y24" s="7" t="n">
        <v>1</v>
      </c>
      <c r="Z24" s="7" t="n">
        <v>0.728279141510465</v>
      </c>
      <c r="AA24" s="7" t="n">
        <v>0.6664523479043722</v>
      </c>
      <c r="AB24" s="7" t="n">
        <v>0.3979662914517106</v>
      </c>
      <c r="AC24" s="7" t="n">
        <v>0.1758489707783333</v>
      </c>
      <c r="AD24" s="7" t="n">
        <v>0.6516705850316066</v>
      </c>
      <c r="AE24" s="7" t="n">
        <v>0.1758809220047371</v>
      </c>
      <c r="AF24" s="7" t="n">
        <v>0.6588006594036535</v>
      </c>
      <c r="AG24" s="7" t="n">
        <v>0.1396738939642145</v>
      </c>
      <c r="AH24" s="7" t="n">
        <v>0.7629026751821967</v>
      </c>
      <c r="AI24" s="7" t="n">
        <v>0.8015919602474506</v>
      </c>
      <c r="AJ24" s="7" t="n">
        <v>0.5908935893980783</v>
      </c>
      <c r="AK24" s="7" t="n">
        <v>0.150173834914308</v>
      </c>
      <c r="AL24" s="7" t="n">
        <v>0.8169206037411578</v>
      </c>
      <c r="AM24" s="7" t="n">
        <v>0.1152483803162795</v>
      </c>
      <c r="AN24" s="7" t="n">
        <v>0.4041037995247285</v>
      </c>
      <c r="AO24" s="7" t="n">
        <v>0.0582822850697973</v>
      </c>
      <c r="AP24" s="7" t="n">
        <v>0.8032557920792224</v>
      </c>
      <c r="AQ24" s="7" t="n">
        <v>0.5614323230381197</v>
      </c>
      <c r="AR24" s="7" t="n">
        <v>0.1336921714145906</v>
      </c>
      <c r="AS24" s="7" t="n">
        <v>0.2042691574985038</v>
      </c>
      <c r="AT24" s="7" t="n">
        <v>0.1210658231547803</v>
      </c>
      <c r="AU24" s="7" t="n">
        <v>0.3762962053423015</v>
      </c>
      <c r="AV24" s="7" t="n">
        <v>0.9237455385254312</v>
      </c>
      <c r="AW24" s="7" t="n">
        <v>0.5590702349776756</v>
      </c>
      <c r="AX24" s="7" t="n">
        <v>0.2506521011089868</v>
      </c>
      <c r="AY24" s="7" t="n">
        <v>0.3712883331479526</v>
      </c>
      <c r="AZ24" s="7" t="n">
        <v>0.4848592519950733</v>
      </c>
      <c r="BA24" s="7" t="n">
        <v>0.06726360723249332</v>
      </c>
      <c r="BB24" s="7" t="n">
        <v>0.6237928884970873</v>
      </c>
      <c r="BC24" s="7" t="n">
        <v>-0.1229120611862704</v>
      </c>
      <c r="BD24" s="7" t="n">
        <v>-0.1527580635168368</v>
      </c>
      <c r="BE24" s="7" t="n">
        <v>0.7623483063726469</v>
      </c>
      <c r="BF24" s="7" t="n">
        <v>-0.1652033048029778</v>
      </c>
    </row>
    <row r="25">
      <c r="A25" s="6" t="inlineStr">
        <is>
          <t>399330.SZ</t>
        </is>
      </c>
      <c r="B25" s="6" t="inlineStr">
        <is>
          <t>深证100指数</t>
        </is>
      </c>
      <c r="C25" s="7" t="n">
        <v>0.8915619992345908</v>
      </c>
      <c r="D25" s="7" t="n">
        <v>0.8822262086727384</v>
      </c>
      <c r="E25" s="7" t="n">
        <v>0.3677757707945981</v>
      </c>
      <c r="F25" s="7" t="n">
        <v>0.8232454755252645</v>
      </c>
      <c r="G25" s="7" t="n">
        <v>0.4844611589619864</v>
      </c>
      <c r="H25" s="7" t="n">
        <v>0.6456694963683568</v>
      </c>
      <c r="I25" s="7" t="n">
        <v>0.8175542590345721</v>
      </c>
      <c r="J25" s="7" t="n">
        <v>0.9500831391788578</v>
      </c>
      <c r="K25" s="7" t="n">
        <v>0.4389561119862459</v>
      </c>
      <c r="L25" s="7" t="n">
        <v>0.6879540546873348</v>
      </c>
      <c r="M25" s="7" t="n">
        <v>0.7446094695645297</v>
      </c>
      <c r="N25" s="7" t="n">
        <v>0.7941760530857697</v>
      </c>
      <c r="O25" s="7" t="n">
        <v>0.9540991798965298</v>
      </c>
      <c r="P25" s="7" t="n">
        <v>0.7663779467409199</v>
      </c>
      <c r="Q25" s="7" t="n">
        <v>0.5553865452961415</v>
      </c>
      <c r="R25" s="7" t="n">
        <v>0.6847672159700654</v>
      </c>
      <c r="S25" s="7" t="n">
        <v>0.7581874229291319</v>
      </c>
      <c r="T25" s="7" t="n">
        <v>0.7673645340534359</v>
      </c>
      <c r="U25" s="7" t="n">
        <v>0.9186283700287386</v>
      </c>
      <c r="V25" s="7" t="n">
        <v>0.9070557585847778</v>
      </c>
      <c r="W25" s="7" t="n">
        <v>0.8924676413393641</v>
      </c>
      <c r="X25" s="7" t="n">
        <v>0.8962553431692372</v>
      </c>
      <c r="Y25" s="7" t="n">
        <v>0.728279141510465</v>
      </c>
      <c r="Z25" s="7" t="n">
        <v>1</v>
      </c>
      <c r="AA25" s="7" t="n">
        <v>0.6114026374397573</v>
      </c>
      <c r="AB25" s="7" t="n">
        <v>0.8969560627073536</v>
      </c>
      <c r="AC25" s="7" t="n">
        <v>0.4242738374628132</v>
      </c>
      <c r="AD25" s="7" t="n">
        <v>0.6401060398223909</v>
      </c>
      <c r="AE25" s="7" t="n">
        <v>0.4366614829281213</v>
      </c>
      <c r="AF25" s="7" t="n">
        <v>0.6044818732068414</v>
      </c>
      <c r="AG25" s="7" t="n">
        <v>0.6953046131645113</v>
      </c>
      <c r="AH25" s="7" t="n">
        <v>0.4230070685043839</v>
      </c>
      <c r="AI25" s="7" t="n">
        <v>0.6460268983312188</v>
      </c>
      <c r="AJ25" s="7" t="n">
        <v>0.7407925573836202</v>
      </c>
      <c r="AK25" s="7" t="n">
        <v>0.08674667429286431</v>
      </c>
      <c r="AL25" s="7" t="n">
        <v>0.9709299933897864</v>
      </c>
      <c r="AM25" s="7" t="n">
        <v>0.2771786925470717</v>
      </c>
      <c r="AN25" s="7" t="n">
        <v>0.6791622728586407</v>
      </c>
      <c r="AO25" s="7" t="n">
        <v>0.5639611140264719</v>
      </c>
      <c r="AP25" s="7" t="n">
        <v>0.6901702059199628</v>
      </c>
      <c r="AQ25" s="7" t="n">
        <v>0.6971560167853048</v>
      </c>
      <c r="AR25" s="7" t="n">
        <v>0.6926171814097428</v>
      </c>
      <c r="AS25" s="7" t="n">
        <v>0.5081426986591312</v>
      </c>
      <c r="AT25" s="7" t="n">
        <v>0.6028561452021339</v>
      </c>
      <c r="AU25" s="7" t="n">
        <v>0.8250109049390966</v>
      </c>
      <c r="AV25" s="7" t="n">
        <v>0.6999127862929273</v>
      </c>
      <c r="AW25" s="7" t="n">
        <v>0.7329412397437454</v>
      </c>
      <c r="AX25" s="7" t="n">
        <v>0.5274376528598822</v>
      </c>
      <c r="AY25" s="7" t="n">
        <v>0.8101279252037615</v>
      </c>
      <c r="AZ25" s="7" t="n">
        <v>0.9115092669995399</v>
      </c>
      <c r="BA25" s="7" t="n">
        <v>0.5724706888583991</v>
      </c>
      <c r="BB25" s="7" t="n">
        <v>0.3555819566962445</v>
      </c>
      <c r="BC25" s="7" t="n">
        <v>0.433654550157101</v>
      </c>
      <c r="BD25" s="7" t="n">
        <v>0.385538880338935</v>
      </c>
      <c r="BE25" s="7" t="n">
        <v>0.6061671643742276</v>
      </c>
      <c r="BF25" s="7" t="n">
        <v>0.3556816967490963</v>
      </c>
    </row>
    <row r="26">
      <c r="A26" s="6" t="inlineStr">
        <is>
          <t>399437.SZ</t>
        </is>
      </c>
      <c r="B26" s="6" t="inlineStr">
        <is>
          <t>国证证券龙头指数</t>
        </is>
      </c>
      <c r="C26" s="7" t="n">
        <v>0.7129009703097243</v>
      </c>
      <c r="D26" s="7" t="n">
        <v>0.73330253263963</v>
      </c>
      <c r="E26" s="7" t="n">
        <v>0.2871423817046582</v>
      </c>
      <c r="F26" s="7" t="n">
        <v>0.6739176109531086</v>
      </c>
      <c r="G26" s="7" t="n">
        <v>0.8148809129104212</v>
      </c>
      <c r="H26" s="7" t="n">
        <v>0.4316587390822952</v>
      </c>
      <c r="I26" s="7" t="n">
        <v>0.4402414971729485</v>
      </c>
      <c r="J26" s="7" t="n">
        <v>0.7106376035497162</v>
      </c>
      <c r="K26" s="7" t="n">
        <v>0.2878444590301102</v>
      </c>
      <c r="L26" s="7" t="n">
        <v>0.2502920338056162</v>
      </c>
      <c r="M26" s="7" t="n">
        <v>0.4450450395242033</v>
      </c>
      <c r="N26" s="7" t="n">
        <v>0.5840717575810924</v>
      </c>
      <c r="O26" s="7" t="n">
        <v>0.7112619798497817</v>
      </c>
      <c r="P26" s="7" t="n">
        <v>0.3227492307032706</v>
      </c>
      <c r="Q26" s="7" t="n">
        <v>0.4090476749547502</v>
      </c>
      <c r="R26" s="7" t="n">
        <v>0.5006100448419158</v>
      </c>
      <c r="S26" s="7" t="n">
        <v>0.3287918827633187</v>
      </c>
      <c r="T26" s="7" t="n">
        <v>0.3420467080651849</v>
      </c>
      <c r="U26" s="7" t="n">
        <v>0.4476904434849983</v>
      </c>
      <c r="V26" s="7" t="n">
        <v>0.4252772169450887</v>
      </c>
      <c r="W26" s="7" t="n">
        <v>0.4500713019483811</v>
      </c>
      <c r="X26" s="7" t="n">
        <v>0.4338030048128941</v>
      </c>
      <c r="Y26" s="7" t="n">
        <v>0.6664523479043722</v>
      </c>
      <c r="Z26" s="7" t="n">
        <v>0.6114026374397573</v>
      </c>
      <c r="AA26" s="7" t="n">
        <v>1</v>
      </c>
      <c r="AB26" s="7" t="n">
        <v>0.4218813662713831</v>
      </c>
      <c r="AC26" s="7" t="n">
        <v>0.4362986843659511</v>
      </c>
      <c r="AD26" s="7" t="n">
        <v>0.501805100276477</v>
      </c>
      <c r="AE26" s="7" t="n">
        <v>0.4303976099395641</v>
      </c>
      <c r="AF26" s="7" t="n">
        <v>0.9989155982104351</v>
      </c>
      <c r="AG26" s="7" t="n">
        <v>0.3073005512284745</v>
      </c>
      <c r="AH26" s="7" t="n">
        <v>0.638307769723911</v>
      </c>
      <c r="AI26" s="7" t="n">
        <v>0.4885779591614387</v>
      </c>
      <c r="AJ26" s="7" t="n">
        <v>0.3095554662606689</v>
      </c>
      <c r="AK26" s="7" t="n">
        <v>0.03934657298413392</v>
      </c>
      <c r="AL26" s="7" t="n">
        <v>0.68146728221259</v>
      </c>
      <c r="AM26" s="7" t="n">
        <v>0.20379981814012</v>
      </c>
      <c r="AN26" s="7" t="n">
        <v>0.4878434414063947</v>
      </c>
      <c r="AO26" s="7" t="n">
        <v>0.2534996585601973</v>
      </c>
      <c r="AP26" s="7" t="n">
        <v>0.4829242788992904</v>
      </c>
      <c r="AQ26" s="7" t="n">
        <v>0.3247504418777786</v>
      </c>
      <c r="AR26" s="7" t="n">
        <v>0.3096381399624407</v>
      </c>
      <c r="AS26" s="7" t="n">
        <v>0.4493412069701448</v>
      </c>
      <c r="AT26" s="7" t="n">
        <v>0.2489116441435896</v>
      </c>
      <c r="AU26" s="7" t="n">
        <v>0.4159799607109865</v>
      </c>
      <c r="AV26" s="7" t="n">
        <v>0.4880566284623953</v>
      </c>
      <c r="AW26" s="7" t="n">
        <v>0.2830018116351979</v>
      </c>
      <c r="AX26" s="7" t="n">
        <v>0.3001594284449367</v>
      </c>
      <c r="AY26" s="7" t="n">
        <v>0.4739765594864299</v>
      </c>
      <c r="AZ26" s="7" t="n">
        <v>0.4571673609181932</v>
      </c>
      <c r="BA26" s="7" t="n">
        <v>0.2547162862116077</v>
      </c>
      <c r="BB26" s="7" t="n">
        <v>0.4365389878183945</v>
      </c>
      <c r="BC26" s="7" t="n">
        <v>0.1057760129729145</v>
      </c>
      <c r="BD26" s="7" t="n">
        <v>0.1009405730009142</v>
      </c>
      <c r="BE26" s="7" t="n">
        <v>0.9511222695021826</v>
      </c>
      <c r="BF26" s="7" t="n">
        <v>0.08980700655356885</v>
      </c>
    </row>
    <row r="27">
      <c r="A27" s="6" t="inlineStr">
        <is>
          <t>399673.SZ</t>
        </is>
      </c>
      <c r="B27" s="6" t="inlineStr">
        <is>
          <t>创业板50指数</t>
        </is>
      </c>
      <c r="C27" s="7" t="n">
        <v>0.6885966546650915</v>
      </c>
      <c r="D27" s="7" t="n">
        <v>0.6674199378771749</v>
      </c>
      <c r="E27" s="7" t="n">
        <v>0.21415964350965</v>
      </c>
      <c r="F27" s="7" t="n">
        <v>0.5957711963219009</v>
      </c>
      <c r="G27" s="7" t="n">
        <v>0.2228490145062257</v>
      </c>
      <c r="H27" s="7" t="n">
        <v>0.4180112879924154</v>
      </c>
      <c r="I27" s="7" t="n">
        <v>0.6522290486375281</v>
      </c>
      <c r="J27" s="7" t="n">
        <v>0.7529830390399881</v>
      </c>
      <c r="K27" s="7" t="n">
        <v>0.5126953404684903</v>
      </c>
      <c r="L27" s="7" t="n">
        <v>0.8379147824438548</v>
      </c>
      <c r="M27" s="7" t="n">
        <v>0.7279048893237778</v>
      </c>
      <c r="N27" s="7" t="n">
        <v>0.6979167380246913</v>
      </c>
      <c r="O27" s="7" t="n">
        <v>0.7697670005474022</v>
      </c>
      <c r="P27" s="7" t="n">
        <v>0.7088086168722185</v>
      </c>
      <c r="Q27" s="7" t="n">
        <v>0.3893978158268954</v>
      </c>
      <c r="R27" s="7" t="n">
        <v>0.4077314030725374</v>
      </c>
      <c r="S27" s="7" t="n">
        <v>0.6935234328028271</v>
      </c>
      <c r="T27" s="7" t="n">
        <v>0.7041009544694845</v>
      </c>
      <c r="U27" s="7" t="n">
        <v>0.9957437125295648</v>
      </c>
      <c r="V27" s="7" t="n">
        <v>0.9966774491625945</v>
      </c>
      <c r="W27" s="7" t="n">
        <v>0.8856964721742095</v>
      </c>
      <c r="X27" s="7" t="n">
        <v>0.9838364419676889</v>
      </c>
      <c r="Y27" s="7" t="n">
        <v>0.3979662914517106</v>
      </c>
      <c r="Z27" s="7" t="n">
        <v>0.8969560627073536</v>
      </c>
      <c r="AA27" s="7" t="n">
        <v>0.4218813662713831</v>
      </c>
      <c r="AB27" s="7" t="n">
        <v>1</v>
      </c>
      <c r="AC27" s="7" t="n">
        <v>0.4070845835995254</v>
      </c>
      <c r="AD27" s="7" t="n">
        <v>0.4433495979251736</v>
      </c>
      <c r="AE27" s="7" t="n">
        <v>0.4271986886816955</v>
      </c>
      <c r="AF27" s="7" t="n">
        <v>0.4169462684298514</v>
      </c>
      <c r="AG27" s="7" t="n">
        <v>0.823922403100748</v>
      </c>
      <c r="AH27" s="7" t="n">
        <v>0.1569342647961295</v>
      </c>
      <c r="AI27" s="7" t="n">
        <v>0.4208831150869287</v>
      </c>
      <c r="AJ27" s="7" t="n">
        <v>0.7032999152390964</v>
      </c>
      <c r="AK27" s="7" t="n">
        <v>-0.03892776991517595</v>
      </c>
      <c r="AL27" s="7" t="n">
        <v>0.8099923852443549</v>
      </c>
      <c r="AM27" s="7" t="n">
        <v>0.2688939645680261</v>
      </c>
      <c r="AN27" s="7" t="n">
        <v>0.6461994429619128</v>
      </c>
      <c r="AO27" s="7" t="n">
        <v>0.6379163840419042</v>
      </c>
      <c r="AP27" s="7" t="n">
        <v>0.4711817092312964</v>
      </c>
      <c r="AQ27" s="7" t="n">
        <v>0.6470300933358257</v>
      </c>
      <c r="AR27" s="7" t="n">
        <v>0.8241542510246259</v>
      </c>
      <c r="AS27" s="7" t="n">
        <v>0.5066406363596007</v>
      </c>
      <c r="AT27" s="7" t="n">
        <v>0.6529074106523745</v>
      </c>
      <c r="AU27" s="7" t="n">
        <v>0.8436976975577071</v>
      </c>
      <c r="AV27" s="7" t="n">
        <v>0.4169743602663373</v>
      </c>
      <c r="AW27" s="7" t="n">
        <v>0.7041975081492232</v>
      </c>
      <c r="AX27" s="7" t="n">
        <v>0.4929197466728158</v>
      </c>
      <c r="AY27" s="7" t="n">
        <v>0.8174309764194442</v>
      </c>
      <c r="AZ27" s="7" t="n">
        <v>0.9494749510842009</v>
      </c>
      <c r="BA27" s="7" t="n">
        <v>0.6467018592904445</v>
      </c>
      <c r="BB27" s="7" t="n">
        <v>0.1063961891790918</v>
      </c>
      <c r="BC27" s="7" t="n">
        <v>0.5974569794260491</v>
      </c>
      <c r="BD27" s="7" t="n">
        <v>0.5481550976363226</v>
      </c>
      <c r="BE27" s="7" t="n">
        <v>0.3685411730818904</v>
      </c>
      <c r="BF27" s="7" t="n">
        <v>0.517809751348385</v>
      </c>
    </row>
    <row r="28">
      <c r="A28" s="6" t="inlineStr">
        <is>
          <t>399967.SZ</t>
        </is>
      </c>
      <c r="B28" s="6" t="inlineStr">
        <is>
          <t>中证军工指数</t>
        </is>
      </c>
      <c r="C28" s="7" t="n">
        <v>0.4422294805993581</v>
      </c>
      <c r="D28" s="7" t="n">
        <v>0.3270321510183845</v>
      </c>
      <c r="E28" s="7" t="n">
        <v>-0.007808983463138337</v>
      </c>
      <c r="F28" s="7" t="n">
        <v>0.2266634552335733</v>
      </c>
      <c r="G28" s="7" t="n">
        <v>0.1295789621378747</v>
      </c>
      <c r="H28" s="7" t="n">
        <v>0.1396090051725107</v>
      </c>
      <c r="I28" s="7" t="n">
        <v>0.201133726206998</v>
      </c>
      <c r="J28" s="7" t="n">
        <v>0.3827334407513009</v>
      </c>
      <c r="K28" s="7" t="n">
        <v>0.3713699427539799</v>
      </c>
      <c r="L28" s="7" t="n">
        <v>0.4036685444522513</v>
      </c>
      <c r="M28" s="7" t="n">
        <v>0.6532210979326392</v>
      </c>
      <c r="N28" s="7" t="n">
        <v>0.5936096287909957</v>
      </c>
      <c r="O28" s="7" t="n">
        <v>0.4387151332633283</v>
      </c>
      <c r="P28" s="7" t="n">
        <v>0.1504825834035848</v>
      </c>
      <c r="Q28" s="7" t="n">
        <v>0.1714285907112729</v>
      </c>
      <c r="R28" s="7" t="n">
        <v>0.1638994519057009</v>
      </c>
      <c r="S28" s="7" t="n">
        <v>0.1444873350375741</v>
      </c>
      <c r="T28" s="7" t="n">
        <v>0.1619900505489988</v>
      </c>
      <c r="U28" s="7" t="n">
        <v>0.4295570664654625</v>
      </c>
      <c r="V28" s="7" t="n">
        <v>0.4019786209498107</v>
      </c>
      <c r="W28" s="7" t="n">
        <v>0.3346226761206292</v>
      </c>
      <c r="X28" s="7" t="n">
        <v>0.430925249026604</v>
      </c>
      <c r="Y28" s="7" t="n">
        <v>0.1758489707783333</v>
      </c>
      <c r="Z28" s="7" t="n">
        <v>0.4242738374628132</v>
      </c>
      <c r="AA28" s="7" t="n">
        <v>0.4362986843659511</v>
      </c>
      <c r="AB28" s="7" t="n">
        <v>0.4070845835995254</v>
      </c>
      <c r="AC28" s="7" t="n">
        <v>1</v>
      </c>
      <c r="AD28" s="7" t="n">
        <v>0.3334854365654378</v>
      </c>
      <c r="AE28" s="7" t="n">
        <v>0.9931101952528008</v>
      </c>
      <c r="AF28" s="7" t="n">
        <v>0.4399032572086026</v>
      </c>
      <c r="AG28" s="7" t="n">
        <v>0.4135865208887249</v>
      </c>
      <c r="AH28" s="7" t="n">
        <v>-0.004547077562236816</v>
      </c>
      <c r="AI28" s="7" t="n">
        <v>0.1830369319024978</v>
      </c>
      <c r="AJ28" s="7" t="n">
        <v>0.09917177884192799</v>
      </c>
      <c r="AK28" s="7" t="n">
        <v>-0.009646709498121665</v>
      </c>
      <c r="AL28" s="7" t="n">
        <v>0.4093946671459357</v>
      </c>
      <c r="AM28" s="7" t="n">
        <v>0.11322416000987</v>
      </c>
      <c r="AN28" s="7" t="n">
        <v>0.4500877154473774</v>
      </c>
      <c r="AO28" s="7" t="n">
        <v>0.5588075161233482</v>
      </c>
      <c r="AP28" s="7" t="n">
        <v>0.1216651417728609</v>
      </c>
      <c r="AQ28" s="7" t="n">
        <v>0.1925847315138565</v>
      </c>
      <c r="AR28" s="7" t="n">
        <v>0.4181419186516055</v>
      </c>
      <c r="AS28" s="7" t="n">
        <v>0.9802426829345625</v>
      </c>
      <c r="AT28" s="7" t="n">
        <v>0.5087914708042954</v>
      </c>
      <c r="AU28" s="7" t="n">
        <v>0.5279226110472406</v>
      </c>
      <c r="AV28" s="7" t="n">
        <v>0.09567806558438907</v>
      </c>
      <c r="AW28" s="7" t="n">
        <v>0.2029867242681684</v>
      </c>
      <c r="AX28" s="7" t="n">
        <v>0.4826203760805122</v>
      </c>
      <c r="AY28" s="7" t="n">
        <v>0.6083400667318638</v>
      </c>
      <c r="AZ28" s="7" t="n">
        <v>0.4216396564197388</v>
      </c>
      <c r="BA28" s="7" t="n">
        <v>0.5277402133601116</v>
      </c>
      <c r="BB28" s="7" t="n">
        <v>0.08713646637217806</v>
      </c>
      <c r="BC28" s="7" t="n">
        <v>0.4353926672976968</v>
      </c>
      <c r="BD28" s="7" t="n">
        <v>0.4411198923748351</v>
      </c>
      <c r="BE28" s="7" t="n">
        <v>0.3231388372829962</v>
      </c>
      <c r="BF28" s="7" t="n">
        <v>0.4020998646461176</v>
      </c>
    </row>
    <row r="29">
      <c r="A29" s="6" t="inlineStr">
        <is>
          <t>399971.SZ</t>
        </is>
      </c>
      <c r="B29" s="6" t="inlineStr">
        <is>
          <t>中证传媒指数</t>
        </is>
      </c>
      <c r="C29" s="7" t="n">
        <v>0.6946618256544944</v>
      </c>
      <c r="D29" s="7" t="n">
        <v>0.6107685263255993</v>
      </c>
      <c r="E29" s="7" t="n">
        <v>0.4592100659009299</v>
      </c>
      <c r="F29" s="7" t="n">
        <v>0.5685240085098795</v>
      </c>
      <c r="G29" s="7" t="n">
        <v>0.4228791879229387</v>
      </c>
      <c r="H29" s="7" t="n">
        <v>0.5466539427787205</v>
      </c>
      <c r="I29" s="7" t="n">
        <v>0.61502687396629</v>
      </c>
      <c r="J29" s="7" t="n">
        <v>0.6710546001702568</v>
      </c>
      <c r="K29" s="7" t="n">
        <v>0.1867180062497982</v>
      </c>
      <c r="L29" s="7" t="n">
        <v>0.2598357123846264</v>
      </c>
      <c r="M29" s="7" t="n">
        <v>0.6024193124127579</v>
      </c>
      <c r="N29" s="7" t="n">
        <v>0.6742672306814876</v>
      </c>
      <c r="O29" s="7" t="n">
        <v>0.6958901110092841</v>
      </c>
      <c r="P29" s="7" t="n">
        <v>0.5246436559764112</v>
      </c>
      <c r="Q29" s="7" t="n">
        <v>0.6039322577232369</v>
      </c>
      <c r="R29" s="7" t="n">
        <v>0.5929529996015195</v>
      </c>
      <c r="S29" s="7" t="n">
        <v>0.5333831111240444</v>
      </c>
      <c r="T29" s="7" t="n">
        <v>0.5462253008404229</v>
      </c>
      <c r="U29" s="7" t="n">
        <v>0.4822044277835466</v>
      </c>
      <c r="V29" s="7" t="n">
        <v>0.4502668845367774</v>
      </c>
      <c r="W29" s="7" t="n">
        <v>0.5531042026642694</v>
      </c>
      <c r="X29" s="7" t="n">
        <v>0.4436561496060207</v>
      </c>
      <c r="Y29" s="7" t="n">
        <v>0.6516705850316066</v>
      </c>
      <c r="Z29" s="7" t="n">
        <v>0.6401060398223909</v>
      </c>
      <c r="AA29" s="7" t="n">
        <v>0.501805100276477</v>
      </c>
      <c r="AB29" s="7" t="n">
        <v>0.4433495979251736</v>
      </c>
      <c r="AC29" s="7" t="n">
        <v>0.3334854365654378</v>
      </c>
      <c r="AD29" s="7" t="n">
        <v>1</v>
      </c>
      <c r="AE29" s="7" t="n">
        <v>0.3187126010443498</v>
      </c>
      <c r="AF29" s="7" t="n">
        <v>0.4952184881596688</v>
      </c>
      <c r="AG29" s="7" t="n">
        <v>0.2906602492563565</v>
      </c>
      <c r="AH29" s="7" t="n">
        <v>0.368014554670688</v>
      </c>
      <c r="AI29" s="7" t="n">
        <v>0.5174914459842869</v>
      </c>
      <c r="AJ29" s="7" t="n">
        <v>0.4956643403499224</v>
      </c>
      <c r="AK29" s="7" t="n">
        <v>0.1359318198254859</v>
      </c>
      <c r="AL29" s="7" t="n">
        <v>0.6676931063744703</v>
      </c>
      <c r="AM29" s="7" t="n">
        <v>0.2854096424064883</v>
      </c>
      <c r="AN29" s="7" t="n">
        <v>0.5925080196983772</v>
      </c>
      <c r="AO29" s="7" t="n">
        <v>0.2670106418115349</v>
      </c>
      <c r="AP29" s="7" t="n">
        <v>0.6139670012828996</v>
      </c>
      <c r="AQ29" s="7" t="n">
        <v>0.5211007395454283</v>
      </c>
      <c r="AR29" s="7" t="n">
        <v>0.2895359071964937</v>
      </c>
      <c r="AS29" s="7" t="n">
        <v>0.351777530724239</v>
      </c>
      <c r="AT29" s="7" t="n">
        <v>0.3133401405137345</v>
      </c>
      <c r="AU29" s="7" t="n">
        <v>0.4882472591764713</v>
      </c>
      <c r="AV29" s="7" t="n">
        <v>0.6019711684354963</v>
      </c>
      <c r="AW29" s="7" t="n">
        <v>0.4993688208043666</v>
      </c>
      <c r="AX29" s="7" t="n">
        <v>0.4937493385425978</v>
      </c>
      <c r="AY29" s="7" t="n">
        <v>0.5309019638095657</v>
      </c>
      <c r="AZ29" s="7" t="n">
        <v>0.4901734119897577</v>
      </c>
      <c r="BA29" s="7" t="n">
        <v>0.243184521812741</v>
      </c>
      <c r="BB29" s="7" t="n">
        <v>0.4744315387853476</v>
      </c>
      <c r="BC29" s="7" t="n">
        <v>0.1101419930539634</v>
      </c>
      <c r="BD29" s="7" t="n">
        <v>0.1006958724860322</v>
      </c>
      <c r="BE29" s="7" t="n">
        <v>0.5137525313864063</v>
      </c>
      <c r="BF29" s="7" t="n">
        <v>0.0864333575137214</v>
      </c>
    </row>
    <row r="30">
      <c r="A30" s="6" t="inlineStr">
        <is>
          <t>399973.SZ</t>
        </is>
      </c>
      <c r="B30" s="6" t="inlineStr">
        <is>
          <t>中证国防指数</t>
        </is>
      </c>
      <c r="C30" s="7" t="n">
        <v>0.4382672140446025</v>
      </c>
      <c r="D30" s="7" t="n">
        <v>0.3320934669591217</v>
      </c>
      <c r="E30" s="7" t="n">
        <v>-0.02583473550973876</v>
      </c>
      <c r="F30" s="7" t="n">
        <v>0.2353144479504164</v>
      </c>
      <c r="G30" s="7" t="n">
        <v>0.1245874885805903</v>
      </c>
      <c r="H30" s="7" t="n">
        <v>0.1427091255229067</v>
      </c>
      <c r="I30" s="7" t="n">
        <v>0.213970983796532</v>
      </c>
      <c r="J30" s="7" t="n">
        <v>0.3883637395837933</v>
      </c>
      <c r="K30" s="7" t="n">
        <v>0.3633007769942054</v>
      </c>
      <c r="L30" s="7" t="n">
        <v>0.4208589082228529</v>
      </c>
      <c r="M30" s="7" t="n">
        <v>0.6396121381011795</v>
      </c>
      <c r="N30" s="7" t="n">
        <v>0.5769475385860989</v>
      </c>
      <c r="O30" s="7" t="n">
        <v>0.4401713040805293</v>
      </c>
      <c r="P30" s="7" t="n">
        <v>0.1734260214356257</v>
      </c>
      <c r="Q30" s="7" t="n">
        <v>0.1526678330095498</v>
      </c>
      <c r="R30" s="7" t="n">
        <v>0.1612967063600123</v>
      </c>
      <c r="S30" s="7" t="n">
        <v>0.168019147373138</v>
      </c>
      <c r="T30" s="7" t="n">
        <v>0.1828187768492363</v>
      </c>
      <c r="U30" s="7" t="n">
        <v>0.447999252389455</v>
      </c>
      <c r="V30" s="7" t="n">
        <v>0.4224734020709624</v>
      </c>
      <c r="W30" s="7" t="n">
        <v>0.3458403081417447</v>
      </c>
      <c r="X30" s="7" t="n">
        <v>0.4516096679928543</v>
      </c>
      <c r="Y30" s="7" t="n">
        <v>0.1758809220047371</v>
      </c>
      <c r="Z30" s="7" t="n">
        <v>0.4366614829281213</v>
      </c>
      <c r="AA30" s="7" t="n">
        <v>0.4303976099395641</v>
      </c>
      <c r="AB30" s="7" t="n">
        <v>0.4271986886816955</v>
      </c>
      <c r="AC30" s="7" t="n">
        <v>0.9931101952528008</v>
      </c>
      <c r="AD30" s="7" t="n">
        <v>0.3187126010443498</v>
      </c>
      <c r="AE30" s="7" t="n">
        <v>1</v>
      </c>
      <c r="AF30" s="7" t="n">
        <v>0.4341063566854549</v>
      </c>
      <c r="AG30" s="7" t="n">
        <v>0.4231366007495251</v>
      </c>
      <c r="AH30" s="7" t="n">
        <v>-0.0102933120874812</v>
      </c>
      <c r="AI30" s="7" t="n">
        <v>0.1832198889250365</v>
      </c>
      <c r="AJ30" s="7" t="n">
        <v>0.1168910165257413</v>
      </c>
      <c r="AK30" s="7" t="n">
        <v>-0.04456587784606455</v>
      </c>
      <c r="AL30" s="7" t="n">
        <v>0.4148158311833363</v>
      </c>
      <c r="AM30" s="7" t="n">
        <v>0.09840165254324627</v>
      </c>
      <c r="AN30" s="7" t="n">
        <v>0.4328832085953816</v>
      </c>
      <c r="AO30" s="7" t="n">
        <v>0.5624189448140713</v>
      </c>
      <c r="AP30" s="7" t="n">
        <v>0.1268907414837591</v>
      </c>
      <c r="AQ30" s="7" t="n">
        <v>0.2147364284816503</v>
      </c>
      <c r="AR30" s="7" t="n">
        <v>0.42704975923914</v>
      </c>
      <c r="AS30" s="7" t="n">
        <v>0.9834948468137665</v>
      </c>
      <c r="AT30" s="7" t="n">
        <v>0.5034721265516835</v>
      </c>
      <c r="AU30" s="7" t="n">
        <v>0.5356618081620932</v>
      </c>
      <c r="AV30" s="7" t="n">
        <v>0.09977500007936621</v>
      </c>
      <c r="AW30" s="7" t="n">
        <v>0.2249893481818653</v>
      </c>
      <c r="AX30" s="7" t="n">
        <v>0.4543524559366803</v>
      </c>
      <c r="AY30" s="7" t="n">
        <v>0.6081459969017852</v>
      </c>
      <c r="AZ30" s="7" t="n">
        <v>0.4435160247612383</v>
      </c>
      <c r="BA30" s="7" t="n">
        <v>0.5347793223710565</v>
      </c>
      <c r="BB30" s="7" t="n">
        <v>0.09338944323112007</v>
      </c>
      <c r="BC30" s="7" t="n">
        <v>0.4395023406563221</v>
      </c>
      <c r="BD30" s="7" t="n">
        <v>0.444384944924555</v>
      </c>
      <c r="BE30" s="7" t="n">
        <v>0.318440051406693</v>
      </c>
      <c r="BF30" s="7" t="n">
        <v>0.4042466098932803</v>
      </c>
    </row>
    <row r="31">
      <c r="A31" s="6" t="inlineStr">
        <is>
          <t>399975.SZ</t>
        </is>
      </c>
      <c r="B31" s="6" t="inlineStr">
        <is>
          <t>中证全指证券公司指数</t>
        </is>
      </c>
      <c r="C31" s="7" t="n">
        <v>0.7081507048211543</v>
      </c>
      <c r="D31" s="7" t="n">
        <v>0.72644336558975</v>
      </c>
      <c r="E31" s="7" t="n">
        <v>0.284754780961416</v>
      </c>
      <c r="F31" s="7" t="n">
        <v>0.6665988128669774</v>
      </c>
      <c r="G31" s="7" t="n">
        <v>0.8095986624743036</v>
      </c>
      <c r="H31" s="7" t="n">
        <v>0.425567833205992</v>
      </c>
      <c r="I31" s="7" t="n">
        <v>0.4309925071410945</v>
      </c>
      <c r="J31" s="7" t="n">
        <v>0.7035857078534443</v>
      </c>
      <c r="K31" s="7" t="n">
        <v>0.290126262318131</v>
      </c>
      <c r="L31" s="7" t="n">
        <v>0.2483114625642235</v>
      </c>
      <c r="M31" s="7" t="n">
        <v>0.4442651894563889</v>
      </c>
      <c r="N31" s="7" t="n">
        <v>0.5854403651171166</v>
      </c>
      <c r="O31" s="7" t="n">
        <v>0.7056027381101119</v>
      </c>
      <c r="P31" s="7" t="n">
        <v>0.3138634743996227</v>
      </c>
      <c r="Q31" s="7" t="n">
        <v>0.4035127417948188</v>
      </c>
      <c r="R31" s="7" t="n">
        <v>0.4953922736255369</v>
      </c>
      <c r="S31" s="7" t="n">
        <v>0.3194132089534018</v>
      </c>
      <c r="T31" s="7" t="n">
        <v>0.3331141365165762</v>
      </c>
      <c r="U31" s="7" t="n">
        <v>0.4421825882822989</v>
      </c>
      <c r="V31" s="7" t="n">
        <v>0.4195933600150069</v>
      </c>
      <c r="W31" s="7" t="n">
        <v>0.4430819427465289</v>
      </c>
      <c r="X31" s="7" t="n">
        <v>0.4318159456081059</v>
      </c>
      <c r="Y31" s="7" t="n">
        <v>0.6588006594036535</v>
      </c>
      <c r="Z31" s="7" t="n">
        <v>0.6044818732068414</v>
      </c>
      <c r="AA31" s="7" t="n">
        <v>0.9989155982104351</v>
      </c>
      <c r="AB31" s="7" t="n">
        <v>0.4169462684298514</v>
      </c>
      <c r="AC31" s="7" t="n">
        <v>0.4399032572086026</v>
      </c>
      <c r="AD31" s="7" t="n">
        <v>0.4952184881596688</v>
      </c>
      <c r="AE31" s="7" t="n">
        <v>0.4341063566854549</v>
      </c>
      <c r="AF31" s="7" t="n">
        <v>1</v>
      </c>
      <c r="AG31" s="7" t="n">
        <v>0.303480711338482</v>
      </c>
      <c r="AH31" s="7" t="n">
        <v>0.6303616391016438</v>
      </c>
      <c r="AI31" s="7" t="n">
        <v>0.4857328819559951</v>
      </c>
      <c r="AJ31" s="7" t="n">
        <v>0.3050534520400778</v>
      </c>
      <c r="AK31" s="7" t="n">
        <v>0.04743565616698982</v>
      </c>
      <c r="AL31" s="7" t="n">
        <v>0.6749073992798146</v>
      </c>
      <c r="AM31" s="7" t="n">
        <v>0.20764416269274</v>
      </c>
      <c r="AN31" s="7" t="n">
        <v>0.4807235454112819</v>
      </c>
      <c r="AO31" s="7" t="n">
        <v>0.2556488777286571</v>
      </c>
      <c r="AP31" s="7" t="n">
        <v>0.4757648830978958</v>
      </c>
      <c r="AQ31" s="7" t="n">
        <v>0.3150530147577232</v>
      </c>
      <c r="AR31" s="7" t="n">
        <v>0.3059267674084218</v>
      </c>
      <c r="AS31" s="7" t="n">
        <v>0.4531157697932743</v>
      </c>
      <c r="AT31" s="7" t="n">
        <v>0.2441184734548355</v>
      </c>
      <c r="AU31" s="7" t="n">
        <v>0.4103506888024542</v>
      </c>
      <c r="AV31" s="7" t="n">
        <v>0.4811115378667772</v>
      </c>
      <c r="AW31" s="7" t="n">
        <v>0.2728730700489744</v>
      </c>
      <c r="AX31" s="7" t="n">
        <v>0.2958907555010715</v>
      </c>
      <c r="AY31" s="7" t="n">
        <v>0.4669034668060788</v>
      </c>
      <c r="AZ31" s="7" t="n">
        <v>0.4479122923697612</v>
      </c>
      <c r="BA31" s="7" t="n">
        <v>0.2562273299919597</v>
      </c>
      <c r="BB31" s="7" t="n">
        <v>0.4310123843299872</v>
      </c>
      <c r="BC31" s="7" t="n">
        <v>0.1101804731118257</v>
      </c>
      <c r="BD31" s="7" t="n">
        <v>0.1062926673529148</v>
      </c>
      <c r="BE31" s="7" t="n">
        <v>0.9483749908953258</v>
      </c>
      <c r="BF31" s="7" t="n">
        <v>0.09500637267394584</v>
      </c>
    </row>
    <row r="32">
      <c r="A32" s="6" t="inlineStr">
        <is>
          <t>399976.SZ</t>
        </is>
      </c>
      <c r="B32" s="6" t="inlineStr">
        <is>
          <t>中证新能源汽车指数</t>
        </is>
      </c>
      <c r="C32" s="7" t="n">
        <v>0.5203785512835616</v>
      </c>
      <c r="D32" s="7" t="n">
        <v>0.4477016589489712</v>
      </c>
      <c r="E32" s="7" t="n">
        <v>0.2302475301895687</v>
      </c>
      <c r="F32" s="7" t="n">
        <v>0.3361144567702389</v>
      </c>
      <c r="G32" s="7" t="n">
        <v>0.08737898582935259</v>
      </c>
      <c r="H32" s="7" t="n">
        <v>0.1062842309752356</v>
      </c>
      <c r="I32" s="7" t="n">
        <v>0.3093970516757344</v>
      </c>
      <c r="J32" s="7" t="n">
        <v>0.5289854775771866</v>
      </c>
      <c r="K32" s="7" t="n">
        <v>0.7491963738062093</v>
      </c>
      <c r="L32" s="7" t="n">
        <v>0.9351038213191873</v>
      </c>
      <c r="M32" s="7" t="n">
        <v>0.7412569892793779</v>
      </c>
      <c r="N32" s="7" t="n">
        <v>0.6974209442722703</v>
      </c>
      <c r="O32" s="7" t="n">
        <v>0.5820925829698154</v>
      </c>
      <c r="P32" s="7" t="n">
        <v>0.315437502493097</v>
      </c>
      <c r="Q32" s="7" t="n">
        <v>0.4161310166075379</v>
      </c>
      <c r="R32" s="7" t="n">
        <v>0.1289351607897032</v>
      </c>
      <c r="S32" s="7" t="n">
        <v>0.2989773158970254</v>
      </c>
      <c r="T32" s="7" t="n">
        <v>0.3093034011756138</v>
      </c>
      <c r="U32" s="7" t="n">
        <v>0.8066642027716077</v>
      </c>
      <c r="V32" s="7" t="n">
        <v>0.7941469385663119</v>
      </c>
      <c r="W32" s="7" t="n">
        <v>0.561175792438614</v>
      </c>
      <c r="X32" s="7" t="n">
        <v>0.8379509376411999</v>
      </c>
      <c r="Y32" s="7" t="n">
        <v>0.1396738939642145</v>
      </c>
      <c r="Z32" s="7" t="n">
        <v>0.6953046131645113</v>
      </c>
      <c r="AA32" s="7" t="n">
        <v>0.3073005512284745</v>
      </c>
      <c r="AB32" s="7" t="n">
        <v>0.823922403100748</v>
      </c>
      <c r="AC32" s="7" t="n">
        <v>0.4135865208887249</v>
      </c>
      <c r="AD32" s="7" t="n">
        <v>0.2906602492563565</v>
      </c>
      <c r="AE32" s="7" t="n">
        <v>0.4231366007495251</v>
      </c>
      <c r="AF32" s="7" t="n">
        <v>0.303480711338482</v>
      </c>
      <c r="AG32" s="7" t="n">
        <v>1</v>
      </c>
      <c r="AH32" s="7" t="n">
        <v>0.01837199316396386</v>
      </c>
      <c r="AI32" s="7" t="n">
        <v>0.1630862095132057</v>
      </c>
      <c r="AJ32" s="7" t="n">
        <v>0.3162172194616714</v>
      </c>
      <c r="AK32" s="7" t="n">
        <v>0.04407136570304399</v>
      </c>
      <c r="AL32" s="7" t="n">
        <v>0.6036355949053138</v>
      </c>
      <c r="AM32" s="7" t="n">
        <v>0.3637649747953807</v>
      </c>
      <c r="AN32" s="7" t="n">
        <v>0.4819861913094881</v>
      </c>
      <c r="AO32" s="7" t="n">
        <v>0.5880915213744798</v>
      </c>
      <c r="AP32" s="7" t="n">
        <v>0.1902107407656753</v>
      </c>
      <c r="AQ32" s="7" t="n">
        <v>0.2818952651142484</v>
      </c>
      <c r="AR32" s="7" t="n">
        <v>0.9985556199447955</v>
      </c>
      <c r="AS32" s="7" t="n">
        <v>0.4930250705863523</v>
      </c>
      <c r="AT32" s="7" t="n">
        <v>0.565774074177276</v>
      </c>
      <c r="AU32" s="7" t="n">
        <v>0.673797024752518</v>
      </c>
      <c r="AV32" s="7" t="n">
        <v>0.1061136455269744</v>
      </c>
      <c r="AW32" s="7" t="n">
        <v>0.3487687961442337</v>
      </c>
      <c r="AX32" s="7" t="n">
        <v>0.4071179929281855</v>
      </c>
      <c r="AY32" s="7" t="n">
        <v>0.6815040265673138</v>
      </c>
      <c r="AZ32" s="7" t="n">
        <v>0.7259006209031547</v>
      </c>
      <c r="BA32" s="7" t="n">
        <v>0.5810975187208105</v>
      </c>
      <c r="BB32" s="7" t="n">
        <v>0.07312014614984645</v>
      </c>
      <c r="BC32" s="7" t="n">
        <v>0.5837929040300712</v>
      </c>
      <c r="BD32" s="7" t="n">
        <v>0.548297751545345</v>
      </c>
      <c r="BE32" s="7" t="n">
        <v>0.219564293966736</v>
      </c>
      <c r="BF32" s="7" t="n">
        <v>0.5037864861027189</v>
      </c>
    </row>
    <row r="33">
      <c r="A33" s="6" t="inlineStr">
        <is>
          <t>399986.SZ</t>
        </is>
      </c>
      <c r="B33" s="6" t="inlineStr">
        <is>
          <t>中证银行指数</t>
        </is>
      </c>
      <c r="C33" s="7" t="n">
        <v>0.6323898374297841</v>
      </c>
      <c r="D33" s="7" t="n">
        <v>0.7396374798899098</v>
      </c>
      <c r="E33" s="7" t="n">
        <v>0.429015158912698</v>
      </c>
      <c r="F33" s="7" t="n">
        <v>0.7759504892689945</v>
      </c>
      <c r="G33" s="7" t="n">
        <v>0.9537820084708428</v>
      </c>
      <c r="H33" s="7" t="n">
        <v>0.5567124604930916</v>
      </c>
      <c r="I33" s="7" t="n">
        <v>0.473679469192475</v>
      </c>
      <c r="J33" s="7" t="n">
        <v>0.6306638619904601</v>
      </c>
      <c r="K33" s="7" t="n">
        <v>0.02915761905797281</v>
      </c>
      <c r="L33" s="7" t="n">
        <v>0.01883508833805583</v>
      </c>
      <c r="M33" s="7" t="n">
        <v>0.07017747148995232</v>
      </c>
      <c r="N33" s="7" t="n">
        <v>0.2770242513948436</v>
      </c>
      <c r="O33" s="7" t="n">
        <v>0.5840228019428144</v>
      </c>
      <c r="P33" s="7" t="n">
        <v>0.2978186711466835</v>
      </c>
      <c r="Q33" s="7" t="n">
        <v>0.4390125202932028</v>
      </c>
      <c r="R33" s="7" t="n">
        <v>0.6024205937921091</v>
      </c>
      <c r="S33" s="7" t="n">
        <v>0.2989246132464108</v>
      </c>
      <c r="T33" s="7" t="n">
        <v>0.2956967079279208</v>
      </c>
      <c r="U33" s="7" t="n">
        <v>0.1733376177054582</v>
      </c>
      <c r="V33" s="7" t="n">
        <v>0.1709717064258607</v>
      </c>
      <c r="W33" s="7" t="n">
        <v>0.2717277105441755</v>
      </c>
      <c r="X33" s="7" t="n">
        <v>0.1428502441517131</v>
      </c>
      <c r="Y33" s="7" t="n">
        <v>0.7629026751821967</v>
      </c>
      <c r="Z33" s="7" t="n">
        <v>0.4230070685043839</v>
      </c>
      <c r="AA33" s="7" t="n">
        <v>0.638307769723911</v>
      </c>
      <c r="AB33" s="7" t="n">
        <v>0.1569342647961295</v>
      </c>
      <c r="AC33" s="7" t="n">
        <v>-0.004547077562236816</v>
      </c>
      <c r="AD33" s="7" t="n">
        <v>0.368014554670688</v>
      </c>
      <c r="AE33" s="7" t="n">
        <v>-0.0102933120874812</v>
      </c>
      <c r="AF33" s="7" t="n">
        <v>0.6303616391016438</v>
      </c>
      <c r="AG33" s="7" t="n">
        <v>0.01837199316396386</v>
      </c>
      <c r="AH33" s="7" t="n">
        <v>1</v>
      </c>
      <c r="AI33" s="7" t="n">
        <v>0.5639043206437507</v>
      </c>
      <c r="AJ33" s="7" t="n">
        <v>0.293244724768141</v>
      </c>
      <c r="AK33" s="7" t="n">
        <v>0.2072904856125612</v>
      </c>
      <c r="AL33" s="7" t="n">
        <v>0.5768999191668734</v>
      </c>
      <c r="AM33" s="7" t="n">
        <v>0.1887122732611027</v>
      </c>
      <c r="AN33" s="7" t="n">
        <v>0.1234873743111634</v>
      </c>
      <c r="AO33" s="7" t="n">
        <v>-0.09974385254099712</v>
      </c>
      <c r="AP33" s="7" t="n">
        <v>0.5240398477190588</v>
      </c>
      <c r="AQ33" s="7" t="n">
        <v>0.1835144043558926</v>
      </c>
      <c r="AR33" s="7" t="n">
        <v>0.01028682612893483</v>
      </c>
      <c r="AS33" s="7" t="n">
        <v>0.0209932533371411</v>
      </c>
      <c r="AT33" s="7" t="n">
        <v>-0.09646108027988286</v>
      </c>
      <c r="AU33" s="7" t="n">
        <v>0.1015309289176185</v>
      </c>
      <c r="AV33" s="7" t="n">
        <v>0.596410756202247</v>
      </c>
      <c r="AW33" s="7" t="n">
        <v>0.2071551063171694</v>
      </c>
      <c r="AX33" s="7" t="n">
        <v>0.002606444115539977</v>
      </c>
      <c r="AY33" s="7" t="n">
        <v>0.09045315752611946</v>
      </c>
      <c r="AZ33" s="7" t="n">
        <v>0.2124194410987583</v>
      </c>
      <c r="BA33" s="7" t="n">
        <v>-0.08413377442659623</v>
      </c>
      <c r="BB33" s="7" t="n">
        <v>0.670901287013564</v>
      </c>
      <c r="BC33" s="7" t="n">
        <v>-0.1807916300148317</v>
      </c>
      <c r="BD33" s="7" t="n">
        <v>-0.2033149973515691</v>
      </c>
      <c r="BE33" s="7" t="n">
        <v>0.7903782965268581</v>
      </c>
      <c r="BF33" s="7" t="n">
        <v>-0.2043295351590517</v>
      </c>
    </row>
    <row r="34">
      <c r="A34" s="6" t="inlineStr">
        <is>
          <t>399987.SZ</t>
        </is>
      </c>
      <c r="B34" s="6" t="inlineStr">
        <is>
          <t>中证酒指数</t>
        </is>
      </c>
      <c r="C34" s="7" t="n">
        <v>0.6865632725542563</v>
      </c>
      <c r="D34" s="7" t="n">
        <v>0.7477377588360696</v>
      </c>
      <c r="E34" s="7" t="n">
        <v>0.1598727421854596</v>
      </c>
      <c r="F34" s="7" t="n">
        <v>0.7716283665585711</v>
      </c>
      <c r="G34" s="7" t="n">
        <v>0.53865544722818</v>
      </c>
      <c r="H34" s="7" t="n">
        <v>0.9209156506437691</v>
      </c>
      <c r="I34" s="7" t="n">
        <v>0.8159706882604215</v>
      </c>
      <c r="J34" s="7" t="n">
        <v>0.7320912614348737</v>
      </c>
      <c r="K34" s="7" t="n">
        <v>-0.03158515898909969</v>
      </c>
      <c r="L34" s="7" t="n">
        <v>0.126576689684127</v>
      </c>
      <c r="M34" s="7" t="n">
        <v>0.3167194284983404</v>
      </c>
      <c r="N34" s="7" t="n">
        <v>0.4201147611610748</v>
      </c>
      <c r="O34" s="7" t="n">
        <v>0.6964649286889045</v>
      </c>
      <c r="P34" s="7" t="n">
        <v>0.6479827469047827</v>
      </c>
      <c r="Q34" s="7" t="n">
        <v>0.2407653892662868</v>
      </c>
      <c r="R34" s="7" t="n">
        <v>0.9382368155102323</v>
      </c>
      <c r="S34" s="7" t="n">
        <v>0.6471493446369913</v>
      </c>
      <c r="T34" s="7" t="n">
        <v>0.6678057797173306</v>
      </c>
      <c r="U34" s="7" t="n">
        <v>0.4490176299642958</v>
      </c>
      <c r="V34" s="7" t="n">
        <v>0.4399611847265089</v>
      </c>
      <c r="W34" s="7" t="n">
        <v>0.6084404056109068</v>
      </c>
      <c r="X34" s="7" t="n">
        <v>0.4042509521563357</v>
      </c>
      <c r="Y34" s="7" t="n">
        <v>0.8015919602474506</v>
      </c>
      <c r="Z34" s="7" t="n">
        <v>0.6460268983312188</v>
      </c>
      <c r="AA34" s="7" t="n">
        <v>0.4885779591614387</v>
      </c>
      <c r="AB34" s="7" t="n">
        <v>0.4208831150869287</v>
      </c>
      <c r="AC34" s="7" t="n">
        <v>0.1830369319024978</v>
      </c>
      <c r="AD34" s="7" t="n">
        <v>0.5174914459842869</v>
      </c>
      <c r="AE34" s="7" t="n">
        <v>0.1832198889250365</v>
      </c>
      <c r="AF34" s="7" t="n">
        <v>0.4857328819559951</v>
      </c>
      <c r="AG34" s="7" t="n">
        <v>0.1630862095132057</v>
      </c>
      <c r="AH34" s="7" t="n">
        <v>0.5639043206437507</v>
      </c>
      <c r="AI34" s="7" t="n">
        <v>1</v>
      </c>
      <c r="AJ34" s="7" t="n">
        <v>0.6574570355081225</v>
      </c>
      <c r="AK34" s="7" t="n">
        <v>0.03214076476959011</v>
      </c>
      <c r="AL34" s="7" t="n">
        <v>0.7270298939919418</v>
      </c>
      <c r="AM34" s="7" t="n">
        <v>-0.1109749651778391</v>
      </c>
      <c r="AN34" s="7" t="n">
        <v>0.4164711883851646</v>
      </c>
      <c r="AO34" s="7" t="n">
        <v>0.1197750718890596</v>
      </c>
      <c r="AP34" s="7" t="n">
        <v>0.6161835511763397</v>
      </c>
      <c r="AQ34" s="7" t="n">
        <v>0.5393762714353282</v>
      </c>
      <c r="AR34" s="7" t="n">
        <v>0.1555372879127041</v>
      </c>
      <c r="AS34" s="7" t="n">
        <v>0.2000752146076093</v>
      </c>
      <c r="AT34" s="7" t="n">
        <v>0.2018819671585232</v>
      </c>
      <c r="AU34" s="7" t="n">
        <v>0.3976137125925187</v>
      </c>
      <c r="AV34" s="7" t="n">
        <v>0.8660337028237696</v>
      </c>
      <c r="AW34" s="7" t="n">
        <v>0.5474575678778032</v>
      </c>
      <c r="AX34" s="7" t="n">
        <v>0.3447121059870679</v>
      </c>
      <c r="AY34" s="7" t="n">
        <v>0.3803324710842588</v>
      </c>
      <c r="AZ34" s="7" t="n">
        <v>0.4858116254648182</v>
      </c>
      <c r="BA34" s="7" t="n">
        <v>0.1267521695452774</v>
      </c>
      <c r="BB34" s="7" t="n">
        <v>0.2767161397953649</v>
      </c>
      <c r="BC34" s="7" t="n">
        <v>-0.0195677740802053</v>
      </c>
      <c r="BD34" s="7" t="n">
        <v>-0.03852595731857214</v>
      </c>
      <c r="BE34" s="7" t="n">
        <v>0.5215553499971107</v>
      </c>
      <c r="BF34" s="7" t="n">
        <v>-0.04207516929089727</v>
      </c>
    </row>
    <row r="35">
      <c r="A35" s="6" t="inlineStr">
        <is>
          <t>399989.SZ</t>
        </is>
      </c>
      <c r="B35" s="6" t="inlineStr">
        <is>
          <t>中证医疗指数</t>
        </is>
      </c>
      <c r="C35" s="7" t="n">
        <v>0.6209958214060773</v>
      </c>
      <c r="D35" s="7" t="n">
        <v>0.6670668022262849</v>
      </c>
      <c r="E35" s="7" t="n">
        <v>0.1522274566539102</v>
      </c>
      <c r="F35" s="7" t="n">
        <v>0.6915998771287225</v>
      </c>
      <c r="G35" s="7" t="n">
        <v>0.2885822949660372</v>
      </c>
      <c r="H35" s="7" t="n">
        <v>0.693392381470413</v>
      </c>
      <c r="I35" s="7" t="n">
        <v>0.884092135274598</v>
      </c>
      <c r="J35" s="7" t="n">
        <v>0.7103397026377943</v>
      </c>
      <c r="K35" s="7" t="n">
        <v>0.01858105694922118</v>
      </c>
      <c r="L35" s="7" t="n">
        <v>0.3078607810762853</v>
      </c>
      <c r="M35" s="7" t="n">
        <v>0.3928618526098748</v>
      </c>
      <c r="N35" s="7" t="n">
        <v>0.4259789826258375</v>
      </c>
      <c r="O35" s="7" t="n">
        <v>0.6795634972824017</v>
      </c>
      <c r="P35" s="7" t="n">
        <v>0.9477321445842437</v>
      </c>
      <c r="Q35" s="7" t="n">
        <v>0.2561085277269732</v>
      </c>
      <c r="R35" s="7" t="n">
        <v>0.6739367322925547</v>
      </c>
      <c r="S35" s="7" t="n">
        <v>0.9489256616314974</v>
      </c>
      <c r="T35" s="7" t="n">
        <v>0.9682960896206592</v>
      </c>
      <c r="U35" s="7" t="n">
        <v>0.72246036508511</v>
      </c>
      <c r="V35" s="7" t="n">
        <v>0.7306160467861855</v>
      </c>
      <c r="W35" s="7" t="n">
        <v>0.8576695114717551</v>
      </c>
      <c r="X35" s="7" t="n">
        <v>0.666039248051907</v>
      </c>
      <c r="Y35" s="7" t="n">
        <v>0.5908935893980783</v>
      </c>
      <c r="Z35" s="7" t="n">
        <v>0.7407925573836202</v>
      </c>
      <c r="AA35" s="7" t="n">
        <v>0.3095554662606689</v>
      </c>
      <c r="AB35" s="7" t="n">
        <v>0.7032999152390964</v>
      </c>
      <c r="AC35" s="7" t="n">
        <v>0.09917177884192799</v>
      </c>
      <c r="AD35" s="7" t="n">
        <v>0.4956643403499224</v>
      </c>
      <c r="AE35" s="7" t="n">
        <v>0.1168910165257413</v>
      </c>
      <c r="AF35" s="7" t="n">
        <v>0.3050534520400778</v>
      </c>
      <c r="AG35" s="7" t="n">
        <v>0.3162172194616714</v>
      </c>
      <c r="AH35" s="7" t="n">
        <v>0.293244724768141</v>
      </c>
      <c r="AI35" s="7" t="n">
        <v>0.6574570355081225</v>
      </c>
      <c r="AJ35" s="7" t="n">
        <v>1</v>
      </c>
      <c r="AK35" s="7" t="n">
        <v>-0.05681369861161206</v>
      </c>
      <c r="AL35" s="7" t="n">
        <v>0.7237806972061727</v>
      </c>
      <c r="AM35" s="7" t="n">
        <v>-0.01809583098309425</v>
      </c>
      <c r="AN35" s="7" t="n">
        <v>0.4595600965430863</v>
      </c>
      <c r="AO35" s="7" t="n">
        <v>0.263114527384443</v>
      </c>
      <c r="AP35" s="7" t="n">
        <v>0.6253982627212917</v>
      </c>
      <c r="AQ35" s="7" t="n">
        <v>0.875377722814407</v>
      </c>
      <c r="AR35" s="7" t="n">
        <v>0.311495988181951</v>
      </c>
      <c r="AS35" s="7" t="n">
        <v>0.1669831639734218</v>
      </c>
      <c r="AT35" s="7" t="n">
        <v>0.3762291894555212</v>
      </c>
      <c r="AU35" s="7" t="n">
        <v>0.6046687603772012</v>
      </c>
      <c r="AV35" s="7" t="n">
        <v>0.6955184574271812</v>
      </c>
      <c r="AW35" s="7" t="n">
        <v>0.9131164982008471</v>
      </c>
      <c r="AX35" s="7" t="n">
        <v>0.3835942917650237</v>
      </c>
      <c r="AY35" s="7" t="n">
        <v>0.5238844118455516</v>
      </c>
      <c r="AZ35" s="7" t="n">
        <v>0.7229268866354608</v>
      </c>
      <c r="BA35" s="7" t="n">
        <v>0.2840513134491395</v>
      </c>
      <c r="BB35" s="7" t="n">
        <v>0.1160748546901239</v>
      </c>
      <c r="BC35" s="7" t="n">
        <v>0.1811857368518053</v>
      </c>
      <c r="BD35" s="7" t="n">
        <v>0.1359153306229418</v>
      </c>
      <c r="BE35" s="7" t="n">
        <v>0.3305391020683089</v>
      </c>
      <c r="BF35" s="7" t="n">
        <v>0.1332013872053155</v>
      </c>
    </row>
    <row r="36">
      <c r="A36" s="6" t="inlineStr">
        <is>
          <t>399998.SZ</t>
        </is>
      </c>
      <c r="B36" s="6" t="inlineStr">
        <is>
          <t>中证煤炭指数</t>
        </is>
      </c>
      <c r="C36" s="7" t="n">
        <v>0.2912530256887796</v>
      </c>
      <c r="D36" s="7" t="n">
        <v>0.1829060197049359</v>
      </c>
      <c r="E36" s="7" t="n">
        <v>0.7511855853591035</v>
      </c>
      <c r="F36" s="7" t="n">
        <v>0.1392746817378243</v>
      </c>
      <c r="G36" s="7" t="n">
        <v>0.1735055537349394</v>
      </c>
      <c r="H36" s="7" t="n">
        <v>0.002276763967719215</v>
      </c>
      <c r="I36" s="7" t="n">
        <v>0.003659900537165106</v>
      </c>
      <c r="J36" s="7" t="n">
        <v>0.1670707559828608</v>
      </c>
      <c r="K36" s="7" t="n">
        <v>0.3935432528966268</v>
      </c>
      <c r="L36" s="7" t="n">
        <v>0.08629111643922163</v>
      </c>
      <c r="M36" s="7" t="n">
        <v>0.2599469814212494</v>
      </c>
      <c r="N36" s="7" t="n">
        <v>0.3664091218139857</v>
      </c>
      <c r="O36" s="7" t="n">
        <v>0.2135492581004844</v>
      </c>
      <c r="P36" s="7" t="n">
        <v>-0.05376769502731953</v>
      </c>
      <c r="Q36" s="7" t="n">
        <v>0.6236780965899635</v>
      </c>
      <c r="R36" s="7" t="n">
        <v>0.04572976202919717</v>
      </c>
      <c r="S36" s="7" t="n">
        <v>-0.06638292534065053</v>
      </c>
      <c r="T36" s="7" t="n">
        <v>-0.07142812174507708</v>
      </c>
      <c r="U36" s="7" t="n">
        <v>-0.03365964996721597</v>
      </c>
      <c r="V36" s="7" t="n">
        <v>-0.04799554277262196</v>
      </c>
      <c r="W36" s="7" t="n">
        <v>-0.06921014517782581</v>
      </c>
      <c r="X36" s="7" t="n">
        <v>-0.003116046213061766</v>
      </c>
      <c r="Y36" s="7" t="n">
        <v>0.150173834914308</v>
      </c>
      <c r="Z36" s="7" t="n">
        <v>0.08674667429286431</v>
      </c>
      <c r="AA36" s="7" t="n">
        <v>0.03934657298413392</v>
      </c>
      <c r="AB36" s="7" t="n">
        <v>-0.03892776991517595</v>
      </c>
      <c r="AC36" s="7" t="n">
        <v>-0.009646709498121665</v>
      </c>
      <c r="AD36" s="7" t="n">
        <v>0.1359318198254859</v>
      </c>
      <c r="AE36" s="7" t="n">
        <v>-0.04456587784606455</v>
      </c>
      <c r="AF36" s="7" t="n">
        <v>0.04743565616698982</v>
      </c>
      <c r="AG36" s="7" t="n">
        <v>0.04407136570304399</v>
      </c>
      <c r="AH36" s="7" t="n">
        <v>0.2072904856125612</v>
      </c>
      <c r="AI36" s="7" t="n">
        <v>0.03214076476959011</v>
      </c>
      <c r="AJ36" s="7" t="n">
        <v>-0.05681369861161206</v>
      </c>
      <c r="AK36" s="7" t="n">
        <v>1</v>
      </c>
      <c r="AL36" s="7" t="n">
        <v>0.1633290366954033</v>
      </c>
      <c r="AM36" s="7" t="n">
        <v>0.537191129739332</v>
      </c>
      <c r="AN36" s="7" t="n">
        <v>-0.04611046498434771</v>
      </c>
      <c r="AO36" s="7" t="n">
        <v>0.165517466826464</v>
      </c>
      <c r="AP36" s="7" t="n">
        <v>0.06153435932620654</v>
      </c>
      <c r="AQ36" s="7" t="n">
        <v>-0.1551262385498516</v>
      </c>
      <c r="AR36" s="7" t="n">
        <v>0.05384122172654231</v>
      </c>
      <c r="AS36" s="7" t="n">
        <v>-0.01131291234482351</v>
      </c>
      <c r="AT36" s="7" t="n">
        <v>0.0698003696768308</v>
      </c>
      <c r="AU36" s="7" t="n">
        <v>0.05319405834087607</v>
      </c>
      <c r="AV36" s="7" t="n">
        <v>0.04125500162231265</v>
      </c>
      <c r="AW36" s="7" t="n">
        <v>-0.09718555508736657</v>
      </c>
      <c r="AX36" s="7" t="n">
        <v>0.09619028316576779</v>
      </c>
      <c r="AY36" s="7" t="n">
        <v>0.001607344383149888</v>
      </c>
      <c r="AZ36" s="7" t="n">
        <v>-0.02339564284901628</v>
      </c>
      <c r="BA36" s="7" t="n">
        <v>0.1587076531421333</v>
      </c>
      <c r="BB36" s="7" t="n">
        <v>0.260691580900669</v>
      </c>
      <c r="BC36" s="7" t="n">
        <v>0.1540920619643731</v>
      </c>
      <c r="BD36" s="7" t="n">
        <v>0.1462791757419107</v>
      </c>
      <c r="BE36" s="7" t="n">
        <v>0.1219609887772407</v>
      </c>
      <c r="BF36" s="7" t="n">
        <v>0.136982003936747</v>
      </c>
    </row>
    <row r="37">
      <c r="A37" s="6" t="inlineStr">
        <is>
          <t>716567.MI</t>
        </is>
      </c>
      <c r="B37" s="6" t="inlineStr">
        <is>
          <t>MSCI中国A股国际通指数</t>
        </is>
      </c>
      <c r="C37" s="7" t="n">
        <v>0.9640906385537534</v>
      </c>
      <c r="D37" s="7" t="n">
        <v>0.9615521795791405</v>
      </c>
      <c r="E37" s="7" t="n">
        <v>0.4444171303998684</v>
      </c>
      <c r="F37" s="7" t="n">
        <v>0.9136429140548762</v>
      </c>
      <c r="G37" s="7" t="n">
        <v>0.628911119149473</v>
      </c>
      <c r="H37" s="7" t="n">
        <v>0.7252180219921026</v>
      </c>
      <c r="I37" s="7" t="n">
        <v>0.8495502446931102</v>
      </c>
      <c r="J37" s="7" t="n">
        <v>0.9919667725015995</v>
      </c>
      <c r="K37" s="7" t="n">
        <v>0.4170289632281786</v>
      </c>
      <c r="L37" s="7" t="n">
        <v>0.6029689035208035</v>
      </c>
      <c r="M37" s="7" t="n">
        <v>0.7164039979768014</v>
      </c>
      <c r="N37" s="7" t="n">
        <v>0.8105152334243297</v>
      </c>
      <c r="O37" s="7" t="n">
        <v>0.9925645568491867</v>
      </c>
      <c r="P37" s="7" t="n">
        <v>0.7496970095991479</v>
      </c>
      <c r="Q37" s="7" t="n">
        <v>0.6153056378823922</v>
      </c>
      <c r="R37" s="7" t="n">
        <v>0.7690113028232557</v>
      </c>
      <c r="S37" s="7" t="n">
        <v>0.7411463731578998</v>
      </c>
      <c r="T37" s="7" t="n">
        <v>0.7510885697152199</v>
      </c>
      <c r="U37" s="7" t="n">
        <v>0.8376283232676033</v>
      </c>
      <c r="V37" s="7" t="n">
        <v>0.8224746270490323</v>
      </c>
      <c r="W37" s="7" t="n">
        <v>0.849613577746133</v>
      </c>
      <c r="X37" s="7" t="n">
        <v>0.8055777507282039</v>
      </c>
      <c r="Y37" s="7" t="n">
        <v>0.8169206037411578</v>
      </c>
      <c r="Z37" s="7" t="n">
        <v>0.9709299933897864</v>
      </c>
      <c r="AA37" s="7" t="n">
        <v>0.68146728221259</v>
      </c>
      <c r="AB37" s="7" t="n">
        <v>0.8099923852443549</v>
      </c>
      <c r="AC37" s="7" t="n">
        <v>0.4093946671459357</v>
      </c>
      <c r="AD37" s="7" t="n">
        <v>0.6676931063744703</v>
      </c>
      <c r="AE37" s="7" t="n">
        <v>0.4148158311833363</v>
      </c>
      <c r="AF37" s="7" t="n">
        <v>0.6749073992798146</v>
      </c>
      <c r="AG37" s="7" t="n">
        <v>0.6036355949053138</v>
      </c>
      <c r="AH37" s="7" t="n">
        <v>0.5768999191668734</v>
      </c>
      <c r="AI37" s="7" t="n">
        <v>0.7270298939919418</v>
      </c>
      <c r="AJ37" s="7" t="n">
        <v>0.7237806972061727</v>
      </c>
      <c r="AK37" s="7" t="n">
        <v>0.1633290366954033</v>
      </c>
      <c r="AL37" s="7" t="n">
        <v>1</v>
      </c>
      <c r="AM37" s="7" t="n">
        <v>0.3028195552331776</v>
      </c>
      <c r="AN37" s="7" t="n">
        <v>0.6617431313997857</v>
      </c>
      <c r="AO37" s="7" t="n">
        <v>0.4910867534549616</v>
      </c>
      <c r="AP37" s="7" t="n">
        <v>0.7310076914417332</v>
      </c>
      <c r="AQ37" s="7" t="n">
        <v>0.6675197116390532</v>
      </c>
      <c r="AR37" s="7" t="n">
        <v>0.6007915429397599</v>
      </c>
      <c r="AS37" s="7" t="n">
        <v>0.4798866587632249</v>
      </c>
      <c r="AT37" s="7" t="n">
        <v>0.5303456629696804</v>
      </c>
      <c r="AU37" s="7" t="n">
        <v>0.7593231121050001</v>
      </c>
      <c r="AV37" s="7" t="n">
        <v>0.7667159637561344</v>
      </c>
      <c r="AW37" s="7" t="n">
        <v>0.6980350944028068</v>
      </c>
      <c r="AX37" s="7" t="n">
        <v>0.51647083488484</v>
      </c>
      <c r="AY37" s="7" t="n">
        <v>0.7565903447740909</v>
      </c>
      <c r="AZ37" s="7" t="n">
        <v>0.8447635520719396</v>
      </c>
      <c r="BA37" s="7" t="n">
        <v>0.4987803235683345</v>
      </c>
      <c r="BB37" s="7" t="n">
        <v>0.4552643080293563</v>
      </c>
      <c r="BC37" s="7" t="n">
        <v>0.345489755129904</v>
      </c>
      <c r="BD37" s="7" t="n">
        <v>0.3034635938002735</v>
      </c>
      <c r="BE37" s="7" t="n">
        <v>0.7113334962803063</v>
      </c>
      <c r="BF37" s="7" t="n">
        <v>0.2761754883943055</v>
      </c>
    </row>
    <row r="38">
      <c r="A38" s="6" t="inlineStr">
        <is>
          <t>930606.CSI</t>
        </is>
      </c>
      <c r="B38" s="6" t="inlineStr">
        <is>
          <t>中证钢铁指数</t>
        </is>
      </c>
      <c r="C38" s="7" t="n">
        <v>0.4038866522424884</v>
      </c>
      <c r="D38" s="7" t="n">
        <v>0.2845873552868273</v>
      </c>
      <c r="E38" s="7" t="n">
        <v>0.7169564024032112</v>
      </c>
      <c r="F38" s="7" t="n">
        <v>0.1989939333832494</v>
      </c>
      <c r="G38" s="7" t="n">
        <v>0.2318979973269395</v>
      </c>
      <c r="H38" s="7" t="n">
        <v>-0.08915210645158193</v>
      </c>
      <c r="I38" s="7" t="n">
        <v>0.01291281127628025</v>
      </c>
      <c r="J38" s="7" t="n">
        <v>0.2935449694133405</v>
      </c>
      <c r="K38" s="7" t="n">
        <v>0.6758571561389461</v>
      </c>
      <c r="L38" s="7" t="n">
        <v>0.4566943434283871</v>
      </c>
      <c r="M38" s="7" t="n">
        <v>0.4737154260998461</v>
      </c>
      <c r="N38" s="7" t="n">
        <v>0.5390471868535718</v>
      </c>
      <c r="O38" s="7" t="n">
        <v>0.3542343586193005</v>
      </c>
      <c r="P38" s="7" t="n">
        <v>0.007580269491008548</v>
      </c>
      <c r="Q38" s="7" t="n">
        <v>0.6899853060665552</v>
      </c>
      <c r="R38" s="7" t="n">
        <v>-0.05838171510980668</v>
      </c>
      <c r="S38" s="7" t="n">
        <v>-0.007824895279566531</v>
      </c>
      <c r="T38" s="7" t="n">
        <v>-0.01933724881789801</v>
      </c>
      <c r="U38" s="7" t="n">
        <v>0.267728354601748</v>
      </c>
      <c r="V38" s="7" t="n">
        <v>0.2547464255486672</v>
      </c>
      <c r="W38" s="7" t="n">
        <v>0.1247330797407107</v>
      </c>
      <c r="X38" s="7" t="n">
        <v>0.2940932358105143</v>
      </c>
      <c r="Y38" s="7" t="n">
        <v>0.1152483803162795</v>
      </c>
      <c r="Z38" s="7" t="n">
        <v>0.2771786925470717</v>
      </c>
      <c r="AA38" s="7" t="n">
        <v>0.20379981814012</v>
      </c>
      <c r="AB38" s="7" t="n">
        <v>0.2688939645680261</v>
      </c>
      <c r="AC38" s="7" t="n">
        <v>0.11322416000987</v>
      </c>
      <c r="AD38" s="7" t="n">
        <v>0.2854096424064883</v>
      </c>
      <c r="AE38" s="7" t="n">
        <v>0.09840165254324627</v>
      </c>
      <c r="AF38" s="7" t="n">
        <v>0.20764416269274</v>
      </c>
      <c r="AG38" s="7" t="n">
        <v>0.3637649747953807</v>
      </c>
      <c r="AH38" s="7" t="n">
        <v>0.1887122732611027</v>
      </c>
      <c r="AI38" s="7" t="n">
        <v>-0.1109749651778391</v>
      </c>
      <c r="AJ38" s="7" t="n">
        <v>-0.01809583098309425</v>
      </c>
      <c r="AK38" s="7" t="n">
        <v>0.537191129739332</v>
      </c>
      <c r="AL38" s="7" t="n">
        <v>0.3028195552331776</v>
      </c>
      <c r="AM38" s="7" t="n">
        <v>1</v>
      </c>
      <c r="AN38" s="7" t="n">
        <v>0.2071000780629867</v>
      </c>
      <c r="AO38" s="7" t="n">
        <v>0.2897675272589343</v>
      </c>
      <c r="AP38" s="7" t="n">
        <v>0.06677299496001751</v>
      </c>
      <c r="AQ38" s="7" t="n">
        <v>-0.07373980088712401</v>
      </c>
      <c r="AR38" s="7" t="n">
        <v>0.3696949734784314</v>
      </c>
      <c r="AS38" s="7" t="n">
        <v>0.1672475438811609</v>
      </c>
      <c r="AT38" s="7" t="n">
        <v>0.1797948056536525</v>
      </c>
      <c r="AU38" s="7" t="n">
        <v>0.2100152769402212</v>
      </c>
      <c r="AV38" s="7" t="n">
        <v>-0.02952879885331703</v>
      </c>
      <c r="AW38" s="7" t="n">
        <v>0.005643358951390919</v>
      </c>
      <c r="AX38" s="7" t="n">
        <v>0.08892680348513148</v>
      </c>
      <c r="AY38" s="7" t="n">
        <v>0.2661728680022318</v>
      </c>
      <c r="AZ38" s="7" t="n">
        <v>0.1940524559474285</v>
      </c>
      <c r="BA38" s="7" t="n">
        <v>0.2701098621075173</v>
      </c>
      <c r="BB38" s="7" t="n">
        <v>0.3046367670177997</v>
      </c>
      <c r="BC38" s="7" t="n">
        <v>0.3037731228359162</v>
      </c>
      <c r="BD38" s="7" t="n">
        <v>0.2852696495204949</v>
      </c>
      <c r="BE38" s="7" t="n">
        <v>0.2627236033061303</v>
      </c>
      <c r="BF38" s="7" t="n">
        <v>0.2596334553002436</v>
      </c>
    </row>
    <row r="39">
      <c r="A39" s="6" t="inlineStr">
        <is>
          <t>930651.CSI</t>
        </is>
      </c>
      <c r="B39" s="6" t="inlineStr">
        <is>
          <t>中证计算机主题指数</t>
        </is>
      </c>
      <c r="C39" s="7" t="n">
        <v>0.6404748337780969</v>
      </c>
      <c r="D39" s="7" t="n">
        <v>0.5475946400365955</v>
      </c>
      <c r="E39" s="7" t="n">
        <v>0.2590629615832226</v>
      </c>
      <c r="F39" s="7" t="n">
        <v>0.4708223720807334</v>
      </c>
      <c r="G39" s="7" t="n">
        <v>0.2304617059670417</v>
      </c>
      <c r="H39" s="7" t="n">
        <v>0.4222618713622732</v>
      </c>
      <c r="I39" s="7" t="n">
        <v>0.5214148008480489</v>
      </c>
      <c r="J39" s="7" t="n">
        <v>0.6303792672546039</v>
      </c>
      <c r="K39" s="7" t="n">
        <v>0.3189124897499558</v>
      </c>
      <c r="L39" s="7" t="n">
        <v>0.4590251621496252</v>
      </c>
      <c r="M39" s="7" t="n">
        <v>0.735871745574032</v>
      </c>
      <c r="N39" s="7" t="n">
        <v>0.7143868299213834</v>
      </c>
      <c r="O39" s="7" t="n">
        <v>0.6703670355086887</v>
      </c>
      <c r="P39" s="7" t="n">
        <v>0.4880296606125955</v>
      </c>
      <c r="Q39" s="7" t="n">
        <v>0.4160786507242096</v>
      </c>
      <c r="R39" s="7" t="n">
        <v>0.438263924671245</v>
      </c>
      <c r="S39" s="7" t="n">
        <v>0.4860445650130277</v>
      </c>
      <c r="T39" s="7" t="n">
        <v>0.5075619899120085</v>
      </c>
      <c r="U39" s="7" t="n">
        <v>0.6845161973665519</v>
      </c>
      <c r="V39" s="7" t="n">
        <v>0.656069598391817</v>
      </c>
      <c r="W39" s="7" t="n">
        <v>0.7155743805060877</v>
      </c>
      <c r="X39" s="7" t="n">
        <v>0.6464651693008041</v>
      </c>
      <c r="Y39" s="7" t="n">
        <v>0.4041037995247285</v>
      </c>
      <c r="Z39" s="7" t="n">
        <v>0.6791622728586407</v>
      </c>
      <c r="AA39" s="7" t="n">
        <v>0.4878434414063947</v>
      </c>
      <c r="AB39" s="7" t="n">
        <v>0.6461994429619128</v>
      </c>
      <c r="AC39" s="7" t="n">
        <v>0.4500877154473774</v>
      </c>
      <c r="AD39" s="7" t="n">
        <v>0.5925080196983772</v>
      </c>
      <c r="AE39" s="7" t="n">
        <v>0.4328832085953816</v>
      </c>
      <c r="AF39" s="7" t="n">
        <v>0.4807235454112819</v>
      </c>
      <c r="AG39" s="7" t="n">
        <v>0.4819861913094881</v>
      </c>
      <c r="AH39" s="7" t="n">
        <v>0.1234873743111634</v>
      </c>
      <c r="AI39" s="7" t="n">
        <v>0.4164711883851646</v>
      </c>
      <c r="AJ39" s="7" t="n">
        <v>0.4595600965430863</v>
      </c>
      <c r="AK39" s="7" t="n">
        <v>-0.04611046498434771</v>
      </c>
      <c r="AL39" s="7" t="n">
        <v>0.6617431313997857</v>
      </c>
      <c r="AM39" s="7" t="n">
        <v>0.2071000780629867</v>
      </c>
      <c r="AN39" s="7" t="n">
        <v>1</v>
      </c>
      <c r="AO39" s="7" t="n">
        <v>0.5858212369735561</v>
      </c>
      <c r="AP39" s="7" t="n">
        <v>0.4713187005495305</v>
      </c>
      <c r="AQ39" s="7" t="n">
        <v>0.5367593411614163</v>
      </c>
      <c r="AR39" s="7" t="n">
        <v>0.4805531493553396</v>
      </c>
      <c r="AS39" s="7" t="n">
        <v>0.4837006048523171</v>
      </c>
      <c r="AT39" s="7" t="n">
        <v>0.6655630767142877</v>
      </c>
      <c r="AU39" s="7" t="n">
        <v>0.7664155849759255</v>
      </c>
      <c r="AV39" s="7" t="n">
        <v>0.4132241099981371</v>
      </c>
      <c r="AW39" s="7" t="n">
        <v>0.5073599725929137</v>
      </c>
      <c r="AX39" s="7" t="n">
        <v>0.6965987895532161</v>
      </c>
      <c r="AY39" s="7" t="n">
        <v>0.8642908816861974</v>
      </c>
      <c r="AZ39" s="7" t="n">
        <v>0.7199232242876503</v>
      </c>
      <c r="BA39" s="7" t="n">
        <v>0.5801888832237585</v>
      </c>
      <c r="BB39" s="7" t="n">
        <v>0.1398351535175824</v>
      </c>
      <c r="BC39" s="7" t="n">
        <v>0.4700232061959296</v>
      </c>
      <c r="BD39" s="7" t="n">
        <v>0.4502385859350679</v>
      </c>
      <c r="BE39" s="7" t="n">
        <v>0.414696704295906</v>
      </c>
      <c r="BF39" s="7" t="n">
        <v>0.433916550225841</v>
      </c>
    </row>
    <row r="40">
      <c r="A40" s="6" t="inlineStr">
        <is>
          <t>930652.CSI</t>
        </is>
      </c>
      <c r="B40" s="6" t="inlineStr">
        <is>
          <t>中证电子指数</t>
        </is>
      </c>
      <c r="C40" s="7" t="n">
        <v>0.4706197555823034</v>
      </c>
      <c r="D40" s="7" t="n">
        <v>0.3360949044544012</v>
      </c>
      <c r="E40" s="7" t="n">
        <v>0.2792128931000414</v>
      </c>
      <c r="F40" s="7" t="n">
        <v>0.2230138654598106</v>
      </c>
      <c r="G40" s="7" t="n">
        <v>-0.01689553184368908</v>
      </c>
      <c r="H40" s="7" t="n">
        <v>0.04610765021014124</v>
      </c>
      <c r="I40" s="7" t="n">
        <v>0.2220488619379857</v>
      </c>
      <c r="J40" s="7" t="n">
        <v>0.4394540676737435</v>
      </c>
      <c r="K40" s="7" t="n">
        <v>0.5180518650662204</v>
      </c>
      <c r="L40" s="7" t="n">
        <v>0.5868652963871988</v>
      </c>
      <c r="M40" s="7" t="n">
        <v>0.7575677947964862</v>
      </c>
      <c r="N40" s="7" t="n">
        <v>0.6483186491940747</v>
      </c>
      <c r="O40" s="7" t="n">
        <v>0.4976765644872628</v>
      </c>
      <c r="P40" s="7" t="n">
        <v>0.2477079645762137</v>
      </c>
      <c r="Q40" s="7" t="n">
        <v>0.367093120769075</v>
      </c>
      <c r="R40" s="7" t="n">
        <v>0.05680648429963481</v>
      </c>
      <c r="S40" s="7" t="n">
        <v>0.2344866784957969</v>
      </c>
      <c r="T40" s="7" t="n">
        <v>0.2594586392063052</v>
      </c>
      <c r="U40" s="7" t="n">
        <v>0.6488867849917364</v>
      </c>
      <c r="V40" s="7" t="n">
        <v>0.6273052117984678</v>
      </c>
      <c r="W40" s="7" t="n">
        <v>0.5600363219478075</v>
      </c>
      <c r="X40" s="7" t="n">
        <v>0.6823989963005177</v>
      </c>
      <c r="Y40" s="7" t="n">
        <v>0.0582822850697973</v>
      </c>
      <c r="Z40" s="7" t="n">
        <v>0.5639611140264719</v>
      </c>
      <c r="AA40" s="7" t="n">
        <v>0.2534996585601973</v>
      </c>
      <c r="AB40" s="7" t="n">
        <v>0.6379163840419042</v>
      </c>
      <c r="AC40" s="7" t="n">
        <v>0.5588075161233482</v>
      </c>
      <c r="AD40" s="7" t="n">
        <v>0.2670106418115349</v>
      </c>
      <c r="AE40" s="7" t="n">
        <v>0.5624189448140713</v>
      </c>
      <c r="AF40" s="7" t="n">
        <v>0.2556488777286571</v>
      </c>
      <c r="AG40" s="7" t="n">
        <v>0.5880915213744798</v>
      </c>
      <c r="AH40" s="7" t="n">
        <v>-0.09974385254099712</v>
      </c>
      <c r="AI40" s="7" t="n">
        <v>0.1197750718890596</v>
      </c>
      <c r="AJ40" s="7" t="n">
        <v>0.263114527384443</v>
      </c>
      <c r="AK40" s="7" t="n">
        <v>0.165517466826464</v>
      </c>
      <c r="AL40" s="7" t="n">
        <v>0.4910867534549616</v>
      </c>
      <c r="AM40" s="7" t="n">
        <v>0.2897675272589343</v>
      </c>
      <c r="AN40" s="7" t="n">
        <v>0.5858212369735561</v>
      </c>
      <c r="AO40" s="7" t="n">
        <v>1</v>
      </c>
      <c r="AP40" s="7" t="n">
        <v>0.1072631575260688</v>
      </c>
      <c r="AQ40" s="7" t="n">
        <v>0.2326269453842064</v>
      </c>
      <c r="AR40" s="7" t="n">
        <v>0.5924520332489268</v>
      </c>
      <c r="AS40" s="7" t="n">
        <v>0.6413188498681307</v>
      </c>
      <c r="AT40" s="7" t="n">
        <v>0.9224825922521603</v>
      </c>
      <c r="AU40" s="7" t="n">
        <v>0.8554037178855799</v>
      </c>
      <c r="AV40" s="7" t="n">
        <v>0.01125414915291059</v>
      </c>
      <c r="AW40" s="7" t="n">
        <v>0.2612725733893229</v>
      </c>
      <c r="AX40" s="7" t="n">
        <v>0.6398989962317609</v>
      </c>
      <c r="AY40" s="7" t="n">
        <v>0.8115145295657492</v>
      </c>
      <c r="AZ40" s="7" t="n">
        <v>0.6822332097225781</v>
      </c>
      <c r="BA40" s="7" t="n">
        <v>0.9947425099668181</v>
      </c>
      <c r="BB40" s="7" t="n">
        <v>-0.02446652632843541</v>
      </c>
      <c r="BC40" s="7" t="n">
        <v>0.9409348226596023</v>
      </c>
      <c r="BD40" s="7" t="n">
        <v>0.9402107544306495</v>
      </c>
      <c r="BE40" s="7" t="n">
        <v>0.1618759502655547</v>
      </c>
      <c r="BF40" s="7" t="n">
        <v>0.9285463016843948</v>
      </c>
    </row>
    <row r="41">
      <c r="A41" s="6" t="inlineStr">
        <is>
          <t>930697.CSI</t>
        </is>
      </c>
      <c r="B41" s="6" t="inlineStr">
        <is>
          <t>中证全指家用电器指数</t>
        </is>
      </c>
      <c r="C41" s="7" t="n">
        <v>0.7192949816534466</v>
      </c>
      <c r="D41" s="7" t="n">
        <v>0.7510453043400838</v>
      </c>
      <c r="E41" s="7" t="n">
        <v>0.3310408496191113</v>
      </c>
      <c r="F41" s="7" t="n">
        <v>0.752965327011788</v>
      </c>
      <c r="G41" s="7" t="n">
        <v>0.5406881976159759</v>
      </c>
      <c r="H41" s="7" t="n">
        <v>0.7479620259469493</v>
      </c>
      <c r="I41" s="7" t="n">
        <v>0.7897021271300789</v>
      </c>
      <c r="J41" s="7" t="n">
        <v>0.7597085195221508</v>
      </c>
      <c r="K41" s="7" t="n">
        <v>-0.03614159371734989</v>
      </c>
      <c r="L41" s="7" t="n">
        <v>0.2244991213929388</v>
      </c>
      <c r="M41" s="7" t="n">
        <v>0.3686525911217064</v>
      </c>
      <c r="N41" s="7" t="n">
        <v>0.4879033020458581</v>
      </c>
      <c r="O41" s="7" t="n">
        <v>0.7332974385197689</v>
      </c>
      <c r="P41" s="7" t="n">
        <v>0.6728622415369286</v>
      </c>
      <c r="Q41" s="7" t="n">
        <v>0.4410626890879283</v>
      </c>
      <c r="R41" s="7" t="n">
        <v>0.743553262600353</v>
      </c>
      <c r="S41" s="7" t="n">
        <v>0.687095346719818</v>
      </c>
      <c r="T41" s="7" t="n">
        <v>0.685284739220706</v>
      </c>
      <c r="U41" s="7" t="n">
        <v>0.5053559586631535</v>
      </c>
      <c r="V41" s="7" t="n">
        <v>0.499393790648427</v>
      </c>
      <c r="W41" s="7" t="n">
        <v>0.6157433936584042</v>
      </c>
      <c r="X41" s="7" t="n">
        <v>0.4438078826565769</v>
      </c>
      <c r="Y41" s="7" t="n">
        <v>0.8032557920792224</v>
      </c>
      <c r="Z41" s="7" t="n">
        <v>0.6901702059199628</v>
      </c>
      <c r="AA41" s="7" t="n">
        <v>0.4829242788992904</v>
      </c>
      <c r="AB41" s="7" t="n">
        <v>0.4711817092312964</v>
      </c>
      <c r="AC41" s="7" t="n">
        <v>0.1216651417728609</v>
      </c>
      <c r="AD41" s="7" t="n">
        <v>0.6139670012828996</v>
      </c>
      <c r="AE41" s="7" t="n">
        <v>0.1268907414837591</v>
      </c>
      <c r="AF41" s="7" t="n">
        <v>0.4757648830978958</v>
      </c>
      <c r="AG41" s="7" t="n">
        <v>0.1902107407656753</v>
      </c>
      <c r="AH41" s="7" t="n">
        <v>0.5240398477190588</v>
      </c>
      <c r="AI41" s="7" t="n">
        <v>0.6161835511763397</v>
      </c>
      <c r="AJ41" s="7" t="n">
        <v>0.6253982627212917</v>
      </c>
      <c r="AK41" s="7" t="n">
        <v>0.06153435932620654</v>
      </c>
      <c r="AL41" s="7" t="n">
        <v>0.7310076914417332</v>
      </c>
      <c r="AM41" s="7" t="n">
        <v>0.06677299496001751</v>
      </c>
      <c r="AN41" s="7" t="n">
        <v>0.4713187005495305</v>
      </c>
      <c r="AO41" s="7" t="n">
        <v>0.1072631575260688</v>
      </c>
      <c r="AP41" s="7" t="n">
        <v>1</v>
      </c>
      <c r="AQ41" s="7" t="n">
        <v>0.6622071745542666</v>
      </c>
      <c r="AR41" s="7" t="n">
        <v>0.1800136743792071</v>
      </c>
      <c r="AS41" s="7" t="n">
        <v>0.1560719515139081</v>
      </c>
      <c r="AT41" s="7" t="n">
        <v>0.1728855487215017</v>
      </c>
      <c r="AU41" s="7" t="n">
        <v>0.4036750395123768</v>
      </c>
      <c r="AV41" s="7" t="n">
        <v>0.8196104976711063</v>
      </c>
      <c r="AW41" s="7" t="n">
        <v>0.630840074311002</v>
      </c>
      <c r="AX41" s="7" t="n">
        <v>0.2619758984151527</v>
      </c>
      <c r="AY41" s="7" t="n">
        <v>0.4090536649938453</v>
      </c>
      <c r="AZ41" s="7" t="n">
        <v>0.5215744691153724</v>
      </c>
      <c r="BA41" s="7" t="n">
        <v>0.1245319059764401</v>
      </c>
      <c r="BB41" s="7" t="n">
        <v>0.5720094639543408</v>
      </c>
      <c r="BC41" s="7" t="n">
        <v>-0.0254469493807599</v>
      </c>
      <c r="BD41" s="7" t="n">
        <v>-0.05796734418771235</v>
      </c>
      <c r="BE41" s="7" t="n">
        <v>0.5860317161860834</v>
      </c>
      <c r="BF41" s="7" t="n">
        <v>-0.07231425059674403</v>
      </c>
    </row>
    <row r="42">
      <c r="A42" s="6" t="inlineStr">
        <is>
          <t>930726.CSI</t>
        </is>
      </c>
      <c r="B42" s="6" t="inlineStr">
        <is>
          <t>中证生物医药指数</t>
        </is>
      </c>
      <c r="C42" s="7" t="n">
        <v>0.5753944483955734</v>
      </c>
      <c r="D42" s="7" t="n">
        <v>0.5999694927665113</v>
      </c>
      <c r="E42" s="7" t="n">
        <v>0.08847923911135387</v>
      </c>
      <c r="F42" s="7" t="n">
        <v>0.6058059984816957</v>
      </c>
      <c r="G42" s="7" t="n">
        <v>0.2321202946332534</v>
      </c>
      <c r="H42" s="7" t="n">
        <v>0.6094698051253749</v>
      </c>
      <c r="I42" s="7" t="n">
        <v>0.8254838327239702</v>
      </c>
      <c r="J42" s="7" t="n">
        <v>0.6636726359639754</v>
      </c>
      <c r="K42" s="7" t="n">
        <v>0.008876526113646409</v>
      </c>
      <c r="L42" s="7" t="n">
        <v>0.2647705347178712</v>
      </c>
      <c r="M42" s="7" t="n">
        <v>0.4353775007047053</v>
      </c>
      <c r="N42" s="7" t="n">
        <v>0.4433505433273749</v>
      </c>
      <c r="O42" s="7" t="n">
        <v>0.6437773388467356</v>
      </c>
      <c r="P42" s="7" t="n">
        <v>0.9283558431617004</v>
      </c>
      <c r="Q42" s="7" t="n">
        <v>0.2515249363880067</v>
      </c>
      <c r="R42" s="7" t="n">
        <v>0.6033257391249366</v>
      </c>
      <c r="S42" s="7" t="n">
        <v>0.9451152904471375</v>
      </c>
      <c r="T42" s="7" t="n">
        <v>0.9401323995952605</v>
      </c>
      <c r="U42" s="7" t="n">
        <v>0.6754850954509136</v>
      </c>
      <c r="V42" s="7" t="n">
        <v>0.6734771058006271</v>
      </c>
      <c r="W42" s="7" t="n">
        <v>0.7496824040602004</v>
      </c>
      <c r="X42" s="7" t="n">
        <v>0.5941897536837012</v>
      </c>
      <c r="Y42" s="7" t="n">
        <v>0.5614323230381197</v>
      </c>
      <c r="Z42" s="7" t="n">
        <v>0.6971560167853048</v>
      </c>
      <c r="AA42" s="7" t="n">
        <v>0.3247504418777786</v>
      </c>
      <c r="AB42" s="7" t="n">
        <v>0.6470300933358257</v>
      </c>
      <c r="AC42" s="7" t="n">
        <v>0.1925847315138565</v>
      </c>
      <c r="AD42" s="7" t="n">
        <v>0.5211007395454283</v>
      </c>
      <c r="AE42" s="7" t="n">
        <v>0.2147364284816503</v>
      </c>
      <c r="AF42" s="7" t="n">
        <v>0.3150530147577232</v>
      </c>
      <c r="AG42" s="7" t="n">
        <v>0.2818952651142484</v>
      </c>
      <c r="AH42" s="7" t="n">
        <v>0.1835144043558926</v>
      </c>
      <c r="AI42" s="7" t="n">
        <v>0.5393762714353282</v>
      </c>
      <c r="AJ42" s="7" t="n">
        <v>0.875377722814407</v>
      </c>
      <c r="AK42" s="7" t="n">
        <v>-0.1551262385498516</v>
      </c>
      <c r="AL42" s="7" t="n">
        <v>0.6675197116390532</v>
      </c>
      <c r="AM42" s="7" t="n">
        <v>-0.07373980088712401</v>
      </c>
      <c r="AN42" s="7" t="n">
        <v>0.5367593411614163</v>
      </c>
      <c r="AO42" s="7" t="n">
        <v>0.2326269453842064</v>
      </c>
      <c r="AP42" s="7" t="n">
        <v>0.6622071745542666</v>
      </c>
      <c r="AQ42" s="7" t="n">
        <v>1</v>
      </c>
      <c r="AR42" s="7" t="n">
        <v>0.2765268774541325</v>
      </c>
      <c r="AS42" s="7" t="n">
        <v>0.2463881454857875</v>
      </c>
      <c r="AT42" s="7" t="n">
        <v>0.362960389074495</v>
      </c>
      <c r="AU42" s="7" t="n">
        <v>0.5944853172585981</v>
      </c>
      <c r="AV42" s="7" t="n">
        <v>0.6489204323746002</v>
      </c>
      <c r="AW42" s="7" t="n">
        <v>0.9476372145527587</v>
      </c>
      <c r="AX42" s="7" t="n">
        <v>0.4027065998451093</v>
      </c>
      <c r="AY42" s="7" t="n">
        <v>0.558387293738402</v>
      </c>
      <c r="AZ42" s="7" t="n">
        <v>0.6839251185332389</v>
      </c>
      <c r="BA42" s="7" t="n">
        <v>0.2506518991345691</v>
      </c>
      <c r="BB42" s="7" t="n">
        <v>0.1271634983159345</v>
      </c>
      <c r="BC42" s="7" t="n">
        <v>0.1252322110097774</v>
      </c>
      <c r="BD42" s="7" t="n">
        <v>0.07909962475402155</v>
      </c>
      <c r="BE42" s="7" t="n">
        <v>0.32967505628257</v>
      </c>
      <c r="BF42" s="7" t="n">
        <v>0.06591555177794324</v>
      </c>
    </row>
    <row r="43">
      <c r="A43" s="6" t="inlineStr">
        <is>
          <t>930997.CSI</t>
        </is>
      </c>
      <c r="B43" s="6" t="inlineStr">
        <is>
          <t>中证新能源汽车产业指数</t>
        </is>
      </c>
      <c r="C43" s="7" t="n">
        <v>0.5197843287131092</v>
      </c>
      <c r="D43" s="7" t="n">
        <v>0.4439154472795669</v>
      </c>
      <c r="E43" s="7" t="n">
        <v>0.2341807372554165</v>
      </c>
      <c r="F43" s="7" t="n">
        <v>0.3302514886664725</v>
      </c>
      <c r="G43" s="7" t="n">
        <v>0.08149886623737521</v>
      </c>
      <c r="H43" s="7" t="n">
        <v>0.09813574454753873</v>
      </c>
      <c r="I43" s="7" t="n">
        <v>0.3036827412381076</v>
      </c>
      <c r="J43" s="7" t="n">
        <v>0.5260076132502687</v>
      </c>
      <c r="K43" s="7" t="n">
        <v>0.7620300127910826</v>
      </c>
      <c r="L43" s="7" t="n">
        <v>0.9361740665065476</v>
      </c>
      <c r="M43" s="7" t="n">
        <v>0.7447837639812366</v>
      </c>
      <c r="N43" s="7" t="n">
        <v>0.7012161099872966</v>
      </c>
      <c r="O43" s="7" t="n">
        <v>0.5803240794971828</v>
      </c>
      <c r="P43" s="7" t="n">
        <v>0.3122130791563059</v>
      </c>
      <c r="Q43" s="7" t="n">
        <v>0.4188052643517127</v>
      </c>
      <c r="R43" s="7" t="n">
        <v>0.1222025996046233</v>
      </c>
      <c r="S43" s="7" t="n">
        <v>0.2946290260669389</v>
      </c>
      <c r="T43" s="7" t="n">
        <v>0.3046850407832926</v>
      </c>
      <c r="U43" s="7" t="n">
        <v>0.8064289802032295</v>
      </c>
      <c r="V43" s="7" t="n">
        <v>0.7941379173278306</v>
      </c>
      <c r="W43" s="7" t="n">
        <v>0.5605128932371686</v>
      </c>
      <c r="X43" s="7" t="n">
        <v>0.8383104167346878</v>
      </c>
      <c r="Y43" s="7" t="n">
        <v>0.1336921714145906</v>
      </c>
      <c r="Z43" s="7" t="n">
        <v>0.6926171814097428</v>
      </c>
      <c r="AA43" s="7" t="n">
        <v>0.3096381399624407</v>
      </c>
      <c r="AB43" s="7" t="n">
        <v>0.8241542510246259</v>
      </c>
      <c r="AC43" s="7" t="n">
        <v>0.4181419186516055</v>
      </c>
      <c r="AD43" s="7" t="n">
        <v>0.2895359071964937</v>
      </c>
      <c r="AE43" s="7" t="n">
        <v>0.42704975923914</v>
      </c>
      <c r="AF43" s="7" t="n">
        <v>0.3059267674084218</v>
      </c>
      <c r="AG43" s="7" t="n">
        <v>0.9985556199447955</v>
      </c>
      <c r="AH43" s="7" t="n">
        <v>0.01028682612893483</v>
      </c>
      <c r="AI43" s="7" t="n">
        <v>0.1555372879127041</v>
      </c>
      <c r="AJ43" s="7" t="n">
        <v>0.311495988181951</v>
      </c>
      <c r="AK43" s="7" t="n">
        <v>0.05384122172654231</v>
      </c>
      <c r="AL43" s="7" t="n">
        <v>0.6007915429397599</v>
      </c>
      <c r="AM43" s="7" t="n">
        <v>0.3696949734784314</v>
      </c>
      <c r="AN43" s="7" t="n">
        <v>0.4805531493553396</v>
      </c>
      <c r="AO43" s="7" t="n">
        <v>0.5924520332489268</v>
      </c>
      <c r="AP43" s="7" t="n">
        <v>0.1800136743792071</v>
      </c>
      <c r="AQ43" s="7" t="n">
        <v>0.2765268774541325</v>
      </c>
      <c r="AR43" s="7" t="n">
        <v>1</v>
      </c>
      <c r="AS43" s="7" t="n">
        <v>0.4962958574762609</v>
      </c>
      <c r="AT43" s="7" t="n">
        <v>0.5659726630088348</v>
      </c>
      <c r="AU43" s="7" t="n">
        <v>0.6761314713462444</v>
      </c>
      <c r="AV43" s="7" t="n">
        <v>0.09670651856234157</v>
      </c>
      <c r="AW43" s="7" t="n">
        <v>0.3430502395496142</v>
      </c>
      <c r="AX43" s="7" t="n">
        <v>0.4109735311948799</v>
      </c>
      <c r="AY43" s="7" t="n">
        <v>0.6807835611454797</v>
      </c>
      <c r="AZ43" s="7" t="n">
        <v>0.7281080007973351</v>
      </c>
      <c r="BA43" s="7" t="n">
        <v>0.5855797757848599</v>
      </c>
      <c r="BB43" s="7" t="n">
        <v>0.06830284791268842</v>
      </c>
      <c r="BC43" s="7" t="n">
        <v>0.5874669833155617</v>
      </c>
      <c r="BD43" s="7" t="n">
        <v>0.5533126792912701</v>
      </c>
      <c r="BE43" s="7" t="n">
        <v>0.2182907955276607</v>
      </c>
      <c r="BF43" s="7" t="n">
        <v>0.5087207179220076</v>
      </c>
    </row>
    <row r="44">
      <c r="A44" s="6" t="inlineStr">
        <is>
          <t>931066.CSI</t>
        </is>
      </c>
      <c r="B44" s="6" t="inlineStr">
        <is>
          <t>中证军工龙头指数</t>
        </is>
      </c>
      <c r="C44" s="7" t="n">
        <v>0.495140050519681</v>
      </c>
      <c r="D44" s="7" t="n">
        <v>0.3878926474911019</v>
      </c>
      <c r="E44" s="7" t="n">
        <v>0.03845265395730368</v>
      </c>
      <c r="F44" s="7" t="n">
        <v>0.2865066550429108</v>
      </c>
      <c r="G44" s="7" t="n">
        <v>0.154539620310644</v>
      </c>
      <c r="H44" s="7" t="n">
        <v>0.1581919243146395</v>
      </c>
      <c r="I44" s="7" t="n">
        <v>0.2536374694193893</v>
      </c>
      <c r="J44" s="7" t="n">
        <v>0.4501856010734474</v>
      </c>
      <c r="K44" s="7" t="n">
        <v>0.4237473820372739</v>
      </c>
      <c r="L44" s="7" t="n">
        <v>0.5000015137284154</v>
      </c>
      <c r="M44" s="7" t="n">
        <v>0.6973375200188712</v>
      </c>
      <c r="N44" s="7" t="n">
        <v>0.6366513311366035</v>
      </c>
      <c r="O44" s="7" t="n">
        <v>0.5039381522225233</v>
      </c>
      <c r="P44" s="7" t="n">
        <v>0.2193117377026521</v>
      </c>
      <c r="Q44" s="7" t="n">
        <v>0.2152466954153425</v>
      </c>
      <c r="R44" s="7" t="n">
        <v>0.1732728734199253</v>
      </c>
      <c r="S44" s="7" t="n">
        <v>0.2111920062843631</v>
      </c>
      <c r="T44" s="7" t="n">
        <v>0.2252042563273127</v>
      </c>
      <c r="U44" s="7" t="n">
        <v>0.5270434707876865</v>
      </c>
      <c r="V44" s="7" t="n">
        <v>0.5015017146979553</v>
      </c>
      <c r="W44" s="7" t="n">
        <v>0.4091676171857734</v>
      </c>
      <c r="X44" s="7" t="n">
        <v>0.5329200315232957</v>
      </c>
      <c r="Y44" s="7" t="n">
        <v>0.2042691574985038</v>
      </c>
      <c r="Z44" s="7" t="n">
        <v>0.5081426986591312</v>
      </c>
      <c r="AA44" s="7" t="n">
        <v>0.4493412069701448</v>
      </c>
      <c r="AB44" s="7" t="n">
        <v>0.5066406363596007</v>
      </c>
      <c r="AC44" s="7" t="n">
        <v>0.9802426829345625</v>
      </c>
      <c r="AD44" s="7" t="n">
        <v>0.351777530724239</v>
      </c>
      <c r="AE44" s="7" t="n">
        <v>0.9834948468137665</v>
      </c>
      <c r="AF44" s="7" t="n">
        <v>0.4531157697932743</v>
      </c>
      <c r="AG44" s="7" t="n">
        <v>0.4930250705863523</v>
      </c>
      <c r="AH44" s="7" t="n">
        <v>0.0209932533371411</v>
      </c>
      <c r="AI44" s="7" t="n">
        <v>0.2000752146076093</v>
      </c>
      <c r="AJ44" s="7" t="n">
        <v>0.1669831639734218</v>
      </c>
      <c r="AK44" s="7" t="n">
        <v>-0.01131291234482351</v>
      </c>
      <c r="AL44" s="7" t="n">
        <v>0.4798866587632249</v>
      </c>
      <c r="AM44" s="7" t="n">
        <v>0.1672475438811609</v>
      </c>
      <c r="AN44" s="7" t="n">
        <v>0.4837006048523171</v>
      </c>
      <c r="AO44" s="7" t="n">
        <v>0.6413188498681307</v>
      </c>
      <c r="AP44" s="7" t="n">
        <v>0.1560719515139081</v>
      </c>
      <c r="AQ44" s="7" t="n">
        <v>0.2463881454857875</v>
      </c>
      <c r="AR44" s="7" t="n">
        <v>0.4962958574762609</v>
      </c>
      <c r="AS44" s="7" t="n">
        <v>1</v>
      </c>
      <c r="AT44" s="7" t="n">
        <v>0.5766914025148898</v>
      </c>
      <c r="AU44" s="7" t="n">
        <v>0.6173355407689955</v>
      </c>
      <c r="AV44" s="7" t="n">
        <v>0.1188031700313959</v>
      </c>
      <c r="AW44" s="7" t="n">
        <v>0.2679539463732223</v>
      </c>
      <c r="AX44" s="7" t="n">
        <v>0.5057071249020362</v>
      </c>
      <c r="AY44" s="7" t="n">
        <v>0.6767002460294662</v>
      </c>
      <c r="AZ44" s="7" t="n">
        <v>0.5194115739542571</v>
      </c>
      <c r="BA44" s="7" t="n">
        <v>0.6165698633639815</v>
      </c>
      <c r="BB44" s="7" t="n">
        <v>0.1053317725658729</v>
      </c>
      <c r="BC44" s="7" t="n">
        <v>0.5222830501449505</v>
      </c>
      <c r="BD44" s="7" t="n">
        <v>0.5192931551550372</v>
      </c>
      <c r="BE44" s="7" t="n">
        <v>0.345788570858817</v>
      </c>
      <c r="BF44" s="7" t="n">
        <v>0.4810207936647976</v>
      </c>
    </row>
    <row r="45">
      <c r="A45" s="6" t="inlineStr">
        <is>
          <t>931079.CSI</t>
        </is>
      </c>
      <c r="B45" s="6" t="inlineStr">
        <is>
          <t>中证5G通信主题指数</t>
        </is>
      </c>
      <c r="C45" s="7" t="n">
        <v>0.485077838331</v>
      </c>
      <c r="D45" s="7" t="n">
        <v>0.3785160118454343</v>
      </c>
      <c r="E45" s="7" t="n">
        <v>0.2089471239488541</v>
      </c>
      <c r="F45" s="7" t="n">
        <v>0.2832070702030671</v>
      </c>
      <c r="G45" s="7" t="n">
        <v>-0.01539194898827857</v>
      </c>
      <c r="H45" s="7" t="n">
        <v>0.1406179663336309</v>
      </c>
      <c r="I45" s="7" t="n">
        <v>0.3331096924861404</v>
      </c>
      <c r="J45" s="7" t="n">
        <v>0.4877697538759673</v>
      </c>
      <c r="K45" s="7" t="n">
        <v>0.4082222952306073</v>
      </c>
      <c r="L45" s="7" t="n">
        <v>0.5265365788694852</v>
      </c>
      <c r="M45" s="7" t="n">
        <v>0.7288942455113496</v>
      </c>
      <c r="N45" s="7" t="n">
        <v>0.6098030314870038</v>
      </c>
      <c r="O45" s="7" t="n">
        <v>0.5304032157435679</v>
      </c>
      <c r="P45" s="7" t="n">
        <v>0.3569306055333782</v>
      </c>
      <c r="Q45" s="7" t="n">
        <v>0.3231484363203101</v>
      </c>
      <c r="R45" s="7" t="n">
        <v>0.1600900055098222</v>
      </c>
      <c r="S45" s="7" t="n">
        <v>0.3479924545844903</v>
      </c>
      <c r="T45" s="7" t="n">
        <v>0.3750141814130032</v>
      </c>
      <c r="U45" s="7" t="n">
        <v>0.67361020810968</v>
      </c>
      <c r="V45" s="7" t="n">
        <v>0.6496725454854425</v>
      </c>
      <c r="W45" s="7" t="n">
        <v>0.6431833170710495</v>
      </c>
      <c r="X45" s="7" t="n">
        <v>0.6773407694838334</v>
      </c>
      <c r="Y45" s="7" t="n">
        <v>0.1210658231547803</v>
      </c>
      <c r="Z45" s="7" t="n">
        <v>0.6028561452021339</v>
      </c>
      <c r="AA45" s="7" t="n">
        <v>0.2489116441435896</v>
      </c>
      <c r="AB45" s="7" t="n">
        <v>0.6529074106523745</v>
      </c>
      <c r="AC45" s="7" t="n">
        <v>0.5087914708042954</v>
      </c>
      <c r="AD45" s="7" t="n">
        <v>0.3133401405137345</v>
      </c>
      <c r="AE45" s="7" t="n">
        <v>0.5034721265516835</v>
      </c>
      <c r="AF45" s="7" t="n">
        <v>0.2441184734548355</v>
      </c>
      <c r="AG45" s="7" t="n">
        <v>0.565774074177276</v>
      </c>
      <c r="AH45" s="7" t="n">
        <v>-0.09646108027988286</v>
      </c>
      <c r="AI45" s="7" t="n">
        <v>0.2018819671585232</v>
      </c>
      <c r="AJ45" s="7" t="n">
        <v>0.3762291894555212</v>
      </c>
      <c r="AK45" s="7" t="n">
        <v>0.0698003696768308</v>
      </c>
      <c r="AL45" s="7" t="n">
        <v>0.5303456629696804</v>
      </c>
      <c r="AM45" s="7" t="n">
        <v>0.1797948056536525</v>
      </c>
      <c r="AN45" s="7" t="n">
        <v>0.6655630767142877</v>
      </c>
      <c r="AO45" s="7" t="n">
        <v>0.9224825922521603</v>
      </c>
      <c r="AP45" s="7" t="n">
        <v>0.1728855487215017</v>
      </c>
      <c r="AQ45" s="7" t="n">
        <v>0.362960389074495</v>
      </c>
      <c r="AR45" s="7" t="n">
        <v>0.5659726630088348</v>
      </c>
      <c r="AS45" s="7" t="n">
        <v>0.5766914025148898</v>
      </c>
      <c r="AT45" s="7" t="n">
        <v>1</v>
      </c>
      <c r="AU45" s="7" t="n">
        <v>0.8676842941247721</v>
      </c>
      <c r="AV45" s="7" t="n">
        <v>0.1347587112406886</v>
      </c>
      <c r="AW45" s="7" t="n">
        <v>0.369584128789282</v>
      </c>
      <c r="AX45" s="7" t="n">
        <v>0.801620418466324</v>
      </c>
      <c r="AY45" s="7" t="n">
        <v>0.8675628371800255</v>
      </c>
      <c r="AZ45" s="7" t="n">
        <v>0.7087800510272269</v>
      </c>
      <c r="BA45" s="7" t="n">
        <v>0.9270304696998342</v>
      </c>
      <c r="BB45" s="7" t="n">
        <v>-0.06799508594948334</v>
      </c>
      <c r="BC45" s="7" t="n">
        <v>0.8414171483424736</v>
      </c>
      <c r="BD45" s="7" t="n">
        <v>0.8287644294667228</v>
      </c>
      <c r="BE45" s="7" t="n">
        <v>0.1650188395262099</v>
      </c>
      <c r="BF45" s="7" t="n">
        <v>0.8162012302029077</v>
      </c>
    </row>
    <row r="46">
      <c r="A46" s="6" t="inlineStr">
        <is>
          <t>931087.CSI</t>
        </is>
      </c>
      <c r="B46" s="6" t="inlineStr">
        <is>
          <t>中证科技龙头指数</t>
        </is>
      </c>
      <c r="C46" s="7" t="n">
        <v>0.6889664271312709</v>
      </c>
      <c r="D46" s="7" t="n">
        <v>0.6170741207202843</v>
      </c>
      <c r="E46" s="7" t="n">
        <v>0.2761902191986123</v>
      </c>
      <c r="F46" s="7" t="n">
        <v>0.5320537357399322</v>
      </c>
      <c r="G46" s="7" t="n">
        <v>0.1773271351058293</v>
      </c>
      <c r="H46" s="7" t="n">
        <v>0.3612916868270504</v>
      </c>
      <c r="I46" s="7" t="n">
        <v>0.600865731769736</v>
      </c>
      <c r="J46" s="7" t="n">
        <v>0.7155182911867363</v>
      </c>
      <c r="K46" s="7" t="n">
        <v>0.4515442507971696</v>
      </c>
      <c r="L46" s="7" t="n">
        <v>0.6439119132420009</v>
      </c>
      <c r="M46" s="7" t="n">
        <v>0.8008968804031039</v>
      </c>
      <c r="N46" s="7" t="n">
        <v>0.7469742982755507</v>
      </c>
      <c r="O46" s="7" t="n">
        <v>0.748259533820877</v>
      </c>
      <c r="P46" s="7" t="n">
        <v>0.6294490399378874</v>
      </c>
      <c r="Q46" s="7" t="n">
        <v>0.4328406483114073</v>
      </c>
      <c r="R46" s="7" t="n">
        <v>0.3779819732313111</v>
      </c>
      <c r="S46" s="7" t="n">
        <v>0.6184697620273505</v>
      </c>
      <c r="T46" s="7" t="n">
        <v>0.6331462021552756</v>
      </c>
      <c r="U46" s="7" t="n">
        <v>0.8632365696626824</v>
      </c>
      <c r="V46" s="7" t="n">
        <v>0.8476383982025771</v>
      </c>
      <c r="W46" s="7" t="n">
        <v>0.8227531386185216</v>
      </c>
      <c r="X46" s="7" t="n">
        <v>0.8594761985482943</v>
      </c>
      <c r="Y46" s="7" t="n">
        <v>0.3762962053423015</v>
      </c>
      <c r="Z46" s="7" t="n">
        <v>0.8250109049390966</v>
      </c>
      <c r="AA46" s="7" t="n">
        <v>0.4159799607109865</v>
      </c>
      <c r="AB46" s="7" t="n">
        <v>0.8436976975577071</v>
      </c>
      <c r="AC46" s="7" t="n">
        <v>0.5279226110472406</v>
      </c>
      <c r="AD46" s="7" t="n">
        <v>0.4882472591764713</v>
      </c>
      <c r="AE46" s="7" t="n">
        <v>0.5356618081620932</v>
      </c>
      <c r="AF46" s="7" t="n">
        <v>0.4103506888024542</v>
      </c>
      <c r="AG46" s="7" t="n">
        <v>0.673797024752518</v>
      </c>
      <c r="AH46" s="7" t="n">
        <v>0.1015309289176185</v>
      </c>
      <c r="AI46" s="7" t="n">
        <v>0.3976137125925187</v>
      </c>
      <c r="AJ46" s="7" t="n">
        <v>0.6046687603772012</v>
      </c>
      <c r="AK46" s="7" t="n">
        <v>0.05319405834087607</v>
      </c>
      <c r="AL46" s="7" t="n">
        <v>0.7593231121050001</v>
      </c>
      <c r="AM46" s="7" t="n">
        <v>0.2100152769402212</v>
      </c>
      <c r="AN46" s="7" t="n">
        <v>0.7664155849759255</v>
      </c>
      <c r="AO46" s="7" t="n">
        <v>0.8554037178855799</v>
      </c>
      <c r="AP46" s="7" t="n">
        <v>0.4036750395123768</v>
      </c>
      <c r="AQ46" s="7" t="n">
        <v>0.5944853172585981</v>
      </c>
      <c r="AR46" s="7" t="n">
        <v>0.6761314713462444</v>
      </c>
      <c r="AS46" s="7" t="n">
        <v>0.6173355407689955</v>
      </c>
      <c r="AT46" s="7" t="n">
        <v>0.8676842941247721</v>
      </c>
      <c r="AU46" s="7" t="n">
        <v>1</v>
      </c>
      <c r="AV46" s="7" t="n">
        <v>0.3509316396215051</v>
      </c>
      <c r="AW46" s="7" t="n">
        <v>0.6364675455550201</v>
      </c>
      <c r="AX46" s="7" t="n">
        <v>0.6919779663433079</v>
      </c>
      <c r="AY46" s="7" t="n">
        <v>0.9293294945796359</v>
      </c>
      <c r="AZ46" s="7" t="n">
        <v>0.9145767098709101</v>
      </c>
      <c r="BA46" s="7" t="n">
        <v>0.8627021223730924</v>
      </c>
      <c r="BB46" s="7" t="n">
        <v>0.09542674179140369</v>
      </c>
      <c r="BC46" s="7" t="n">
        <v>0.7581013648247757</v>
      </c>
      <c r="BD46" s="7" t="n">
        <v>0.7300692854639358</v>
      </c>
      <c r="BE46" s="7" t="n">
        <v>0.3490107593836634</v>
      </c>
      <c r="BF46" s="7" t="n">
        <v>0.7114297770300158</v>
      </c>
    </row>
    <row r="47">
      <c r="A47" s="6" t="inlineStr">
        <is>
          <t>931139.CSI</t>
        </is>
      </c>
      <c r="B47" s="6" t="inlineStr">
        <is>
          <t>中证消费50指数</t>
        </is>
      </c>
      <c r="C47" s="7" t="n">
        <v>0.7253356399851426</v>
      </c>
      <c r="D47" s="7" t="n">
        <v>0.8070857791313186</v>
      </c>
      <c r="E47" s="7" t="n">
        <v>0.2288879462598357</v>
      </c>
      <c r="F47" s="7" t="n">
        <v>0.8501365142503097</v>
      </c>
      <c r="G47" s="7" t="n">
        <v>0.5868650738344441</v>
      </c>
      <c r="H47" s="7" t="n">
        <v>0.9231798170794739</v>
      </c>
      <c r="I47" s="7" t="n">
        <v>0.8946229463956771</v>
      </c>
      <c r="J47" s="7" t="n">
        <v>0.799728655291709</v>
      </c>
      <c r="K47" s="7" t="n">
        <v>-0.1067150371886583</v>
      </c>
      <c r="L47" s="7" t="n">
        <v>0.106973025100968</v>
      </c>
      <c r="M47" s="7" t="n">
        <v>0.2683581532748709</v>
      </c>
      <c r="N47" s="7" t="n">
        <v>0.4149439710186171</v>
      </c>
      <c r="O47" s="7" t="n">
        <v>0.7523653617586323</v>
      </c>
      <c r="P47" s="7" t="n">
        <v>0.7268274396591128</v>
      </c>
      <c r="Q47" s="7" t="n">
        <v>0.3400279941850846</v>
      </c>
      <c r="R47" s="7" t="n">
        <v>0.9597501812997633</v>
      </c>
      <c r="S47" s="7" t="n">
        <v>0.7327444141415389</v>
      </c>
      <c r="T47" s="7" t="n">
        <v>0.7365161057597492</v>
      </c>
      <c r="U47" s="7" t="n">
        <v>0.4579409061128861</v>
      </c>
      <c r="V47" s="7" t="n">
        <v>0.450610495344082</v>
      </c>
      <c r="W47" s="7" t="n">
        <v>0.6431222424686818</v>
      </c>
      <c r="X47" s="7" t="n">
        <v>0.3829516199380888</v>
      </c>
      <c r="Y47" s="7" t="n">
        <v>0.9237455385254312</v>
      </c>
      <c r="Z47" s="7" t="n">
        <v>0.6999127862929273</v>
      </c>
      <c r="AA47" s="7" t="n">
        <v>0.4880566284623953</v>
      </c>
      <c r="AB47" s="7" t="n">
        <v>0.4169743602663373</v>
      </c>
      <c r="AC47" s="7" t="n">
        <v>0.09567806558438907</v>
      </c>
      <c r="AD47" s="7" t="n">
        <v>0.6019711684354963</v>
      </c>
      <c r="AE47" s="7" t="n">
        <v>0.09977500007936621</v>
      </c>
      <c r="AF47" s="7" t="n">
        <v>0.4811115378667772</v>
      </c>
      <c r="AG47" s="7" t="n">
        <v>0.1061136455269744</v>
      </c>
      <c r="AH47" s="7" t="n">
        <v>0.596410756202247</v>
      </c>
      <c r="AI47" s="7" t="n">
        <v>0.8660337028237696</v>
      </c>
      <c r="AJ47" s="7" t="n">
        <v>0.6955184574271812</v>
      </c>
      <c r="AK47" s="7" t="n">
        <v>0.04125500162231265</v>
      </c>
      <c r="AL47" s="7" t="n">
        <v>0.7667159637561344</v>
      </c>
      <c r="AM47" s="7" t="n">
        <v>-0.02952879885331703</v>
      </c>
      <c r="AN47" s="7" t="n">
        <v>0.4132241099981371</v>
      </c>
      <c r="AO47" s="7" t="n">
        <v>0.01125414915291059</v>
      </c>
      <c r="AP47" s="7" t="n">
        <v>0.8196104976711063</v>
      </c>
      <c r="AQ47" s="7" t="n">
        <v>0.6489204323746002</v>
      </c>
      <c r="AR47" s="7" t="n">
        <v>0.09670651856234157</v>
      </c>
      <c r="AS47" s="7" t="n">
        <v>0.1188031700313959</v>
      </c>
      <c r="AT47" s="7" t="n">
        <v>0.1347587112406886</v>
      </c>
      <c r="AU47" s="7" t="n">
        <v>0.3509316396215051</v>
      </c>
      <c r="AV47" s="7" t="n">
        <v>1</v>
      </c>
      <c r="AW47" s="7" t="n">
        <v>0.6429355507523286</v>
      </c>
      <c r="AX47" s="7" t="n">
        <v>0.2883630253988125</v>
      </c>
      <c r="AY47" s="7" t="n">
        <v>0.3549678616775298</v>
      </c>
      <c r="AZ47" s="7" t="n">
        <v>0.494597495855211</v>
      </c>
      <c r="BA47" s="7" t="n">
        <v>0.02161721546282758</v>
      </c>
      <c r="BB47" s="7" t="n">
        <v>0.4443370628916811</v>
      </c>
      <c r="BC47" s="7" t="n">
        <v>-0.1449005854014956</v>
      </c>
      <c r="BD47" s="7" t="n">
        <v>-0.1795171607882569</v>
      </c>
      <c r="BE47" s="7" t="n">
        <v>0.5765173491605065</v>
      </c>
      <c r="BF47" s="7" t="n">
        <v>-0.1894459253316547</v>
      </c>
    </row>
    <row r="48">
      <c r="A48" s="6" t="inlineStr">
        <is>
          <t>931152.CSI</t>
        </is>
      </c>
      <c r="B48" s="6" t="inlineStr">
        <is>
          <t>中证创新药产业指数</t>
        </is>
      </c>
      <c r="C48" s="7" t="n">
        <v>0.5985154034410922</v>
      </c>
      <c r="D48" s="7" t="n">
        <v>0.628630397691617</v>
      </c>
      <c r="E48" s="7" t="n">
        <v>0.1462145633420286</v>
      </c>
      <c r="F48" s="7" t="n">
        <v>0.6454829923610413</v>
      </c>
      <c r="G48" s="7" t="n">
        <v>0.2292620199689785</v>
      </c>
      <c r="H48" s="7" t="n">
        <v>0.6157446322283731</v>
      </c>
      <c r="I48" s="7" t="n">
        <v>0.8666393965200005</v>
      </c>
      <c r="J48" s="7" t="n">
        <v>0.6865312067333462</v>
      </c>
      <c r="K48" s="7" t="n">
        <v>0.04562754289751588</v>
      </c>
      <c r="L48" s="7" t="n">
        <v>0.3443083079984072</v>
      </c>
      <c r="M48" s="7" t="n">
        <v>0.4434556595854952</v>
      </c>
      <c r="N48" s="7" t="n">
        <v>0.4678348966737567</v>
      </c>
      <c r="O48" s="7" t="n">
        <v>0.6683288889113451</v>
      </c>
      <c r="P48" s="7" t="n">
        <v>0.9675329208548524</v>
      </c>
      <c r="Q48" s="7" t="n">
        <v>0.2749778436253033</v>
      </c>
      <c r="R48" s="7" t="n">
        <v>0.5934415553627321</v>
      </c>
      <c r="S48" s="7" t="n">
        <v>0.9719835987262266</v>
      </c>
      <c r="T48" s="7" t="n">
        <v>0.9635937100525465</v>
      </c>
      <c r="U48" s="7" t="n">
        <v>0.7267615327608338</v>
      </c>
      <c r="V48" s="7" t="n">
        <v>0.7326612372636159</v>
      </c>
      <c r="W48" s="7" t="n">
        <v>0.7912249854906643</v>
      </c>
      <c r="X48" s="7" t="n">
        <v>0.6493542530413924</v>
      </c>
      <c r="Y48" s="7" t="n">
        <v>0.5590702349776756</v>
      </c>
      <c r="Z48" s="7" t="n">
        <v>0.7329412397437454</v>
      </c>
      <c r="AA48" s="7" t="n">
        <v>0.2830018116351979</v>
      </c>
      <c r="AB48" s="7" t="n">
        <v>0.7041975081492232</v>
      </c>
      <c r="AC48" s="7" t="n">
        <v>0.2029867242681684</v>
      </c>
      <c r="AD48" s="7" t="n">
        <v>0.4993688208043666</v>
      </c>
      <c r="AE48" s="7" t="n">
        <v>0.2249893481818653</v>
      </c>
      <c r="AF48" s="7" t="n">
        <v>0.2728730700489744</v>
      </c>
      <c r="AG48" s="7" t="n">
        <v>0.3487687961442337</v>
      </c>
      <c r="AH48" s="7" t="n">
        <v>0.2071551063171694</v>
      </c>
      <c r="AI48" s="7" t="n">
        <v>0.5474575678778032</v>
      </c>
      <c r="AJ48" s="7" t="n">
        <v>0.9131164982008471</v>
      </c>
      <c r="AK48" s="7" t="n">
        <v>-0.09718555508736657</v>
      </c>
      <c r="AL48" s="7" t="n">
        <v>0.6980350944028068</v>
      </c>
      <c r="AM48" s="7" t="n">
        <v>0.005643358951390919</v>
      </c>
      <c r="AN48" s="7" t="n">
        <v>0.5073599725929137</v>
      </c>
      <c r="AO48" s="7" t="n">
        <v>0.2612725733893229</v>
      </c>
      <c r="AP48" s="7" t="n">
        <v>0.630840074311002</v>
      </c>
      <c r="AQ48" s="7" t="n">
        <v>0.9476372145527587</v>
      </c>
      <c r="AR48" s="7" t="n">
        <v>0.3430502395496142</v>
      </c>
      <c r="AS48" s="7" t="n">
        <v>0.2679539463732223</v>
      </c>
      <c r="AT48" s="7" t="n">
        <v>0.369584128789282</v>
      </c>
      <c r="AU48" s="7" t="n">
        <v>0.6364675455550201</v>
      </c>
      <c r="AV48" s="7" t="n">
        <v>0.6429355507523286</v>
      </c>
      <c r="AW48" s="7" t="n">
        <v>1</v>
      </c>
      <c r="AX48" s="7" t="n">
        <v>0.3749134432673494</v>
      </c>
      <c r="AY48" s="7" t="n">
        <v>0.5749758090607697</v>
      </c>
      <c r="AZ48" s="7" t="n">
        <v>0.7394645920494179</v>
      </c>
      <c r="BA48" s="7" t="n">
        <v>0.2787670690977985</v>
      </c>
      <c r="BB48" s="7" t="n">
        <v>0.134880178249839</v>
      </c>
      <c r="BC48" s="7" t="n">
        <v>0.1660258643519112</v>
      </c>
      <c r="BD48" s="7" t="n">
        <v>0.1156459329342493</v>
      </c>
      <c r="BE48" s="7" t="n">
        <v>0.2982935109784434</v>
      </c>
      <c r="BF48" s="7" t="n">
        <v>0.1034781689379431</v>
      </c>
    </row>
    <row r="49">
      <c r="A49" s="6" t="inlineStr">
        <is>
          <t>931160.CSI</t>
        </is>
      </c>
      <c r="B49" s="6" t="inlineStr">
        <is>
          <t>中证全指通信设备指数</t>
        </is>
      </c>
      <c r="C49" s="7" t="n">
        <v>0.5181066899420771</v>
      </c>
      <c r="D49" s="7" t="n">
        <v>0.4097616006284489</v>
      </c>
      <c r="E49" s="7" t="n">
        <v>0.1898706832580002</v>
      </c>
      <c r="F49" s="7" t="n">
        <v>0.3347493699741126</v>
      </c>
      <c r="G49" s="7" t="n">
        <v>0.08425706248430055</v>
      </c>
      <c r="H49" s="7" t="n">
        <v>0.3035316195406119</v>
      </c>
      <c r="I49" s="7" t="n">
        <v>0.3947390377908861</v>
      </c>
      <c r="J49" s="7" t="n">
        <v>0.4910611126399113</v>
      </c>
      <c r="K49" s="7" t="n">
        <v>0.304448576514842</v>
      </c>
      <c r="L49" s="7" t="n">
        <v>0.3305837545825699</v>
      </c>
      <c r="M49" s="7" t="n">
        <v>0.6766787336166135</v>
      </c>
      <c r="N49" s="7" t="n">
        <v>0.6198580313776183</v>
      </c>
      <c r="O49" s="7" t="n">
        <v>0.5348394195893814</v>
      </c>
      <c r="P49" s="7" t="n">
        <v>0.358994314884169</v>
      </c>
      <c r="Q49" s="7" t="n">
        <v>0.3060566746937558</v>
      </c>
      <c r="R49" s="7" t="n">
        <v>0.3263917820923045</v>
      </c>
      <c r="S49" s="7" t="n">
        <v>0.3556234629106102</v>
      </c>
      <c r="T49" s="7" t="n">
        <v>0.3826446156993333</v>
      </c>
      <c r="U49" s="7" t="n">
        <v>0.5301486716577072</v>
      </c>
      <c r="V49" s="7" t="n">
        <v>0.493388081890457</v>
      </c>
      <c r="W49" s="7" t="n">
        <v>0.5739289024509329</v>
      </c>
      <c r="X49" s="7" t="n">
        <v>0.4965197773184452</v>
      </c>
      <c r="Y49" s="7" t="n">
        <v>0.2506521011089868</v>
      </c>
      <c r="Z49" s="7" t="n">
        <v>0.5274376528598822</v>
      </c>
      <c r="AA49" s="7" t="n">
        <v>0.3001594284449367</v>
      </c>
      <c r="AB49" s="7" t="n">
        <v>0.4929197466728158</v>
      </c>
      <c r="AC49" s="7" t="n">
        <v>0.4826203760805122</v>
      </c>
      <c r="AD49" s="7" t="n">
        <v>0.4937493385425978</v>
      </c>
      <c r="AE49" s="7" t="n">
        <v>0.4543524559366803</v>
      </c>
      <c r="AF49" s="7" t="n">
        <v>0.2958907555010715</v>
      </c>
      <c r="AG49" s="7" t="n">
        <v>0.4071179929281855</v>
      </c>
      <c r="AH49" s="7" t="n">
        <v>0.002606444115539977</v>
      </c>
      <c r="AI49" s="7" t="n">
        <v>0.3447121059870679</v>
      </c>
      <c r="AJ49" s="7" t="n">
        <v>0.3835942917650237</v>
      </c>
      <c r="AK49" s="7" t="n">
        <v>0.09619028316576779</v>
      </c>
      <c r="AL49" s="7" t="n">
        <v>0.51647083488484</v>
      </c>
      <c r="AM49" s="7" t="n">
        <v>0.08892680348513148</v>
      </c>
      <c r="AN49" s="7" t="n">
        <v>0.6965987895532161</v>
      </c>
      <c r="AO49" s="7" t="n">
        <v>0.6398989962317609</v>
      </c>
      <c r="AP49" s="7" t="n">
        <v>0.2619758984151527</v>
      </c>
      <c r="AQ49" s="7" t="n">
        <v>0.4027065998451093</v>
      </c>
      <c r="AR49" s="7" t="n">
        <v>0.4109735311948799</v>
      </c>
      <c r="AS49" s="7" t="n">
        <v>0.5057071249020362</v>
      </c>
      <c r="AT49" s="7" t="n">
        <v>0.801620418466324</v>
      </c>
      <c r="AU49" s="7" t="n">
        <v>0.6919779663433079</v>
      </c>
      <c r="AV49" s="7" t="n">
        <v>0.2883630253988125</v>
      </c>
      <c r="AW49" s="7" t="n">
        <v>0.3749134432673494</v>
      </c>
      <c r="AX49" s="7" t="n">
        <v>1</v>
      </c>
      <c r="AY49" s="7" t="n">
        <v>0.7693489438493981</v>
      </c>
      <c r="AZ49" s="7" t="n">
        <v>0.5439748339587088</v>
      </c>
      <c r="BA49" s="7" t="n">
        <v>0.6323611209064587</v>
      </c>
      <c r="BB49" s="7" t="n">
        <v>-0.02015019762822734</v>
      </c>
      <c r="BC49" s="7" t="n">
        <v>0.5447978513373239</v>
      </c>
      <c r="BD49" s="7" t="n">
        <v>0.5322965137432555</v>
      </c>
      <c r="BE49" s="7" t="n">
        <v>0.2353502461780481</v>
      </c>
      <c r="BF49" s="7" t="n">
        <v>0.5170916539259318</v>
      </c>
    </row>
    <row r="50">
      <c r="A50" s="6" t="inlineStr">
        <is>
          <t>931186.CSI</t>
        </is>
      </c>
      <c r="B50" s="6" t="inlineStr">
        <is>
          <t>中证科技50策略指数</t>
        </is>
      </c>
      <c r="C50" s="7" t="n">
        <v>0.7080491150265679</v>
      </c>
      <c r="D50" s="7" t="n">
        <v>0.6154100285011731</v>
      </c>
      <c r="E50" s="7" t="n">
        <v>0.2688211786434194</v>
      </c>
      <c r="F50" s="7" t="n">
        <v>0.5152202861450722</v>
      </c>
      <c r="G50" s="7" t="n">
        <v>0.197815085192975</v>
      </c>
      <c r="H50" s="7" t="n">
        <v>0.3641912868741755</v>
      </c>
      <c r="I50" s="7" t="n">
        <v>0.5536803350607546</v>
      </c>
      <c r="J50" s="7" t="n">
        <v>0.7156808338917882</v>
      </c>
      <c r="K50" s="7" t="n">
        <v>0.5016648613740921</v>
      </c>
      <c r="L50" s="7" t="n">
        <v>0.652541745226967</v>
      </c>
      <c r="M50" s="7" t="n">
        <v>0.8510946514503555</v>
      </c>
      <c r="N50" s="7" t="n">
        <v>0.7970847839770351</v>
      </c>
      <c r="O50" s="7" t="n">
        <v>0.7584930071605432</v>
      </c>
      <c r="P50" s="7" t="n">
        <v>0.5529577218856253</v>
      </c>
      <c r="Q50" s="7" t="n">
        <v>0.4456937980770276</v>
      </c>
      <c r="R50" s="7" t="n">
        <v>0.3801519264823651</v>
      </c>
      <c r="S50" s="7" t="n">
        <v>0.5436425117138222</v>
      </c>
      <c r="T50" s="7" t="n">
        <v>0.5605331407371644</v>
      </c>
      <c r="U50" s="7" t="n">
        <v>0.8455856404760494</v>
      </c>
      <c r="V50" s="7" t="n">
        <v>0.8199250531803735</v>
      </c>
      <c r="W50" s="7" t="n">
        <v>0.8072637850627485</v>
      </c>
      <c r="X50" s="7" t="n">
        <v>0.8217673599652411</v>
      </c>
      <c r="Y50" s="7" t="n">
        <v>0.3712883331479526</v>
      </c>
      <c r="Z50" s="7" t="n">
        <v>0.8101279252037615</v>
      </c>
      <c r="AA50" s="7" t="n">
        <v>0.4739765594864299</v>
      </c>
      <c r="AB50" s="7" t="n">
        <v>0.8174309764194442</v>
      </c>
      <c r="AC50" s="7" t="n">
        <v>0.6083400667318638</v>
      </c>
      <c r="AD50" s="7" t="n">
        <v>0.5309019638095657</v>
      </c>
      <c r="AE50" s="7" t="n">
        <v>0.6081459969017852</v>
      </c>
      <c r="AF50" s="7" t="n">
        <v>0.4669034668060788</v>
      </c>
      <c r="AG50" s="7" t="n">
        <v>0.6815040265673138</v>
      </c>
      <c r="AH50" s="7" t="n">
        <v>0.09045315752611946</v>
      </c>
      <c r="AI50" s="7" t="n">
        <v>0.3803324710842588</v>
      </c>
      <c r="AJ50" s="7" t="n">
        <v>0.5238844118455516</v>
      </c>
      <c r="AK50" s="7" t="n">
        <v>0.001607344383149888</v>
      </c>
      <c r="AL50" s="7" t="n">
        <v>0.7565903447740909</v>
      </c>
      <c r="AM50" s="7" t="n">
        <v>0.2661728680022318</v>
      </c>
      <c r="AN50" s="7" t="n">
        <v>0.8642908816861974</v>
      </c>
      <c r="AO50" s="7" t="n">
        <v>0.8115145295657492</v>
      </c>
      <c r="AP50" s="7" t="n">
        <v>0.4090536649938453</v>
      </c>
      <c r="AQ50" s="7" t="n">
        <v>0.558387293738402</v>
      </c>
      <c r="AR50" s="7" t="n">
        <v>0.6807835611454797</v>
      </c>
      <c r="AS50" s="7" t="n">
        <v>0.6767002460294662</v>
      </c>
      <c r="AT50" s="7" t="n">
        <v>0.8675628371800255</v>
      </c>
      <c r="AU50" s="7" t="n">
        <v>0.9293294945796359</v>
      </c>
      <c r="AV50" s="7" t="n">
        <v>0.3549678616775298</v>
      </c>
      <c r="AW50" s="7" t="n">
        <v>0.5749758090607697</v>
      </c>
      <c r="AX50" s="7" t="n">
        <v>0.7693489438493981</v>
      </c>
      <c r="AY50" s="7" t="n">
        <v>1</v>
      </c>
      <c r="AZ50" s="7" t="n">
        <v>0.862637359850812</v>
      </c>
      <c r="BA50" s="7" t="n">
        <v>0.808801038572058</v>
      </c>
      <c r="BB50" s="7" t="n">
        <v>0.1114802978258391</v>
      </c>
      <c r="BC50" s="7" t="n">
        <v>0.7016878078910793</v>
      </c>
      <c r="BD50" s="7" t="n">
        <v>0.6741259555046871</v>
      </c>
      <c r="BE50" s="7" t="n">
        <v>0.3996169678168889</v>
      </c>
      <c r="BF50" s="7" t="n">
        <v>0.6476069785853573</v>
      </c>
    </row>
    <row r="51">
      <c r="A51" s="6" t="inlineStr">
        <is>
          <t>931380.CSI</t>
        </is>
      </c>
      <c r="B51" s="6" t="inlineStr">
        <is>
          <t>中证科技50指数</t>
        </is>
      </c>
      <c r="C51" s="7" t="n">
        <v>0.7387979862116411</v>
      </c>
      <c r="D51" s="7" t="n">
        <v>0.7227521717508111</v>
      </c>
      <c r="E51" s="7" t="n">
        <v>0.2489756371693626</v>
      </c>
      <c r="F51" s="7" t="n">
        <v>0.6640889994008308</v>
      </c>
      <c r="G51" s="7" t="n">
        <v>0.2769416530280034</v>
      </c>
      <c r="H51" s="7" t="n">
        <v>0.4948914390010983</v>
      </c>
      <c r="I51" s="7" t="n">
        <v>0.7313659218593261</v>
      </c>
      <c r="J51" s="7" t="n">
        <v>0.8030592811647664</v>
      </c>
      <c r="K51" s="7" t="n">
        <v>0.4081953623749519</v>
      </c>
      <c r="L51" s="7" t="n">
        <v>0.7448877471806729</v>
      </c>
      <c r="M51" s="7" t="n">
        <v>0.7109948094480327</v>
      </c>
      <c r="N51" s="7" t="n">
        <v>0.6981631947658733</v>
      </c>
      <c r="O51" s="7" t="n">
        <v>0.8117789988929257</v>
      </c>
      <c r="P51" s="7" t="n">
        <v>0.7566429393174251</v>
      </c>
      <c r="Q51" s="7" t="n">
        <v>0.4184796404346561</v>
      </c>
      <c r="R51" s="7" t="n">
        <v>0.4881275565557802</v>
      </c>
      <c r="S51" s="7" t="n">
        <v>0.7413186319266377</v>
      </c>
      <c r="T51" s="7" t="n">
        <v>0.749409512294771</v>
      </c>
      <c r="U51" s="7" t="n">
        <v>0.9564392285419224</v>
      </c>
      <c r="V51" s="7" t="n">
        <v>0.9549368957986352</v>
      </c>
      <c r="W51" s="7" t="n">
        <v>0.9101938182775449</v>
      </c>
      <c r="X51" s="7" t="n">
        <v>0.9311103314577082</v>
      </c>
      <c r="Y51" s="7" t="n">
        <v>0.4848592519950733</v>
      </c>
      <c r="Z51" s="7" t="n">
        <v>0.9115092669995399</v>
      </c>
      <c r="AA51" s="7" t="n">
        <v>0.4571673609181932</v>
      </c>
      <c r="AB51" s="7" t="n">
        <v>0.9494749510842009</v>
      </c>
      <c r="AC51" s="7" t="n">
        <v>0.4216396564197388</v>
      </c>
      <c r="AD51" s="7" t="n">
        <v>0.4901734119897577</v>
      </c>
      <c r="AE51" s="7" t="n">
        <v>0.4435160247612383</v>
      </c>
      <c r="AF51" s="7" t="n">
        <v>0.4479122923697612</v>
      </c>
      <c r="AG51" s="7" t="n">
        <v>0.7259006209031547</v>
      </c>
      <c r="AH51" s="7" t="n">
        <v>0.2124194410987583</v>
      </c>
      <c r="AI51" s="7" t="n">
        <v>0.4858116254648182</v>
      </c>
      <c r="AJ51" s="7" t="n">
        <v>0.7229268866354608</v>
      </c>
      <c r="AK51" s="7" t="n">
        <v>-0.02339564284901628</v>
      </c>
      <c r="AL51" s="7" t="n">
        <v>0.8447635520719396</v>
      </c>
      <c r="AM51" s="7" t="n">
        <v>0.1940524559474285</v>
      </c>
      <c r="AN51" s="7" t="n">
        <v>0.7199232242876503</v>
      </c>
      <c r="AO51" s="7" t="n">
        <v>0.6822332097225781</v>
      </c>
      <c r="AP51" s="7" t="n">
        <v>0.5215744691153724</v>
      </c>
      <c r="AQ51" s="7" t="n">
        <v>0.6839251185332389</v>
      </c>
      <c r="AR51" s="7" t="n">
        <v>0.7281080007973351</v>
      </c>
      <c r="AS51" s="7" t="n">
        <v>0.5194115739542571</v>
      </c>
      <c r="AT51" s="7" t="n">
        <v>0.7087800510272269</v>
      </c>
      <c r="AU51" s="7" t="n">
        <v>0.9145767098709101</v>
      </c>
      <c r="AV51" s="7" t="n">
        <v>0.494597495855211</v>
      </c>
      <c r="AW51" s="7" t="n">
        <v>0.7394645920494179</v>
      </c>
      <c r="AX51" s="7" t="n">
        <v>0.5439748339587088</v>
      </c>
      <c r="AY51" s="7" t="n">
        <v>0.862637359850812</v>
      </c>
      <c r="AZ51" s="7" t="n">
        <v>1</v>
      </c>
      <c r="BA51" s="7" t="n">
        <v>0.7001295444499521</v>
      </c>
      <c r="BB51" s="7" t="n">
        <v>0.1616913598908334</v>
      </c>
      <c r="BC51" s="7" t="n">
        <v>0.5871282403970369</v>
      </c>
      <c r="BD51" s="7" t="n">
        <v>0.5437439838282687</v>
      </c>
      <c r="BE51" s="7" t="n">
        <v>0.419068045255253</v>
      </c>
      <c r="BF51" s="7" t="n">
        <v>0.5184635856919739</v>
      </c>
    </row>
    <row r="52">
      <c r="A52" s="6" t="inlineStr">
        <is>
          <t>931461.CSI</t>
        </is>
      </c>
      <c r="B52" s="6" t="inlineStr">
        <is>
          <t>中证电子50指数</t>
        </is>
      </c>
      <c r="C52" s="7" t="n">
        <v>0.4708052548850731</v>
      </c>
      <c r="D52" s="7" t="n">
        <v>0.349359467236163</v>
      </c>
      <c r="E52" s="7" t="n">
        <v>0.2777825720585126</v>
      </c>
      <c r="F52" s="7" t="n">
        <v>0.2417161812501424</v>
      </c>
      <c r="G52" s="7" t="n">
        <v>-0.004917852958418716</v>
      </c>
      <c r="H52" s="7" t="n">
        <v>0.05573014776620631</v>
      </c>
      <c r="I52" s="7" t="n">
        <v>0.2381714797508692</v>
      </c>
      <c r="J52" s="7" t="n">
        <v>0.4501436586473536</v>
      </c>
      <c r="K52" s="7" t="n">
        <v>0.4936476614150457</v>
      </c>
      <c r="L52" s="7" t="n">
        <v>0.5840782536788248</v>
      </c>
      <c r="M52" s="7" t="n">
        <v>0.7267967015971799</v>
      </c>
      <c r="N52" s="7" t="n">
        <v>0.6235013895944828</v>
      </c>
      <c r="O52" s="7" t="n">
        <v>0.5017656261281688</v>
      </c>
      <c r="P52" s="7" t="n">
        <v>0.2693580863962208</v>
      </c>
      <c r="Q52" s="7" t="n">
        <v>0.3540370513866986</v>
      </c>
      <c r="R52" s="7" t="n">
        <v>0.06434971233700602</v>
      </c>
      <c r="S52" s="7" t="n">
        <v>0.256067625924881</v>
      </c>
      <c r="T52" s="7" t="n">
        <v>0.2790432867266754</v>
      </c>
      <c r="U52" s="7" t="n">
        <v>0.6560405511023701</v>
      </c>
      <c r="V52" s="7" t="n">
        <v>0.6376060328451595</v>
      </c>
      <c r="W52" s="7" t="n">
        <v>0.5690895517861388</v>
      </c>
      <c r="X52" s="7" t="n">
        <v>0.6912181333120868</v>
      </c>
      <c r="Y52" s="7" t="n">
        <v>0.06726360723249332</v>
      </c>
      <c r="Z52" s="7" t="n">
        <v>0.5724706888583991</v>
      </c>
      <c r="AA52" s="7" t="n">
        <v>0.2547162862116077</v>
      </c>
      <c r="AB52" s="7" t="n">
        <v>0.6467018592904445</v>
      </c>
      <c r="AC52" s="7" t="n">
        <v>0.5277402133601116</v>
      </c>
      <c r="AD52" s="7" t="n">
        <v>0.243184521812741</v>
      </c>
      <c r="AE52" s="7" t="n">
        <v>0.5347793223710565</v>
      </c>
      <c r="AF52" s="7" t="n">
        <v>0.2562273299919597</v>
      </c>
      <c r="AG52" s="7" t="n">
        <v>0.5810975187208105</v>
      </c>
      <c r="AH52" s="7" t="n">
        <v>-0.08413377442659623</v>
      </c>
      <c r="AI52" s="7" t="n">
        <v>0.1267521695452774</v>
      </c>
      <c r="AJ52" s="7" t="n">
        <v>0.2840513134491395</v>
      </c>
      <c r="AK52" s="7" t="n">
        <v>0.1587076531421333</v>
      </c>
      <c r="AL52" s="7" t="n">
        <v>0.4987803235683345</v>
      </c>
      <c r="AM52" s="7" t="n">
        <v>0.2701098621075173</v>
      </c>
      <c r="AN52" s="7" t="n">
        <v>0.5801888832237585</v>
      </c>
      <c r="AO52" s="7" t="n">
        <v>0.9947425099668181</v>
      </c>
      <c r="AP52" s="7" t="n">
        <v>0.1245319059764401</v>
      </c>
      <c r="AQ52" s="7" t="n">
        <v>0.2506518991345691</v>
      </c>
      <c r="AR52" s="7" t="n">
        <v>0.5855797757848599</v>
      </c>
      <c r="AS52" s="7" t="n">
        <v>0.6165698633639815</v>
      </c>
      <c r="AT52" s="7" t="n">
        <v>0.9270304696998342</v>
      </c>
      <c r="AU52" s="7" t="n">
        <v>0.8627021223730924</v>
      </c>
      <c r="AV52" s="7" t="n">
        <v>0.02161721546282758</v>
      </c>
      <c r="AW52" s="7" t="n">
        <v>0.2787670690977985</v>
      </c>
      <c r="AX52" s="7" t="n">
        <v>0.6323611209064587</v>
      </c>
      <c r="AY52" s="7" t="n">
        <v>0.808801038572058</v>
      </c>
      <c r="AZ52" s="7" t="n">
        <v>0.7001295444499521</v>
      </c>
      <c r="BA52" s="7" t="n">
        <v>1</v>
      </c>
      <c r="BB52" s="7" t="n">
        <v>-0.01985962518848935</v>
      </c>
      <c r="BC52" s="7" t="n">
        <v>0.9336683713058631</v>
      </c>
      <c r="BD52" s="7" t="n">
        <v>0.9293097360499091</v>
      </c>
      <c r="BE52" s="7" t="n">
        <v>0.1704149632699658</v>
      </c>
      <c r="BF52" s="7" t="n">
        <v>0.9197334682559423</v>
      </c>
    </row>
    <row r="53">
      <c r="A53" s="6" t="inlineStr">
        <is>
          <t>931775.CSI</t>
        </is>
      </c>
      <c r="B53" s="6" t="inlineStr">
        <is>
          <t>中证全指房地产指数</t>
        </is>
      </c>
      <c r="C53" s="7" t="n">
        <v>0.5430424221121251</v>
      </c>
      <c r="D53" s="7" t="n">
        <v>0.5519630139424656</v>
      </c>
      <c r="E53" s="7" t="n">
        <v>0.5118968584497591</v>
      </c>
      <c r="F53" s="7" t="n">
        <v>0.5428013838106571</v>
      </c>
      <c r="G53" s="7" t="n">
        <v>0.6632454455009016</v>
      </c>
      <c r="H53" s="7" t="n">
        <v>0.3780038321285472</v>
      </c>
      <c r="I53" s="7" t="n">
        <v>0.3415802525898629</v>
      </c>
      <c r="J53" s="7" t="n">
        <v>0.5013304315695412</v>
      </c>
      <c r="K53" s="7" t="n">
        <v>0.08550846216501402</v>
      </c>
      <c r="L53" s="7" t="n">
        <v>0.08697492221319174</v>
      </c>
      <c r="M53" s="7" t="n">
        <v>0.209054238691592</v>
      </c>
      <c r="N53" s="7" t="n">
        <v>0.3712819822418659</v>
      </c>
      <c r="O53" s="7" t="n">
        <v>0.4945036331809174</v>
      </c>
      <c r="P53" s="7" t="n">
        <v>0.1701376950115258</v>
      </c>
      <c r="Q53" s="7" t="n">
        <v>0.5502887110943425</v>
      </c>
      <c r="R53" s="7" t="n">
        <v>0.4085001589171124</v>
      </c>
      <c r="S53" s="7" t="n">
        <v>0.1754581301949454</v>
      </c>
      <c r="T53" s="7" t="n">
        <v>0.1745349377326983</v>
      </c>
      <c r="U53" s="7" t="n">
        <v>0.1239522122685825</v>
      </c>
      <c r="V53" s="7" t="n">
        <v>0.1138275258269944</v>
      </c>
      <c r="W53" s="7" t="n">
        <v>0.1382038949593778</v>
      </c>
      <c r="X53" s="7" t="n">
        <v>0.1164516713009762</v>
      </c>
      <c r="Y53" s="7" t="n">
        <v>0.6237928884970873</v>
      </c>
      <c r="Z53" s="7" t="n">
        <v>0.3555819566962445</v>
      </c>
      <c r="AA53" s="7" t="n">
        <v>0.4365389878183945</v>
      </c>
      <c r="AB53" s="7" t="n">
        <v>0.1063961891790918</v>
      </c>
      <c r="AC53" s="7" t="n">
        <v>0.08713646637217806</v>
      </c>
      <c r="AD53" s="7" t="n">
        <v>0.4744315387853476</v>
      </c>
      <c r="AE53" s="7" t="n">
        <v>0.09338944323112007</v>
      </c>
      <c r="AF53" s="7" t="n">
        <v>0.4310123843299872</v>
      </c>
      <c r="AG53" s="7" t="n">
        <v>0.07312014614984645</v>
      </c>
      <c r="AH53" s="7" t="n">
        <v>0.670901287013564</v>
      </c>
      <c r="AI53" s="7" t="n">
        <v>0.2767161397953649</v>
      </c>
      <c r="AJ53" s="7" t="n">
        <v>0.1160748546901239</v>
      </c>
      <c r="AK53" s="7" t="n">
        <v>0.260691580900669</v>
      </c>
      <c r="AL53" s="7" t="n">
        <v>0.4552643080293563</v>
      </c>
      <c r="AM53" s="7" t="n">
        <v>0.3046367670177997</v>
      </c>
      <c r="AN53" s="7" t="n">
        <v>0.1398351535175824</v>
      </c>
      <c r="AO53" s="7" t="n">
        <v>-0.02446652632843541</v>
      </c>
      <c r="AP53" s="7" t="n">
        <v>0.5720094639543408</v>
      </c>
      <c r="AQ53" s="7" t="n">
        <v>0.1271634983159345</v>
      </c>
      <c r="AR53" s="7" t="n">
        <v>0.06830284791268842</v>
      </c>
      <c r="AS53" s="7" t="n">
        <v>0.1053317725658729</v>
      </c>
      <c r="AT53" s="7" t="n">
        <v>-0.06799508594948334</v>
      </c>
      <c r="AU53" s="7" t="n">
        <v>0.09542674179140369</v>
      </c>
      <c r="AV53" s="7" t="n">
        <v>0.4443370628916811</v>
      </c>
      <c r="AW53" s="7" t="n">
        <v>0.134880178249839</v>
      </c>
      <c r="AX53" s="7" t="n">
        <v>-0.02015019762822734</v>
      </c>
      <c r="AY53" s="7" t="n">
        <v>0.1114802978258391</v>
      </c>
      <c r="AZ53" s="7" t="n">
        <v>0.1616913598908334</v>
      </c>
      <c r="BA53" s="7" t="n">
        <v>-0.01985962518848935</v>
      </c>
      <c r="BB53" s="7" t="n">
        <v>1</v>
      </c>
      <c r="BC53" s="7" t="n">
        <v>-0.1414053180951635</v>
      </c>
      <c r="BD53" s="7" t="n">
        <v>-0.1371823178441963</v>
      </c>
      <c r="BE53" s="7" t="n">
        <v>0.5949455490435289</v>
      </c>
      <c r="BF53" s="7" t="n">
        <v>-0.1515038135058209</v>
      </c>
    </row>
    <row r="54">
      <c r="A54" s="6" t="inlineStr">
        <is>
          <t>980017.SZ</t>
        </is>
      </c>
      <c r="B54" s="6" t="inlineStr">
        <is>
          <t>国证半导体芯片指数</t>
        </is>
      </c>
      <c r="C54" s="7" t="n">
        <v>0.3111424708035915</v>
      </c>
      <c r="D54" s="7" t="n">
        <v>0.1920207990146646</v>
      </c>
      <c r="E54" s="7" t="n">
        <v>0.2026974106438404</v>
      </c>
      <c r="F54" s="7" t="n">
        <v>0.08591127233756685</v>
      </c>
      <c r="G54" s="7" t="n">
        <v>-0.1216609248127494</v>
      </c>
      <c r="H54" s="7" t="n">
        <v>-0.09490936136236398</v>
      </c>
      <c r="I54" s="7" t="n">
        <v>0.07857823828274139</v>
      </c>
      <c r="J54" s="7" t="n">
        <v>0.2837460342528459</v>
      </c>
      <c r="K54" s="7" t="n">
        <v>0.5217177099277398</v>
      </c>
      <c r="L54" s="7" t="n">
        <v>0.5870632547790162</v>
      </c>
      <c r="M54" s="7" t="n">
        <v>0.6506729295509583</v>
      </c>
      <c r="N54" s="7" t="n">
        <v>0.5142696401422783</v>
      </c>
      <c r="O54" s="7" t="n">
        <v>0.3405384925518863</v>
      </c>
      <c r="P54" s="7" t="n">
        <v>0.1467340576429205</v>
      </c>
      <c r="Q54" s="7" t="n">
        <v>0.2564086034002566</v>
      </c>
      <c r="R54" s="7" t="n">
        <v>-0.09871326934806539</v>
      </c>
      <c r="S54" s="7" t="n">
        <v>0.1331965406522902</v>
      </c>
      <c r="T54" s="7" t="n">
        <v>0.1526211726306431</v>
      </c>
      <c r="U54" s="7" t="n">
        <v>0.5954121862826015</v>
      </c>
      <c r="V54" s="7" t="n">
        <v>0.5819467314845741</v>
      </c>
      <c r="W54" s="7" t="n">
        <v>0.4780018239242589</v>
      </c>
      <c r="X54" s="7" t="n">
        <v>0.6375351403431265</v>
      </c>
      <c r="Y54" s="7" t="n">
        <v>-0.1229120611862704</v>
      </c>
      <c r="Z54" s="7" t="n">
        <v>0.433654550157101</v>
      </c>
      <c r="AA54" s="7" t="n">
        <v>0.1057760129729145</v>
      </c>
      <c r="AB54" s="7" t="n">
        <v>0.5974569794260491</v>
      </c>
      <c r="AC54" s="7" t="n">
        <v>0.4353926672976968</v>
      </c>
      <c r="AD54" s="7" t="n">
        <v>0.1101419930539634</v>
      </c>
      <c r="AE54" s="7" t="n">
        <v>0.4395023406563221</v>
      </c>
      <c r="AF54" s="7" t="n">
        <v>0.1101804731118257</v>
      </c>
      <c r="AG54" s="7" t="n">
        <v>0.5837929040300712</v>
      </c>
      <c r="AH54" s="7" t="n">
        <v>-0.1807916300148317</v>
      </c>
      <c r="AI54" s="7" t="n">
        <v>-0.0195677740802053</v>
      </c>
      <c r="AJ54" s="7" t="n">
        <v>0.1811857368518053</v>
      </c>
      <c r="AK54" s="7" t="n">
        <v>0.1540920619643731</v>
      </c>
      <c r="AL54" s="7" t="n">
        <v>0.345489755129904</v>
      </c>
      <c r="AM54" s="7" t="n">
        <v>0.3037731228359162</v>
      </c>
      <c r="AN54" s="7" t="n">
        <v>0.4700232061959296</v>
      </c>
      <c r="AO54" s="7" t="n">
        <v>0.9409348226596023</v>
      </c>
      <c r="AP54" s="7" t="n">
        <v>-0.0254469493807599</v>
      </c>
      <c r="AQ54" s="7" t="n">
        <v>0.1252322110097774</v>
      </c>
      <c r="AR54" s="7" t="n">
        <v>0.5874669833155617</v>
      </c>
      <c r="AS54" s="7" t="n">
        <v>0.5222830501449505</v>
      </c>
      <c r="AT54" s="7" t="n">
        <v>0.8414171483424736</v>
      </c>
      <c r="AU54" s="7" t="n">
        <v>0.7581013648247757</v>
      </c>
      <c r="AV54" s="7" t="n">
        <v>-0.1449005854014956</v>
      </c>
      <c r="AW54" s="7" t="n">
        <v>0.1660258643519112</v>
      </c>
      <c r="AX54" s="7" t="n">
        <v>0.5447978513373239</v>
      </c>
      <c r="AY54" s="7" t="n">
        <v>0.7016878078910793</v>
      </c>
      <c r="AZ54" s="7" t="n">
        <v>0.5871282403970369</v>
      </c>
      <c r="BA54" s="7" t="n">
        <v>0.9336683713058631</v>
      </c>
      <c r="BB54" s="7" t="n">
        <v>-0.1414053180951635</v>
      </c>
      <c r="BC54" s="7" t="n">
        <v>1</v>
      </c>
      <c r="BD54" s="7" t="n">
        <v>0.9930798321451447</v>
      </c>
      <c r="BE54" s="7" t="n">
        <v>0.02280556589187675</v>
      </c>
      <c r="BF54" s="7" t="n">
        <v>0.985623017364242</v>
      </c>
    </row>
    <row r="55">
      <c r="A55" s="6" t="inlineStr">
        <is>
          <t>990001.CSI</t>
        </is>
      </c>
      <c r="B55" s="6" t="inlineStr">
        <is>
          <t>中华交易服务半导体芯片行业指数</t>
        </is>
      </c>
      <c r="C55" s="7" t="n">
        <v>0.2823877777752049</v>
      </c>
      <c r="D55" s="7" t="n">
        <v>0.1529554150351696</v>
      </c>
      <c r="E55" s="7" t="n">
        <v>0.1855515635779539</v>
      </c>
      <c r="F55" s="7" t="n">
        <v>0.04421116036604446</v>
      </c>
      <c r="G55" s="7" t="n">
        <v>-0.1402485054568734</v>
      </c>
      <c r="H55" s="7" t="n">
        <v>-0.1183927749687387</v>
      </c>
      <c r="I55" s="7" t="n">
        <v>0.03859835919596197</v>
      </c>
      <c r="J55" s="7" t="n">
        <v>0.2416968052600361</v>
      </c>
      <c r="K55" s="7" t="n">
        <v>0.5077626626228634</v>
      </c>
      <c r="L55" s="7" t="n">
        <v>0.5430273682437841</v>
      </c>
      <c r="M55" s="7" t="n">
        <v>0.6400931138610021</v>
      </c>
      <c r="N55" s="7" t="n">
        <v>0.4991835006189199</v>
      </c>
      <c r="O55" s="7" t="n">
        <v>0.3023405670688381</v>
      </c>
      <c r="P55" s="7" t="n">
        <v>0.09724482136558428</v>
      </c>
      <c r="Q55" s="7" t="n">
        <v>0.2372745410867417</v>
      </c>
      <c r="R55" s="7" t="n">
        <v>-0.1239355564796406</v>
      </c>
      <c r="S55" s="7" t="n">
        <v>0.084211377591645</v>
      </c>
      <c r="T55" s="7" t="n">
        <v>0.1079122473442636</v>
      </c>
      <c r="U55" s="7" t="n">
        <v>0.5454783418815508</v>
      </c>
      <c r="V55" s="7" t="n">
        <v>0.5305651550365391</v>
      </c>
      <c r="W55" s="7" t="n">
        <v>0.4372508719400844</v>
      </c>
      <c r="X55" s="7" t="n">
        <v>0.5901295176452982</v>
      </c>
      <c r="Y55" s="7" t="n">
        <v>-0.1527580635168368</v>
      </c>
      <c r="Z55" s="7" t="n">
        <v>0.385538880338935</v>
      </c>
      <c r="AA55" s="7" t="n">
        <v>0.1009405730009142</v>
      </c>
      <c r="AB55" s="7" t="n">
        <v>0.5481550976363226</v>
      </c>
      <c r="AC55" s="7" t="n">
        <v>0.4411198923748351</v>
      </c>
      <c r="AD55" s="7" t="n">
        <v>0.1006958724860322</v>
      </c>
      <c r="AE55" s="7" t="n">
        <v>0.444384944924555</v>
      </c>
      <c r="AF55" s="7" t="n">
        <v>0.1062926673529148</v>
      </c>
      <c r="AG55" s="7" t="n">
        <v>0.548297751545345</v>
      </c>
      <c r="AH55" s="7" t="n">
        <v>-0.2033149973515691</v>
      </c>
      <c r="AI55" s="7" t="n">
        <v>-0.03852595731857214</v>
      </c>
      <c r="AJ55" s="7" t="n">
        <v>0.1359153306229418</v>
      </c>
      <c r="AK55" s="7" t="n">
        <v>0.1462791757419107</v>
      </c>
      <c r="AL55" s="7" t="n">
        <v>0.3034635938002735</v>
      </c>
      <c r="AM55" s="7" t="n">
        <v>0.2852696495204949</v>
      </c>
      <c r="AN55" s="7" t="n">
        <v>0.4502385859350679</v>
      </c>
      <c r="AO55" s="7" t="n">
        <v>0.9402107544306495</v>
      </c>
      <c r="AP55" s="7" t="n">
        <v>-0.05796734418771235</v>
      </c>
      <c r="AQ55" s="7" t="n">
        <v>0.07909962475402155</v>
      </c>
      <c r="AR55" s="7" t="n">
        <v>0.5533126792912701</v>
      </c>
      <c r="AS55" s="7" t="n">
        <v>0.5192931551550372</v>
      </c>
      <c r="AT55" s="7" t="n">
        <v>0.8287644294667228</v>
      </c>
      <c r="AU55" s="7" t="n">
        <v>0.7300692854639358</v>
      </c>
      <c r="AV55" s="7" t="n">
        <v>-0.1795171607882569</v>
      </c>
      <c r="AW55" s="7" t="n">
        <v>0.1156459329342493</v>
      </c>
      <c r="AX55" s="7" t="n">
        <v>0.5322965137432555</v>
      </c>
      <c r="AY55" s="7" t="n">
        <v>0.6741259555046871</v>
      </c>
      <c r="AZ55" s="7" t="n">
        <v>0.5437439838282687</v>
      </c>
      <c r="BA55" s="7" t="n">
        <v>0.9293097360499091</v>
      </c>
      <c r="BB55" s="7" t="n">
        <v>-0.1371823178441963</v>
      </c>
      <c r="BC55" s="7" t="n">
        <v>0.9930798321451447</v>
      </c>
      <c r="BD55" s="7" t="n">
        <v>1</v>
      </c>
      <c r="BE55" s="7" t="n">
        <v>0.009346625359028631</v>
      </c>
      <c r="BF55" s="7" t="n">
        <v>0.993358102143178</v>
      </c>
    </row>
    <row r="56">
      <c r="A56" s="6" t="inlineStr">
        <is>
          <t>H30035.CSI</t>
        </is>
      </c>
      <c r="B56" s="6" t="inlineStr">
        <is>
          <t>沪深300非银行金融指数</t>
        </is>
      </c>
      <c r="C56" s="7" t="n">
        <v>0.7618326521209384</v>
      </c>
      <c r="D56" s="7" t="n">
        <v>0.8122153275505978</v>
      </c>
      <c r="E56" s="7" t="n">
        <v>0.3844142768550051</v>
      </c>
      <c r="F56" s="7" t="n">
        <v>0.7827981192296399</v>
      </c>
      <c r="G56" s="7" t="n">
        <v>0.9278373247039623</v>
      </c>
      <c r="H56" s="7" t="n">
        <v>0.5020382547029567</v>
      </c>
      <c r="I56" s="7" t="n">
        <v>0.5011118669409588</v>
      </c>
      <c r="J56" s="7" t="n">
        <v>0.7588921062500867</v>
      </c>
      <c r="K56" s="7" t="n">
        <v>0.2228236561128822</v>
      </c>
      <c r="L56" s="7" t="n">
        <v>0.1967373958838794</v>
      </c>
      <c r="M56" s="7" t="n">
        <v>0.3600826698986207</v>
      </c>
      <c r="N56" s="7" t="n">
        <v>0.5441513738618016</v>
      </c>
      <c r="O56" s="7" t="n">
        <v>0.7439413744452733</v>
      </c>
      <c r="P56" s="7" t="n">
        <v>0.3560452404611899</v>
      </c>
      <c r="Q56" s="7" t="n">
        <v>0.4762833799961831</v>
      </c>
      <c r="R56" s="7" t="n">
        <v>0.567997559139977</v>
      </c>
      <c r="S56" s="7" t="n">
        <v>0.3609306050182324</v>
      </c>
      <c r="T56" s="7" t="n">
        <v>0.3629736903360979</v>
      </c>
      <c r="U56" s="7" t="n">
        <v>0.3955749911251883</v>
      </c>
      <c r="V56" s="7" t="n">
        <v>0.378689062567062</v>
      </c>
      <c r="W56" s="7" t="n">
        <v>0.4271429736292406</v>
      </c>
      <c r="X56" s="7" t="n">
        <v>0.3677317411769295</v>
      </c>
      <c r="Y56" s="7" t="n">
        <v>0.7623483063726469</v>
      </c>
      <c r="Z56" s="7" t="n">
        <v>0.6061671643742276</v>
      </c>
      <c r="AA56" s="7" t="n">
        <v>0.9511222695021826</v>
      </c>
      <c r="AB56" s="7" t="n">
        <v>0.3685411730818904</v>
      </c>
      <c r="AC56" s="7" t="n">
        <v>0.3231388372829962</v>
      </c>
      <c r="AD56" s="7" t="n">
        <v>0.5137525313864063</v>
      </c>
      <c r="AE56" s="7" t="n">
        <v>0.318440051406693</v>
      </c>
      <c r="AF56" s="7" t="n">
        <v>0.9483749908953258</v>
      </c>
      <c r="AG56" s="7" t="n">
        <v>0.219564293966736</v>
      </c>
      <c r="AH56" s="7" t="n">
        <v>0.7903782965268581</v>
      </c>
      <c r="AI56" s="7" t="n">
        <v>0.5215553499971107</v>
      </c>
      <c r="AJ56" s="7" t="n">
        <v>0.3305391020683089</v>
      </c>
      <c r="AK56" s="7" t="n">
        <v>0.1219609887772407</v>
      </c>
      <c r="AL56" s="7" t="n">
        <v>0.7113334962803063</v>
      </c>
      <c r="AM56" s="7" t="n">
        <v>0.2627236033061303</v>
      </c>
      <c r="AN56" s="7" t="n">
        <v>0.414696704295906</v>
      </c>
      <c r="AO56" s="7" t="n">
        <v>0.1618759502655547</v>
      </c>
      <c r="AP56" s="7" t="n">
        <v>0.5860317161860834</v>
      </c>
      <c r="AQ56" s="7" t="n">
        <v>0.32967505628257</v>
      </c>
      <c r="AR56" s="7" t="n">
        <v>0.2182907955276607</v>
      </c>
      <c r="AS56" s="7" t="n">
        <v>0.345788570858817</v>
      </c>
      <c r="AT56" s="7" t="n">
        <v>0.1650188395262099</v>
      </c>
      <c r="AU56" s="7" t="n">
        <v>0.3490107593836634</v>
      </c>
      <c r="AV56" s="7" t="n">
        <v>0.5765173491605065</v>
      </c>
      <c r="AW56" s="7" t="n">
        <v>0.2982935109784434</v>
      </c>
      <c r="AX56" s="7" t="n">
        <v>0.2353502461780481</v>
      </c>
      <c r="AY56" s="7" t="n">
        <v>0.3996169678168889</v>
      </c>
      <c r="AZ56" s="7" t="n">
        <v>0.419068045255253</v>
      </c>
      <c r="BA56" s="7" t="n">
        <v>0.1704149632699658</v>
      </c>
      <c r="BB56" s="7" t="n">
        <v>0.5949455490435289</v>
      </c>
      <c r="BC56" s="7" t="n">
        <v>0.02280556589187675</v>
      </c>
      <c r="BD56" s="7" t="n">
        <v>0.009346625359028631</v>
      </c>
      <c r="BE56" s="7" t="n">
        <v>1</v>
      </c>
      <c r="BF56" s="7" t="n">
        <v>0.001409915010001858</v>
      </c>
    </row>
    <row r="57">
      <c r="A57" s="6" t="inlineStr">
        <is>
          <t>H30184.CSI</t>
        </is>
      </c>
      <c r="B57" s="6" t="inlineStr">
        <is>
          <t>中证全指半导体产品与设备指数</t>
        </is>
      </c>
      <c r="C57" s="7" t="n">
        <v>0.2538934761506459</v>
      </c>
      <c r="D57" s="7" t="n">
        <v>0.1309058924204508</v>
      </c>
      <c r="E57" s="7" t="n">
        <v>0.1761135027564385</v>
      </c>
      <c r="F57" s="7" t="n">
        <v>0.02655009043318425</v>
      </c>
      <c r="G57" s="7" t="n">
        <v>-0.142915234981957</v>
      </c>
      <c r="H57" s="7" t="n">
        <v>-0.1270190699320213</v>
      </c>
      <c r="I57" s="7" t="n">
        <v>0.02515910859191871</v>
      </c>
      <c r="J57" s="7" t="n">
        <v>0.2169820519269942</v>
      </c>
      <c r="K57" s="7" t="n">
        <v>0.4688835144935886</v>
      </c>
      <c r="L57" s="7" t="n">
        <v>0.4944947474932289</v>
      </c>
      <c r="M57" s="7" t="n">
        <v>0.5999064299621938</v>
      </c>
      <c r="N57" s="7" t="n">
        <v>0.4603899888462691</v>
      </c>
      <c r="O57" s="7" t="n">
        <v>0.273926409872967</v>
      </c>
      <c r="P57" s="7" t="n">
        <v>0.09090689481871196</v>
      </c>
      <c r="Q57" s="7" t="n">
        <v>0.2126984509846854</v>
      </c>
      <c r="R57" s="7" t="n">
        <v>-0.1313219723330987</v>
      </c>
      <c r="S57" s="7" t="n">
        <v>0.07679173646225103</v>
      </c>
      <c r="T57" s="7" t="n">
        <v>0.1008144295029131</v>
      </c>
      <c r="U57" s="7" t="n">
        <v>0.5152206684828378</v>
      </c>
      <c r="V57" s="7" t="n">
        <v>0.5011801156374688</v>
      </c>
      <c r="W57" s="7" t="n">
        <v>0.4201289991186534</v>
      </c>
      <c r="X57" s="7" t="n">
        <v>0.5617824055995039</v>
      </c>
      <c r="Y57" s="7" t="n">
        <v>-0.1652033048029778</v>
      </c>
      <c r="Z57" s="7" t="n">
        <v>0.3556816967490963</v>
      </c>
      <c r="AA57" s="7" t="n">
        <v>0.08980700655356885</v>
      </c>
      <c r="AB57" s="7" t="n">
        <v>0.517809751348385</v>
      </c>
      <c r="AC57" s="7" t="n">
        <v>0.4020998646461176</v>
      </c>
      <c r="AD57" s="7" t="n">
        <v>0.0864333575137214</v>
      </c>
      <c r="AE57" s="7" t="n">
        <v>0.4042466098932803</v>
      </c>
      <c r="AF57" s="7" t="n">
        <v>0.09500637267394584</v>
      </c>
      <c r="AG57" s="7" t="n">
        <v>0.5037864861027189</v>
      </c>
      <c r="AH57" s="7" t="n">
        <v>-0.2043295351590517</v>
      </c>
      <c r="AI57" s="7" t="n">
        <v>-0.04207516929089727</v>
      </c>
      <c r="AJ57" s="7" t="n">
        <v>0.1332013872053155</v>
      </c>
      <c r="AK57" s="7" t="n">
        <v>0.136982003936747</v>
      </c>
      <c r="AL57" s="7" t="n">
        <v>0.2761754883943055</v>
      </c>
      <c r="AM57" s="7" t="n">
        <v>0.2596334553002436</v>
      </c>
      <c r="AN57" s="7" t="n">
        <v>0.433916550225841</v>
      </c>
      <c r="AO57" s="7" t="n">
        <v>0.9285463016843948</v>
      </c>
      <c r="AP57" s="7" t="n">
        <v>-0.07231425059674403</v>
      </c>
      <c r="AQ57" s="7" t="n">
        <v>0.06591555177794324</v>
      </c>
      <c r="AR57" s="7" t="n">
        <v>0.5087207179220076</v>
      </c>
      <c r="AS57" s="7" t="n">
        <v>0.4810207936647976</v>
      </c>
      <c r="AT57" s="7" t="n">
        <v>0.8162012302029077</v>
      </c>
      <c r="AU57" s="7" t="n">
        <v>0.7114297770300158</v>
      </c>
      <c r="AV57" s="7" t="n">
        <v>-0.1894459253316547</v>
      </c>
      <c r="AW57" s="7" t="n">
        <v>0.1034781689379431</v>
      </c>
      <c r="AX57" s="7" t="n">
        <v>0.5170916539259318</v>
      </c>
      <c r="AY57" s="7" t="n">
        <v>0.6476069785853573</v>
      </c>
      <c r="AZ57" s="7" t="n">
        <v>0.5184635856919739</v>
      </c>
      <c r="BA57" s="7" t="n">
        <v>0.9197334682559423</v>
      </c>
      <c r="BB57" s="7" t="n">
        <v>-0.1515038135058209</v>
      </c>
      <c r="BC57" s="7" t="n">
        <v>0.985623017364242</v>
      </c>
      <c r="BD57" s="7" t="n">
        <v>0.993358102143178</v>
      </c>
      <c r="BE57" s="7" t="n">
        <v>0.001409915010001858</v>
      </c>
      <c r="BF57" s="7" t="n">
        <v>1</v>
      </c>
    </row>
  </sheetData>
  <conditionalFormatting sqref="C2:BF57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510050.SH</t>
        </is>
      </c>
      <c r="D2" s="8" t="inlineStr">
        <is>
          <t>华夏上证50ETF</t>
        </is>
      </c>
      <c r="E2" s="8" t="inlineStr">
        <is>
          <t>股票型ETF</t>
        </is>
      </c>
      <c r="F2" s="8" t="inlineStr">
        <is>
          <t>000016.SH</t>
        </is>
      </c>
      <c r="G2" s="8" t="inlineStr">
        <is>
          <t>上证50指数</t>
        </is>
      </c>
      <c r="H2" s="10" t="n">
        <v>2118280485.45</v>
      </c>
      <c r="I2" s="11" t="n">
        <v>1</v>
      </c>
      <c r="J2" s="11" t="n">
        <v>0.90106485250644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510300.SH</t>
        </is>
      </c>
      <c r="D3" s="3" t="inlineStr">
        <is>
          <t>华泰柏瑞沪深300ETF</t>
        </is>
      </c>
      <c r="E3" s="3" t="inlineStr">
        <is>
          <t>股票型ETF</t>
        </is>
      </c>
      <c r="F3" s="3" t="inlineStr">
        <is>
          <t>000300.SH</t>
        </is>
      </c>
      <c r="G3" s="3" t="inlineStr">
        <is>
          <t>沪深300指数</t>
        </is>
      </c>
      <c r="H3" s="4" t="n">
        <v>1827260618.1</v>
      </c>
      <c r="I3" s="5" t="n">
        <v>0.942685877131188</v>
      </c>
      <c r="J3" s="5" t="n">
        <v>0.90106485250644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60466294.15</v>
      </c>
      <c r="I4" s="5" t="n">
        <v>0.980187907126055</v>
      </c>
      <c r="J4" s="5" t="n">
        <v>0.90106485250644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515800.SH</t>
        </is>
      </c>
      <c r="D5" s="3" t="inlineStr">
        <is>
          <t>添富中证800ETF</t>
        </is>
      </c>
      <c r="E5" s="3" t="inlineStr">
        <is>
          <t>股票型ETF</t>
        </is>
      </c>
      <c r="F5" s="3" t="inlineStr">
        <is>
          <t>000906.SH</t>
        </is>
      </c>
      <c r="G5" s="3" t="inlineStr">
        <is>
          <t>中证800指数</t>
        </is>
      </c>
      <c r="H5" s="4" t="n">
        <v>28699748.8</v>
      </c>
      <c r="I5" s="5" t="n">
        <v>0.9068378894536731</v>
      </c>
      <c r="J5" s="5" t="n">
        <v>0.90106485250644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510210.SH</t>
        </is>
      </c>
      <c r="D6" s="3" t="inlineStr">
        <is>
          <t>上证综指ETF</t>
        </is>
      </c>
      <c r="E6" s="3" t="inlineStr">
        <is>
          <t>股票型ETF</t>
        </is>
      </c>
      <c r="F6" s="3" t="inlineStr">
        <is>
          <t>000001.SH</t>
        </is>
      </c>
      <c r="G6" s="3" t="inlineStr">
        <is>
          <t>上证综合指数</t>
        </is>
      </c>
      <c r="H6" s="4" t="n">
        <v>24459703</v>
      </c>
      <c r="I6" s="5" t="n">
        <v>0.90106485250644</v>
      </c>
      <c r="J6" s="5" t="n">
        <v>0.90106485250644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512090.SH</t>
        </is>
      </c>
      <c r="D7" s="3" t="inlineStr">
        <is>
          <t>易方达MSCI中国A股国际通ETF</t>
        </is>
      </c>
      <c r="E7" s="3" t="inlineStr">
        <is>
          <t>股票型ETF</t>
        </is>
      </c>
      <c r="F7" s="3" t="inlineStr">
        <is>
          <t>716567.MI</t>
        </is>
      </c>
      <c r="G7" s="3" t="inlineStr">
        <is>
          <t>MSCI中国A股国际通指数</t>
        </is>
      </c>
      <c r="H7" s="4" t="n">
        <v>20594348.65</v>
      </c>
      <c r="I7" s="5" t="n">
        <v>0.913642914054876</v>
      </c>
      <c r="J7" s="5" t="n">
        <v>0.90106485250644</v>
      </c>
      <c r="K7" s="5" t="n">
        <v>0.9</v>
      </c>
      <c r="L7" s="5" t="n">
        <v>0.1</v>
      </c>
    </row>
    <row r="8">
      <c r="A8" s="8" t="n">
        <v>2</v>
      </c>
      <c r="B8" s="9" t="inlineStr">
        <is>
          <t>是</t>
        </is>
      </c>
      <c r="C8" s="8" t="inlineStr">
        <is>
          <t>510880.SH</t>
        </is>
      </c>
      <c r="D8" s="8" t="inlineStr">
        <is>
          <t>华泰柏瑞上证红利ETF</t>
        </is>
      </c>
      <c r="E8" s="8" t="inlineStr">
        <is>
          <t>股票型ETF</t>
        </is>
      </c>
      <c r="F8" s="8" t="inlineStr">
        <is>
          <t>000015.SH</t>
        </is>
      </c>
      <c r="G8" s="8" t="inlineStr">
        <is>
          <t>上证红利指数</t>
        </is>
      </c>
      <c r="H8" s="10" t="n">
        <v>312020219.85</v>
      </c>
      <c r="I8" s="11" t="n">
        <v>1</v>
      </c>
      <c r="J8" s="11" t="n">
        <v>0.907944269374283</v>
      </c>
      <c r="K8" s="11" t="n">
        <v>0.9</v>
      </c>
      <c r="L8" s="11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515180.SH</t>
        </is>
      </c>
      <c r="D9" s="3" t="inlineStr">
        <is>
          <t>易方达中证红利ETF</t>
        </is>
      </c>
      <c r="E9" s="3" t="inlineStr">
        <is>
          <t>股票型ETF</t>
        </is>
      </c>
      <c r="F9" s="3" t="inlineStr">
        <is>
          <t>000922.CSI</t>
        </is>
      </c>
      <c r="G9" s="3" t="inlineStr">
        <is>
          <t>中证红利指数</t>
        </is>
      </c>
      <c r="H9" s="4" t="n">
        <v>26165271.45</v>
      </c>
      <c r="I9" s="5" t="n">
        <v>0.907944269374283</v>
      </c>
      <c r="J9" s="5" t="n">
        <v>0.907944269374283</v>
      </c>
      <c r="K9" s="5" t="n">
        <v>0.9</v>
      </c>
      <c r="L9" s="5" t="n">
        <v>0.1</v>
      </c>
    </row>
    <row r="10">
      <c r="A10" s="8" t="n">
        <v>3</v>
      </c>
      <c r="B10" s="9" t="inlineStr">
        <is>
          <t>是</t>
        </is>
      </c>
      <c r="C10" s="8" t="inlineStr">
        <is>
          <t>512800.SH</t>
        </is>
      </c>
      <c r="D10" s="8" t="inlineStr">
        <is>
          <t>华宝中证银行ETF</t>
        </is>
      </c>
      <c r="E10" s="8" t="inlineStr">
        <is>
          <t>股票型ETF</t>
        </is>
      </c>
      <c r="F10" s="8" t="inlineStr">
        <is>
          <t>399986.SZ</t>
        </is>
      </c>
      <c r="G10" s="8" t="inlineStr">
        <is>
          <t>中证银行指数</t>
        </is>
      </c>
      <c r="H10" s="10" t="n">
        <v>302164160.85</v>
      </c>
      <c r="I10" s="11" t="n">
        <v>1</v>
      </c>
      <c r="J10" s="11" t="n">
        <v>0.953782008470843</v>
      </c>
      <c r="K10" s="11" t="n">
        <v>0.9</v>
      </c>
      <c r="L10" s="11" t="n">
        <v>0.1</v>
      </c>
    </row>
    <row r="11">
      <c r="A11" s="3" t="n">
        <v>3</v>
      </c>
      <c r="B11" s="3" t="inlineStr">
        <is>
          <t>否</t>
        </is>
      </c>
      <c r="C11" s="3" t="inlineStr">
        <is>
          <t>510230.SH</t>
        </is>
      </c>
      <c r="D11" s="3" t="inlineStr">
        <is>
          <t>国泰上证180金融ETF</t>
        </is>
      </c>
      <c r="E11" s="3" t="inlineStr">
        <is>
          <t>股票型ETF</t>
        </is>
      </c>
      <c r="F11" s="3" t="inlineStr">
        <is>
          <t>000018.SH</t>
        </is>
      </c>
      <c r="G11" s="3" t="inlineStr">
        <is>
          <t>上证180金融股指数</t>
        </is>
      </c>
      <c r="H11" s="4" t="n">
        <v>65926979</v>
      </c>
      <c r="I11" s="5" t="n">
        <v>0.953782008470843</v>
      </c>
      <c r="J11" s="5" t="n">
        <v>0.953782008470843</v>
      </c>
      <c r="K11" s="5" t="n">
        <v>0.9</v>
      </c>
      <c r="L11" s="5" t="n">
        <v>0.1</v>
      </c>
    </row>
    <row r="12">
      <c r="A12" s="8" t="n">
        <v>4</v>
      </c>
      <c r="B12" s="9" t="inlineStr">
        <is>
          <t>是</t>
        </is>
      </c>
      <c r="C12" s="8" t="inlineStr">
        <is>
          <t>512690.SH</t>
        </is>
      </c>
      <c r="D12" s="8" t="inlineStr">
        <is>
          <t>酒ETF</t>
        </is>
      </c>
      <c r="E12" s="8" t="inlineStr">
        <is>
          <t>股票型ETF</t>
        </is>
      </c>
      <c r="F12" s="8" t="inlineStr">
        <is>
          <t>399987.SZ</t>
        </is>
      </c>
      <c r="G12" s="8" t="inlineStr">
        <is>
          <t>中证酒指数</t>
        </is>
      </c>
      <c r="H12" s="10" t="n">
        <v>758033520.1</v>
      </c>
      <c r="I12" s="11" t="n">
        <v>1</v>
      </c>
      <c r="J12" s="11" t="n">
        <v>0.920915650643769</v>
      </c>
      <c r="K12" s="11" t="n">
        <v>0.9</v>
      </c>
      <c r="L12" s="11" t="n">
        <v>0.1</v>
      </c>
    </row>
    <row r="13">
      <c r="A13" s="3" t="n">
        <v>4</v>
      </c>
      <c r="B13" s="3" t="inlineStr">
        <is>
          <t>否</t>
        </is>
      </c>
      <c r="C13" s="3" t="inlineStr">
        <is>
          <t>159928.SZ</t>
        </is>
      </c>
      <c r="D13" s="3" t="inlineStr">
        <is>
          <t>汇添富中证主要消费ETF</t>
        </is>
      </c>
      <c r="E13" s="3" t="inlineStr">
        <is>
          <t>股票型ETF</t>
        </is>
      </c>
      <c r="F13" s="3" t="inlineStr">
        <is>
          <t>000932.SH</t>
        </is>
      </c>
      <c r="G13" s="3" t="inlineStr">
        <is>
          <t>中证主要消费指数</t>
        </is>
      </c>
      <c r="H13" s="4" t="n">
        <v>169896834.438</v>
      </c>
      <c r="I13" s="5" t="n">
        <v>0.938236815510232</v>
      </c>
      <c r="J13" s="5" t="n">
        <v>0.920915650643769</v>
      </c>
      <c r="K13" s="5" t="n">
        <v>0.9</v>
      </c>
      <c r="L13" s="5" t="n">
        <v>0.1</v>
      </c>
    </row>
    <row r="14">
      <c r="A14" s="3" t="n">
        <v>4</v>
      </c>
      <c r="B14" s="3" t="inlineStr">
        <is>
          <t>否</t>
        </is>
      </c>
      <c r="C14" s="3" t="inlineStr">
        <is>
          <t>510630.SH</t>
        </is>
      </c>
      <c r="D14" s="3" t="inlineStr">
        <is>
          <t>华夏消费ETF</t>
        </is>
      </c>
      <c r="E14" s="3" t="inlineStr">
        <is>
          <t>股票型ETF</t>
        </is>
      </c>
      <c r="F14" s="3" t="inlineStr">
        <is>
          <t>000036.SH</t>
        </is>
      </c>
      <c r="G14" s="3" t="inlineStr">
        <is>
          <t>上证主要消费行业指数</t>
        </is>
      </c>
      <c r="H14" s="4" t="n">
        <v>20702346</v>
      </c>
      <c r="I14" s="5" t="n">
        <v>0.920915650643769</v>
      </c>
      <c r="J14" s="5" t="n">
        <v>0.920915650643769</v>
      </c>
      <c r="K14" s="5" t="n">
        <v>0.9</v>
      </c>
      <c r="L14" s="5" t="n">
        <v>0.1</v>
      </c>
    </row>
    <row r="15">
      <c r="A15" s="8" t="n">
        <v>5</v>
      </c>
      <c r="B15" s="9" t="inlineStr">
        <is>
          <t>是</t>
        </is>
      </c>
      <c r="C15" s="8" t="inlineStr">
        <is>
          <t>510150.SH</t>
        </is>
      </c>
      <c r="D15" s="8" t="inlineStr">
        <is>
          <t>招商上证消费80ETF</t>
        </is>
      </c>
      <c r="E15" s="8" t="inlineStr">
        <is>
          <t>股票型ETF</t>
        </is>
      </c>
      <c r="F15" s="8" t="inlineStr">
        <is>
          <t>000069.SH</t>
        </is>
      </c>
      <c r="G15" s="8" t="inlineStr">
        <is>
          <t>上证消费80指数</t>
        </is>
      </c>
      <c r="H15" s="10" t="n">
        <v>21210266.25</v>
      </c>
      <c r="I15" s="11" t="n">
        <v>1</v>
      </c>
      <c r="J15" s="11" t="n"/>
      <c r="K15" s="11" t="n">
        <v>0.9</v>
      </c>
      <c r="L15" s="11" t="n">
        <v>0.1</v>
      </c>
    </row>
    <row r="16">
      <c r="A16" s="8" t="n">
        <v>6</v>
      </c>
      <c r="B16" s="9" t="inlineStr">
        <is>
          <t>是</t>
        </is>
      </c>
      <c r="C16" s="8" t="inlineStr">
        <is>
          <t>512400.SH</t>
        </is>
      </c>
      <c r="D16" s="8" t="inlineStr">
        <is>
          <t>南方中证申万有色金属ETF</t>
        </is>
      </c>
      <c r="E16" s="8" t="inlineStr">
        <is>
          <t>股票型ETF</t>
        </is>
      </c>
      <c r="F16" s="8" t="inlineStr">
        <is>
          <t>000819.SH</t>
        </is>
      </c>
      <c r="G16" s="8" t="inlineStr">
        <is>
          <t>中证申万有色金属指数</t>
        </is>
      </c>
      <c r="H16" s="10" t="n">
        <v>355266631.5</v>
      </c>
      <c r="I16" s="11" t="n">
        <v>1</v>
      </c>
      <c r="J16" s="11" t="n"/>
      <c r="K16" s="11" t="n">
        <v>0.9</v>
      </c>
      <c r="L16" s="11" t="n">
        <v>0.1</v>
      </c>
    </row>
    <row r="17">
      <c r="A17" s="8" t="n">
        <v>7</v>
      </c>
      <c r="B17" s="9" t="inlineStr">
        <is>
          <t>是</t>
        </is>
      </c>
      <c r="C17" s="8" t="inlineStr">
        <is>
          <t>515030.SH</t>
        </is>
      </c>
      <c r="D17" s="8" t="inlineStr">
        <is>
          <t>华夏中证新能源汽车ETF</t>
        </is>
      </c>
      <c r="E17" s="8" t="inlineStr">
        <is>
          <t>股票型ETF</t>
        </is>
      </c>
      <c r="F17" s="8" t="inlineStr">
        <is>
          <t>399976.SZ</t>
        </is>
      </c>
      <c r="G17" s="8" t="inlineStr">
        <is>
          <t>中证新能源汽车指数</t>
        </is>
      </c>
      <c r="H17" s="10" t="n">
        <v>828893629.25</v>
      </c>
      <c r="I17" s="11" t="n">
        <v>1</v>
      </c>
      <c r="J17" s="11" t="n">
        <v>0.935103821319187</v>
      </c>
      <c r="K17" s="11" t="n">
        <v>0.9</v>
      </c>
      <c r="L17" s="11" t="n">
        <v>0.1</v>
      </c>
    </row>
    <row r="18">
      <c r="A18" s="3" t="n">
        <v>7</v>
      </c>
      <c r="B18" s="3" t="inlineStr">
        <is>
          <t>否</t>
        </is>
      </c>
      <c r="C18" s="3" t="inlineStr">
        <is>
          <t>515700.SH</t>
        </is>
      </c>
      <c r="D18" s="3" t="inlineStr">
        <is>
          <t>平安中证新能源汽车产业ETF</t>
        </is>
      </c>
      <c r="E18" s="3" t="inlineStr">
        <is>
          <t>股票型ETF</t>
        </is>
      </c>
      <c r="F18" s="3" t="inlineStr">
        <is>
          <t>930997.CSI</t>
        </is>
      </c>
      <c r="G18" s="3" t="inlineStr">
        <is>
          <t>中证新能源汽车产业指数</t>
        </is>
      </c>
      <c r="H18" s="4" t="n">
        <v>556881634.3</v>
      </c>
      <c r="I18" s="5" t="n">
        <v>0.998555619944795</v>
      </c>
      <c r="J18" s="5" t="n">
        <v>0.935103821319187</v>
      </c>
      <c r="K18" s="5" t="n">
        <v>0.9</v>
      </c>
      <c r="L18" s="5" t="n">
        <v>0.1</v>
      </c>
    </row>
    <row r="19">
      <c r="A19" s="3" t="n">
        <v>7</v>
      </c>
      <c r="B19" s="3" t="inlineStr">
        <is>
          <t>否</t>
        </is>
      </c>
      <c r="C19" s="3" t="inlineStr">
        <is>
          <t>512580.SH</t>
        </is>
      </c>
      <c r="D19" s="3" t="inlineStr">
        <is>
          <t>广发中证环保ETF</t>
        </is>
      </c>
      <c r="E19" s="3" t="inlineStr">
        <is>
          <t>股票型ETF</t>
        </is>
      </c>
      <c r="F19" s="3" t="inlineStr">
        <is>
          <t>000827.SH</t>
        </is>
      </c>
      <c r="G19" s="3" t="inlineStr">
        <is>
          <t>中证环保产业指数</t>
        </is>
      </c>
      <c r="H19" s="4" t="n">
        <v>101267153</v>
      </c>
      <c r="I19" s="5" t="n">
        <v>0.935103821319187</v>
      </c>
      <c r="J19" s="5" t="n">
        <v>0.935103821319187</v>
      </c>
      <c r="K19" s="5" t="n">
        <v>0.9</v>
      </c>
      <c r="L19" s="5" t="n">
        <v>0.1</v>
      </c>
    </row>
    <row r="20">
      <c r="A20" s="8" t="n">
        <v>8</v>
      </c>
      <c r="B20" s="9" t="inlineStr">
        <is>
          <t>是</t>
        </is>
      </c>
      <c r="C20" s="8" t="inlineStr">
        <is>
          <t>510500.SH</t>
        </is>
      </c>
      <c r="D20" s="8" t="inlineStr">
        <is>
          <t>南方中证500ETF</t>
        </is>
      </c>
      <c r="E20" s="8" t="inlineStr">
        <is>
          <t>股票型ETF</t>
        </is>
      </c>
      <c r="F20" s="8" t="inlineStr">
        <is>
          <t>000905.SH</t>
        </is>
      </c>
      <c r="G20" s="8" t="inlineStr">
        <is>
          <t>中证小盘500指数</t>
        </is>
      </c>
      <c r="H20" s="10" t="n">
        <v>1570997492.4</v>
      </c>
      <c r="I20" s="11" t="n">
        <v>1</v>
      </c>
      <c r="J20" s="11" t="n">
        <v>0.948564981866845</v>
      </c>
      <c r="K20" s="11" t="n">
        <v>0.9</v>
      </c>
      <c r="L20" s="11" t="n">
        <v>0.1</v>
      </c>
    </row>
    <row r="21">
      <c r="A21" s="3" t="n">
        <v>8</v>
      </c>
      <c r="B21" s="3" t="inlineStr">
        <is>
          <t>否</t>
        </is>
      </c>
      <c r="C21" s="3" t="inlineStr">
        <is>
          <t>512100.SH</t>
        </is>
      </c>
      <c r="D21" s="3" t="inlineStr">
        <is>
          <t>南方中证1000ETF</t>
        </is>
      </c>
      <c r="E21" s="3" t="inlineStr">
        <is>
          <t>股票型ETF</t>
        </is>
      </c>
      <c r="F21" s="3" t="inlineStr">
        <is>
          <t>000852.SH</t>
        </is>
      </c>
      <c r="G21" s="3" t="inlineStr">
        <is>
          <t>中证1000指数</t>
        </is>
      </c>
      <c r="H21" s="4" t="n">
        <v>217645567.85</v>
      </c>
      <c r="I21" s="5" t="n">
        <v>0.948564981866845</v>
      </c>
      <c r="J21" s="5" t="n">
        <v>0.948564981866845</v>
      </c>
      <c r="K21" s="5" t="n">
        <v>0.9</v>
      </c>
      <c r="L21" s="5" t="n">
        <v>0.1</v>
      </c>
    </row>
    <row r="22">
      <c r="A22" s="8" t="n">
        <v>9</v>
      </c>
      <c r="B22" s="9" t="inlineStr">
        <is>
          <t>是</t>
        </is>
      </c>
      <c r="C22" s="8" t="inlineStr">
        <is>
          <t>512010.SH</t>
        </is>
      </c>
      <c r="D22" s="8" t="inlineStr">
        <is>
          <t>易方达沪深300医药ETF</t>
        </is>
      </c>
      <c r="E22" s="8" t="inlineStr">
        <is>
          <t>股票型ETF</t>
        </is>
      </c>
      <c r="F22" s="8" t="inlineStr">
        <is>
          <t>000913.SH</t>
        </is>
      </c>
      <c r="G22" s="8" t="inlineStr">
        <is>
          <t>沪深300医药卫生指数</t>
        </is>
      </c>
      <c r="H22" s="10" t="n">
        <v>247225271</v>
      </c>
      <c r="I22" s="11" t="n">
        <v>1</v>
      </c>
      <c r="J22" s="11" t="n">
        <v>0.9283558431616999</v>
      </c>
      <c r="K22" s="11" t="n">
        <v>0.9</v>
      </c>
      <c r="L22" s="11" t="n">
        <v>0.1</v>
      </c>
    </row>
    <row r="23">
      <c r="A23" s="3" t="n">
        <v>9</v>
      </c>
      <c r="B23" s="3" t="inlineStr">
        <is>
          <t>否</t>
        </is>
      </c>
      <c r="C23" s="3" t="inlineStr">
        <is>
          <t>159992.SZ</t>
        </is>
      </c>
      <c r="D23" s="3" t="inlineStr">
        <is>
          <t>创新药</t>
        </is>
      </c>
      <c r="E23" s="3" t="inlineStr">
        <is>
          <t>股票型ETF</t>
        </is>
      </c>
      <c r="F23" s="3" t="inlineStr">
        <is>
          <t>931152.CSI</t>
        </is>
      </c>
      <c r="G23" s="3" t="inlineStr">
        <is>
          <t>中证创新药产业指数</t>
        </is>
      </c>
      <c r="H23" s="4" t="n">
        <v>167192069.017</v>
      </c>
      <c r="I23" s="5" t="n">
        <v>0.967532920854852</v>
      </c>
      <c r="J23" s="5" t="n">
        <v>0.9283558431616999</v>
      </c>
      <c r="K23" s="5" t="n">
        <v>0.9</v>
      </c>
      <c r="L23" s="5" t="n">
        <v>0.1</v>
      </c>
    </row>
    <row r="24">
      <c r="A24" s="3" t="n">
        <v>9</v>
      </c>
      <c r="B24" s="3" t="inlineStr">
        <is>
          <t>否</t>
        </is>
      </c>
      <c r="C24" s="3" t="inlineStr">
        <is>
          <t>512290.SH</t>
        </is>
      </c>
      <c r="D24" s="3" t="inlineStr">
        <is>
          <t>国泰中证生物医药ETF</t>
        </is>
      </c>
      <c r="E24" s="3" t="inlineStr">
        <is>
          <t>股票型ETF</t>
        </is>
      </c>
      <c r="F24" s="3" t="inlineStr">
        <is>
          <t>930726.CSI</t>
        </is>
      </c>
      <c r="G24" s="3" t="inlineStr">
        <is>
          <t>中证生物医药指数</t>
        </is>
      </c>
      <c r="H24" s="4" t="n">
        <v>165258465.15</v>
      </c>
      <c r="I24" s="5" t="n">
        <v>0.9283558431616999</v>
      </c>
      <c r="J24" s="5" t="n">
        <v>0.9283558431616999</v>
      </c>
      <c r="K24" s="5" t="n">
        <v>0.9</v>
      </c>
      <c r="L24" s="5" t="n">
        <v>0.1</v>
      </c>
    </row>
    <row r="25">
      <c r="A25" s="3" t="n">
        <v>9</v>
      </c>
      <c r="B25" s="3" t="inlineStr">
        <is>
          <t>否</t>
        </is>
      </c>
      <c r="C25" s="3" t="inlineStr">
        <is>
          <t>159929.SZ</t>
        </is>
      </c>
      <c r="D25" s="3" t="inlineStr">
        <is>
          <t>汇添富中证医药卫生ETF</t>
        </is>
      </c>
      <c r="E25" s="3" t="inlineStr">
        <is>
          <t>股票型ETF</t>
        </is>
      </c>
      <c r="F25" s="3" t="inlineStr">
        <is>
          <t>000933.SH</t>
        </is>
      </c>
      <c r="G25" s="3" t="inlineStr">
        <is>
          <t>中证医药卫生指数</t>
        </is>
      </c>
      <c r="H25" s="4" t="n">
        <v>33482824.725</v>
      </c>
      <c r="I25" s="5" t="n">
        <v>0.996957851982944</v>
      </c>
      <c r="J25" s="5" t="n">
        <v>0.9283558431616999</v>
      </c>
      <c r="K25" s="5" t="n">
        <v>0.9</v>
      </c>
      <c r="L25" s="5" t="n">
        <v>0.1</v>
      </c>
    </row>
    <row r="26">
      <c r="A26" s="3" t="n">
        <v>9</v>
      </c>
      <c r="B26" s="3" t="inlineStr">
        <is>
          <t>否</t>
        </is>
      </c>
      <c r="C26" s="3" t="inlineStr">
        <is>
          <t>159938.SZ</t>
        </is>
      </c>
      <c r="D26" s="3" t="inlineStr">
        <is>
          <t>广发中证全指医药卫生ETF</t>
        </is>
      </c>
      <c r="E26" s="3" t="inlineStr">
        <is>
          <t>股票型ETF</t>
        </is>
      </c>
      <c r="F26" s="3" t="inlineStr">
        <is>
          <t>000991.SH</t>
        </is>
      </c>
      <c r="G26" s="3" t="inlineStr">
        <is>
          <t>中证全指医药卫生指数</t>
        </is>
      </c>
      <c r="H26" s="4" t="n">
        <v>22874155.5745</v>
      </c>
      <c r="I26" s="5" t="n">
        <v>0.990092725859209</v>
      </c>
      <c r="J26" s="5" t="n">
        <v>0.9283558431616999</v>
      </c>
      <c r="K26" s="5" t="n">
        <v>0.9</v>
      </c>
      <c r="L26" s="5" t="n">
        <v>0.1</v>
      </c>
    </row>
    <row r="27">
      <c r="A27" s="8" t="n">
        <v>10</v>
      </c>
      <c r="B27" s="9" t="inlineStr">
        <is>
          <t>是</t>
        </is>
      </c>
      <c r="C27" s="8" t="inlineStr">
        <is>
          <t>159949.SZ</t>
        </is>
      </c>
      <c r="D27" s="8" t="inlineStr">
        <is>
          <t>华安创业板50ETF</t>
        </is>
      </c>
      <c r="E27" s="8" t="inlineStr">
        <is>
          <t>股票型ETF</t>
        </is>
      </c>
      <c r="F27" s="8" t="inlineStr">
        <is>
          <t>399673.SZ</t>
        </is>
      </c>
      <c r="G27" s="8" t="inlineStr">
        <is>
          <t>创业板50指数</t>
        </is>
      </c>
      <c r="H27" s="10" t="n">
        <v>1235318071.4155</v>
      </c>
      <c r="I27" s="11" t="n">
        <v>1</v>
      </c>
      <c r="J27" s="11" t="n">
        <v>0.9311103314577081</v>
      </c>
      <c r="K27" s="11" t="n">
        <v>0.9</v>
      </c>
      <c r="L27" s="11" t="n">
        <v>0.1</v>
      </c>
    </row>
    <row r="28">
      <c r="A28" s="3" t="n">
        <v>10</v>
      </c>
      <c r="B28" s="3" t="inlineStr">
        <is>
          <t>否</t>
        </is>
      </c>
      <c r="C28" s="3" t="inlineStr">
        <is>
          <t>159915.SZ</t>
        </is>
      </c>
      <c r="D28" s="3" t="inlineStr">
        <is>
          <t>易方达创业板ETF</t>
        </is>
      </c>
      <c r="E28" s="3" t="inlineStr">
        <is>
          <t>股票型ETF</t>
        </is>
      </c>
      <c r="F28" s="3" t="inlineStr">
        <is>
          <t>399006.SZ</t>
        </is>
      </c>
      <c r="G28" s="3" t="inlineStr">
        <is>
          <t>创业板指数</t>
        </is>
      </c>
      <c r="H28" s="4" t="n">
        <v>749195932.225</v>
      </c>
      <c r="I28" s="5" t="n">
        <v>0.995743712529565</v>
      </c>
      <c r="J28" s="5" t="n">
        <v>0.9311103314577081</v>
      </c>
      <c r="K28" s="5" t="n">
        <v>0.9</v>
      </c>
      <c r="L28" s="5" t="n">
        <v>0.1</v>
      </c>
    </row>
    <row r="29">
      <c r="A29" s="3" t="n">
        <v>10</v>
      </c>
      <c r="B29" s="3" t="inlineStr">
        <is>
          <t>否</t>
        </is>
      </c>
      <c r="C29" s="3" t="inlineStr">
        <is>
          <t>159967.SZ</t>
        </is>
      </c>
      <c r="D29" s="3" t="inlineStr">
        <is>
          <t>华夏创成长ETF</t>
        </is>
      </c>
      <c r="E29" s="3" t="inlineStr">
        <is>
          <t>股票型ETF</t>
        </is>
      </c>
      <c r="F29" s="3" t="inlineStr">
        <is>
          <t>399296.SZ</t>
        </is>
      </c>
      <c r="G29" s="3" t="inlineStr">
        <is>
          <t>创业板动量成长指数</t>
        </is>
      </c>
      <c r="H29" s="4" t="n">
        <v>281624322.6025</v>
      </c>
      <c r="I29" s="5" t="n">
        <v>0.983836441967689</v>
      </c>
      <c r="J29" s="5" t="n">
        <v>0.9311103314577081</v>
      </c>
      <c r="K29" s="5" t="n">
        <v>0.9</v>
      </c>
      <c r="L29" s="5" t="n">
        <v>0.1</v>
      </c>
    </row>
    <row r="30">
      <c r="A30" s="3" t="n">
        <v>10</v>
      </c>
      <c r="B30" s="3" t="inlineStr">
        <is>
          <t>否</t>
        </is>
      </c>
      <c r="C30" s="3" t="inlineStr">
        <is>
          <t>159807.SZ</t>
        </is>
      </c>
      <c r="D30" s="3" t="inlineStr">
        <is>
          <t>易方达中证科技50ETF</t>
        </is>
      </c>
      <c r="E30" s="3" t="inlineStr">
        <is>
          <t>股票型ETF</t>
        </is>
      </c>
      <c r="F30" s="3" t="inlineStr">
        <is>
          <t>931380.CSI</t>
        </is>
      </c>
      <c r="G30" s="3" t="inlineStr">
        <is>
          <t>中证科技50指数</t>
        </is>
      </c>
      <c r="H30" s="4" t="n">
        <v>47733082.884</v>
      </c>
      <c r="I30" s="5" t="n">
        <v>0.949474951084201</v>
      </c>
      <c r="J30" s="5" t="n">
        <v>0.9311103314577081</v>
      </c>
      <c r="K30" s="5" t="n">
        <v>0.9</v>
      </c>
      <c r="L30" s="5" t="n">
        <v>0.1</v>
      </c>
    </row>
    <row r="31">
      <c r="A31" s="3" t="n">
        <v>10</v>
      </c>
      <c r="B31" s="3" t="inlineStr">
        <is>
          <t>否</t>
        </is>
      </c>
      <c r="C31" s="3" t="inlineStr">
        <is>
          <t>159814.SZ</t>
        </is>
      </c>
      <c r="D31" s="3" t="inlineStr">
        <is>
          <t>西部利得创业板大盘ETF</t>
        </is>
      </c>
      <c r="E31" s="3" t="inlineStr">
        <is>
          <t>股票型ETF</t>
        </is>
      </c>
      <c r="F31" s="3" t="inlineStr">
        <is>
          <t>399293.SZ</t>
        </is>
      </c>
      <c r="G31" s="3" t="inlineStr">
        <is>
          <t>创业板大盘指数</t>
        </is>
      </c>
      <c r="H31" s="4" t="n">
        <v>24090095.375</v>
      </c>
      <c r="I31" s="5" t="n">
        <v>0.996677449162594</v>
      </c>
      <c r="J31" s="5" t="n">
        <v>0.9311103314577081</v>
      </c>
      <c r="K31" s="5" t="n">
        <v>0.9</v>
      </c>
      <c r="L31" s="5" t="n">
        <v>0.1</v>
      </c>
    </row>
    <row r="32">
      <c r="A32" s="8" t="n">
        <v>11</v>
      </c>
      <c r="B32" s="9" t="inlineStr">
        <is>
          <t>是</t>
        </is>
      </c>
      <c r="C32" s="8" t="inlineStr">
        <is>
          <t>159966.SZ</t>
        </is>
      </c>
      <c r="D32" s="8" t="inlineStr">
        <is>
          <t>华夏创业板低波价值ETF</t>
        </is>
      </c>
      <c r="E32" s="8" t="inlineStr">
        <is>
          <t>股票型ETF</t>
        </is>
      </c>
      <c r="F32" s="8" t="inlineStr">
        <is>
          <t>399295.SZ</t>
        </is>
      </c>
      <c r="G32" s="8" t="inlineStr">
        <is>
          <t>创业板低波价值指数</t>
        </is>
      </c>
      <c r="H32" s="10" t="n">
        <v>23500545.779</v>
      </c>
      <c r="I32" s="11" t="n">
        <v>1</v>
      </c>
      <c r="J32" s="11" t="n"/>
      <c r="K32" s="11" t="n">
        <v>0.9</v>
      </c>
      <c r="L32" s="11" t="n">
        <v>0.1</v>
      </c>
    </row>
    <row r="33">
      <c r="A33" s="8" t="n">
        <v>12</v>
      </c>
      <c r="B33" s="9" t="inlineStr">
        <is>
          <t>是</t>
        </is>
      </c>
      <c r="C33" s="8" t="inlineStr">
        <is>
          <t>515650.SH</t>
        </is>
      </c>
      <c r="D33" s="8" t="inlineStr">
        <is>
          <t>富国中证消费50ETF</t>
        </is>
      </c>
      <c r="E33" s="8" t="inlineStr">
        <is>
          <t>股票型ETF</t>
        </is>
      </c>
      <c r="F33" s="8" t="inlineStr">
        <is>
          <t>931139.CSI</t>
        </is>
      </c>
      <c r="G33" s="8" t="inlineStr">
        <is>
          <t>中证消费50指数</t>
        </is>
      </c>
      <c r="H33" s="10" t="n">
        <v>60342390.4</v>
      </c>
      <c r="I33" s="11" t="n">
        <v>1</v>
      </c>
      <c r="J33" s="11" t="n">
        <v>0.923745538525431</v>
      </c>
      <c r="K33" s="11" t="n">
        <v>0.9</v>
      </c>
      <c r="L33" s="11" t="n">
        <v>0.1</v>
      </c>
    </row>
    <row r="34">
      <c r="A34" s="3" t="n">
        <v>12</v>
      </c>
      <c r="B34" s="3" t="inlineStr">
        <is>
          <t>否</t>
        </is>
      </c>
      <c r="C34" s="3" t="inlineStr">
        <is>
          <t>159905.SZ</t>
        </is>
      </c>
      <c r="D34" s="3" t="inlineStr">
        <is>
          <t>红利ETF工银</t>
        </is>
      </c>
      <c r="E34" s="3" t="inlineStr">
        <is>
          <t>股票型ETF</t>
        </is>
      </c>
      <c r="F34" s="3" t="inlineStr">
        <is>
          <t>399324.SZ</t>
        </is>
      </c>
      <c r="G34" s="3" t="inlineStr">
        <is>
          <t>深证红利指数</t>
        </is>
      </c>
      <c r="H34" s="4" t="n">
        <v>55279146.2855</v>
      </c>
      <c r="I34" s="5" t="n">
        <v>0.923745538525431</v>
      </c>
      <c r="J34" s="5" t="n">
        <v>0.923745538525431</v>
      </c>
      <c r="K34" s="5" t="n">
        <v>0.9</v>
      </c>
      <c r="L34" s="5" t="n">
        <v>0.1</v>
      </c>
    </row>
    <row r="35">
      <c r="A35" s="8" t="n">
        <v>13</v>
      </c>
      <c r="B35" s="9" t="inlineStr">
        <is>
          <t>是</t>
        </is>
      </c>
      <c r="C35" s="8" t="inlineStr">
        <is>
          <t>159901.SZ</t>
        </is>
      </c>
      <c r="D35" s="8" t="inlineStr">
        <is>
          <t>易方达深证100ETF</t>
        </is>
      </c>
      <c r="E35" s="8" t="inlineStr">
        <is>
          <t>股票型ETF</t>
        </is>
      </c>
      <c r="F35" s="8" t="inlineStr">
        <is>
          <t>399330.SZ</t>
        </is>
      </c>
      <c r="G35" s="8" t="inlineStr">
        <is>
          <t>深证100指数</t>
        </is>
      </c>
      <c r="H35" s="10" t="n">
        <v>150128740.573</v>
      </c>
      <c r="I35" s="11" t="n">
        <v>1</v>
      </c>
      <c r="J35" s="11" t="n"/>
      <c r="K35" s="11" t="n">
        <v>0.9</v>
      </c>
      <c r="L35" s="11" t="n">
        <v>0.1</v>
      </c>
    </row>
    <row r="36">
      <c r="A36" s="8" t="n">
        <v>14</v>
      </c>
      <c r="B36" s="9" t="inlineStr">
        <is>
          <t>是</t>
        </is>
      </c>
      <c r="C36" s="8" t="inlineStr">
        <is>
          <t>512880.SH</t>
        </is>
      </c>
      <c r="D36" s="8" t="inlineStr">
        <is>
          <t>国泰中证全指证券公司ETF</t>
        </is>
      </c>
      <c r="E36" s="8" t="inlineStr">
        <is>
          <t>股票型ETF</t>
        </is>
      </c>
      <c r="F36" s="8" t="inlineStr">
        <is>
          <t>399975.SZ</t>
        </is>
      </c>
      <c r="G36" s="8" t="inlineStr">
        <is>
          <t>中证全指证券公司指数</t>
        </is>
      </c>
      <c r="H36" s="10" t="n">
        <v>1971755539.05</v>
      </c>
      <c r="I36" s="11" t="n">
        <v>1</v>
      </c>
      <c r="J36" s="11" t="n">
        <v>0.948374990895326</v>
      </c>
      <c r="K36" s="11" t="n">
        <v>0.9</v>
      </c>
      <c r="L36" s="11" t="n">
        <v>0.1</v>
      </c>
    </row>
    <row r="37">
      <c r="A37" s="3" t="n">
        <v>14</v>
      </c>
      <c r="B37" s="3" t="inlineStr">
        <is>
          <t>否</t>
        </is>
      </c>
      <c r="C37" s="3" t="inlineStr">
        <is>
          <t>512070.SH</t>
        </is>
      </c>
      <c r="D37" s="3" t="inlineStr">
        <is>
          <t>易方达沪深300非银ETF</t>
        </is>
      </c>
      <c r="E37" s="3" t="inlineStr">
        <is>
          <t>股票型ETF</t>
        </is>
      </c>
      <c r="F37" s="3" t="inlineStr">
        <is>
          <t>H30035.CSI</t>
        </is>
      </c>
      <c r="G37" s="3" t="inlineStr">
        <is>
          <t>沪深300非银行金融指数</t>
        </is>
      </c>
      <c r="H37" s="4" t="n">
        <v>144246857.35</v>
      </c>
      <c r="I37" s="5" t="n">
        <v>0.948374990895326</v>
      </c>
      <c r="J37" s="5" t="n">
        <v>0.948374990895326</v>
      </c>
      <c r="K37" s="5" t="n">
        <v>0.9</v>
      </c>
      <c r="L37" s="5" t="n">
        <v>0.1</v>
      </c>
    </row>
    <row r="38">
      <c r="A38" s="3" t="n">
        <v>14</v>
      </c>
      <c r="B38" s="3" t="inlineStr">
        <is>
          <t>否</t>
        </is>
      </c>
      <c r="C38" s="3" t="inlineStr">
        <is>
          <t>159993.SZ</t>
        </is>
      </c>
      <c r="D38" s="3" t="inlineStr">
        <is>
          <t>龙头券商</t>
        </is>
      </c>
      <c r="E38" s="3" t="inlineStr">
        <is>
          <t>股票型ETF</t>
        </is>
      </c>
      <c r="F38" s="3" t="inlineStr">
        <is>
          <t>399437.SZ</t>
        </is>
      </c>
      <c r="G38" s="3" t="inlineStr">
        <is>
          <t>国证证券龙头指数</t>
        </is>
      </c>
      <c r="H38" s="4" t="n">
        <v>75819696.93350001</v>
      </c>
      <c r="I38" s="5" t="n">
        <v>0.998915598210435</v>
      </c>
      <c r="J38" s="5" t="n">
        <v>0.948374990895326</v>
      </c>
      <c r="K38" s="5" t="n">
        <v>0.9</v>
      </c>
      <c r="L38" s="5" t="n">
        <v>0.1</v>
      </c>
    </row>
    <row r="39">
      <c r="A39" s="8" t="n">
        <v>15</v>
      </c>
      <c r="B39" s="9" t="inlineStr">
        <is>
          <t>是</t>
        </is>
      </c>
      <c r="C39" s="8" t="inlineStr">
        <is>
          <t>512660.SH</t>
        </is>
      </c>
      <c r="D39" s="8" t="inlineStr">
        <is>
          <t>国泰中证军工ETF</t>
        </is>
      </c>
      <c r="E39" s="8" t="inlineStr">
        <is>
          <t>股票型ETF</t>
        </is>
      </c>
      <c r="F39" s="8" t="inlineStr">
        <is>
          <t>399967.SZ</t>
        </is>
      </c>
      <c r="G39" s="8" t="inlineStr">
        <is>
          <t>中证军工指数</t>
        </is>
      </c>
      <c r="H39" s="10" t="n">
        <v>1620660990.65</v>
      </c>
      <c r="I39" s="11" t="n">
        <v>1</v>
      </c>
      <c r="J39" s="11" t="n">
        <v>0.980242682934563</v>
      </c>
      <c r="K39" s="11" t="n">
        <v>0.9</v>
      </c>
      <c r="L39" s="11" t="n">
        <v>0.1</v>
      </c>
    </row>
    <row r="40">
      <c r="A40" s="3" t="n">
        <v>15</v>
      </c>
      <c r="B40" s="3" t="inlineStr">
        <is>
          <t>否</t>
        </is>
      </c>
      <c r="C40" s="3" t="inlineStr">
        <is>
          <t>512710.SH</t>
        </is>
      </c>
      <c r="D40" s="3" t="inlineStr">
        <is>
          <t>富国中证军工龙头ETF</t>
        </is>
      </c>
      <c r="E40" s="3" t="inlineStr">
        <is>
          <t>股票型ETF</t>
        </is>
      </c>
      <c r="F40" s="3" t="inlineStr">
        <is>
          <t>931066.CSI</t>
        </is>
      </c>
      <c r="G40" s="3" t="inlineStr">
        <is>
          <t>中证军工龙头指数</t>
        </is>
      </c>
      <c r="H40" s="4" t="n">
        <v>328289865.95</v>
      </c>
      <c r="I40" s="5" t="n">
        <v>0.980242682934563</v>
      </c>
      <c r="J40" s="5" t="n">
        <v>0.980242682934563</v>
      </c>
      <c r="K40" s="5" t="n">
        <v>0.9</v>
      </c>
      <c r="L40" s="5" t="n">
        <v>0.1</v>
      </c>
    </row>
    <row r="41">
      <c r="A41" s="3" t="n">
        <v>15</v>
      </c>
      <c r="B41" s="3" t="inlineStr">
        <is>
          <t>否</t>
        </is>
      </c>
      <c r="C41" s="3" t="inlineStr">
        <is>
          <t>512670.SH</t>
        </is>
      </c>
      <c r="D41" s="3" t="inlineStr">
        <is>
          <t>国防ETF</t>
        </is>
      </c>
      <c r="E41" s="3" t="inlineStr">
        <is>
          <t>股票型ETF</t>
        </is>
      </c>
      <c r="F41" s="3" t="inlineStr">
        <is>
          <t>399973.SZ</t>
        </is>
      </c>
      <c r="G41" s="3" t="inlineStr">
        <is>
          <t>中证国防指数</t>
        </is>
      </c>
      <c r="H41" s="4" t="n">
        <v>239649214.8</v>
      </c>
      <c r="I41" s="5" t="n">
        <v>0.993110195252801</v>
      </c>
      <c r="J41" s="5" t="n">
        <v>0.980242682934563</v>
      </c>
      <c r="K41" s="5" t="n">
        <v>0.9</v>
      </c>
      <c r="L41" s="5" t="n">
        <v>0.1</v>
      </c>
    </row>
    <row r="42">
      <c r="A42" s="8" t="n">
        <v>16</v>
      </c>
      <c r="B42" s="9" t="inlineStr">
        <is>
          <t>是</t>
        </is>
      </c>
      <c r="C42" s="8" t="inlineStr">
        <is>
          <t>512980.SH</t>
        </is>
      </c>
      <c r="D42" s="8" t="inlineStr">
        <is>
          <t>广发中证传媒ETF</t>
        </is>
      </c>
      <c r="E42" s="8" t="inlineStr">
        <is>
          <t>股票型ETF</t>
        </is>
      </c>
      <c r="F42" s="8" t="inlineStr">
        <is>
          <t>399971.SZ</t>
        </is>
      </c>
      <c r="G42" s="8" t="inlineStr">
        <is>
          <t>中证传媒指数</t>
        </is>
      </c>
      <c r="H42" s="10" t="n">
        <v>64430834.7</v>
      </c>
      <c r="I42" s="11" t="n">
        <v>1</v>
      </c>
      <c r="J42" s="11" t="n"/>
      <c r="K42" s="11" t="n">
        <v>0.9</v>
      </c>
      <c r="L42" s="11" t="n">
        <v>0.1</v>
      </c>
    </row>
    <row r="43">
      <c r="A43" s="8" t="n">
        <v>17</v>
      </c>
      <c r="B43" s="9" t="inlineStr">
        <is>
          <t>是</t>
        </is>
      </c>
      <c r="C43" s="8" t="inlineStr">
        <is>
          <t>512170.SH</t>
        </is>
      </c>
      <c r="D43" s="8" t="inlineStr">
        <is>
          <t>华宝中证医疗ETF</t>
        </is>
      </c>
      <c r="E43" s="8" t="inlineStr">
        <is>
          <t>股票型ETF</t>
        </is>
      </c>
      <c r="F43" s="8" t="inlineStr">
        <is>
          <t>399989.SZ</t>
        </is>
      </c>
      <c r="G43" s="8" t="inlineStr">
        <is>
          <t>中证医疗指数</t>
        </is>
      </c>
      <c r="H43" s="10" t="n">
        <v>361693095.3</v>
      </c>
      <c r="I43" s="11" t="n">
        <v>1</v>
      </c>
      <c r="J43" s="11" t="n"/>
      <c r="K43" s="11" t="n">
        <v>0.9</v>
      </c>
      <c r="L43" s="11" t="n">
        <v>0.1</v>
      </c>
    </row>
    <row r="44">
      <c r="A44" s="8" t="n">
        <v>18</v>
      </c>
      <c r="B44" s="9" t="inlineStr">
        <is>
          <t>是</t>
        </is>
      </c>
      <c r="C44" s="8" t="inlineStr">
        <is>
          <t>515220.SH</t>
        </is>
      </c>
      <c r="D44" s="8" t="inlineStr">
        <is>
          <t>国泰中证煤炭ETF</t>
        </is>
      </c>
      <c r="E44" s="8" t="inlineStr">
        <is>
          <t>股票型ETF</t>
        </is>
      </c>
      <c r="F44" s="8" t="inlineStr">
        <is>
          <t>399998.SZ</t>
        </is>
      </c>
      <c r="G44" s="8" t="inlineStr">
        <is>
          <t>中证煤炭指数</t>
        </is>
      </c>
      <c r="H44" s="10" t="n">
        <v>161213564.05</v>
      </c>
      <c r="I44" s="11" t="n">
        <v>1</v>
      </c>
      <c r="J44" s="11" t="n"/>
      <c r="K44" s="11" t="n">
        <v>0.9</v>
      </c>
      <c r="L44" s="11" t="n">
        <v>0.1</v>
      </c>
    </row>
    <row r="45">
      <c r="A45" s="8" t="n">
        <v>19</v>
      </c>
      <c r="B45" s="9" t="inlineStr">
        <is>
          <t>是</t>
        </is>
      </c>
      <c r="C45" s="8" t="inlineStr">
        <is>
          <t>515210.SH</t>
        </is>
      </c>
      <c r="D45" s="8" t="inlineStr">
        <is>
          <t>国泰中证钢铁ETF</t>
        </is>
      </c>
      <c r="E45" s="8" t="inlineStr">
        <is>
          <t>股票型ETF</t>
        </is>
      </c>
      <c r="F45" s="8" t="inlineStr">
        <is>
          <t>930606.CSI</t>
        </is>
      </c>
      <c r="G45" s="8" t="inlineStr">
        <is>
          <t>中证钢铁指数</t>
        </is>
      </c>
      <c r="H45" s="10" t="n">
        <v>146017808.75</v>
      </c>
      <c r="I45" s="11" t="n">
        <v>1</v>
      </c>
      <c r="J45" s="11" t="n"/>
      <c r="K45" s="11" t="n">
        <v>0.9</v>
      </c>
      <c r="L45" s="11" t="n">
        <v>0.1</v>
      </c>
    </row>
    <row r="46">
      <c r="A46" s="8" t="n">
        <v>20</v>
      </c>
      <c r="B46" s="9" t="inlineStr">
        <is>
          <t>是</t>
        </is>
      </c>
      <c r="C46" s="8" t="inlineStr">
        <is>
          <t>512720.SH</t>
        </is>
      </c>
      <c r="D46" s="8" t="inlineStr">
        <is>
          <t>国泰中证计算机主题ETF</t>
        </is>
      </c>
      <c r="E46" s="8" t="inlineStr">
        <is>
          <t>股票型ETF</t>
        </is>
      </c>
      <c r="F46" s="8" t="inlineStr">
        <is>
          <t>930651.CSI</t>
        </is>
      </c>
      <c r="G46" s="8" t="inlineStr">
        <is>
          <t>中证计算机主题指数</t>
        </is>
      </c>
      <c r="H46" s="10" t="n">
        <v>48852473.05</v>
      </c>
      <c r="I46" s="11" t="n">
        <v>1</v>
      </c>
      <c r="J46" s="11" t="n"/>
      <c r="K46" s="11" t="n">
        <v>0.9</v>
      </c>
      <c r="L46" s="11" t="n">
        <v>0.1</v>
      </c>
    </row>
    <row r="47">
      <c r="A47" s="8" t="n">
        <v>21</v>
      </c>
      <c r="B47" s="9" t="inlineStr">
        <is>
          <t>是</t>
        </is>
      </c>
      <c r="C47" s="8" t="inlineStr">
        <is>
          <t>515050.SH</t>
        </is>
      </c>
      <c r="D47" s="8" t="inlineStr">
        <is>
          <t>华夏中证5G通信主题ETF</t>
        </is>
      </c>
      <c r="E47" s="8" t="inlineStr">
        <is>
          <t>股票型ETF</t>
        </is>
      </c>
      <c r="F47" s="8" t="inlineStr">
        <is>
          <t>931079.CSI</t>
        </is>
      </c>
      <c r="G47" s="8" t="inlineStr">
        <is>
          <t>中证5G通信主题指数</t>
        </is>
      </c>
      <c r="H47" s="10" t="n">
        <v>324310917.6</v>
      </c>
      <c r="I47" s="11" t="n">
        <v>1</v>
      </c>
      <c r="J47" s="11" t="n">
        <v>0.92248259225216</v>
      </c>
      <c r="K47" s="11" t="n">
        <v>0.9</v>
      </c>
      <c r="L47" s="11" t="n">
        <v>0.1</v>
      </c>
    </row>
    <row r="48">
      <c r="A48" s="3" t="n">
        <v>21</v>
      </c>
      <c r="B48" s="3" t="inlineStr">
        <is>
          <t>否</t>
        </is>
      </c>
      <c r="C48" s="3" t="inlineStr">
        <is>
          <t>159997.SZ</t>
        </is>
      </c>
      <c r="D48" s="3" t="inlineStr">
        <is>
          <t>天弘中证电子ETF</t>
        </is>
      </c>
      <c r="E48" s="3" t="inlineStr">
        <is>
          <t>股票型ETF</t>
        </is>
      </c>
      <c r="F48" s="3" t="inlineStr">
        <is>
          <t>930652.CSI</t>
        </is>
      </c>
      <c r="G48" s="3" t="inlineStr">
        <is>
          <t>中证电子指数</t>
        </is>
      </c>
      <c r="H48" s="4" t="n">
        <v>56051936.6175</v>
      </c>
      <c r="I48" s="5" t="n">
        <v>0.92248259225216</v>
      </c>
      <c r="J48" s="5" t="n">
        <v>0.92248259225216</v>
      </c>
      <c r="K48" s="5" t="n">
        <v>0.9</v>
      </c>
      <c r="L48" s="5" t="n">
        <v>0.1</v>
      </c>
    </row>
    <row r="49">
      <c r="A49" s="3" t="n">
        <v>21</v>
      </c>
      <c r="B49" s="3" t="inlineStr">
        <is>
          <t>否</t>
        </is>
      </c>
      <c r="C49" s="3" t="inlineStr">
        <is>
          <t>515260.SH</t>
        </is>
      </c>
      <c r="D49" s="3" t="inlineStr">
        <is>
          <t>华宝中证电子50ETF</t>
        </is>
      </c>
      <c r="E49" s="3" t="inlineStr">
        <is>
          <t>股票型ETF</t>
        </is>
      </c>
      <c r="F49" s="3" t="inlineStr">
        <is>
          <t>931461.CSI</t>
        </is>
      </c>
      <c r="G49" s="3" t="inlineStr">
        <is>
          <t>中证电子50指数</t>
        </is>
      </c>
      <c r="H49" s="4" t="n">
        <v>29400933.65</v>
      </c>
      <c r="I49" s="5" t="n">
        <v>0.927030469699834</v>
      </c>
      <c r="J49" s="5" t="n">
        <v>0.92248259225216</v>
      </c>
      <c r="K49" s="5" t="n">
        <v>0.9</v>
      </c>
      <c r="L49" s="5" t="n">
        <v>0.1</v>
      </c>
    </row>
    <row r="50">
      <c r="A50" s="8" t="n">
        <v>22</v>
      </c>
      <c r="B50" s="9" t="inlineStr">
        <is>
          <t>是</t>
        </is>
      </c>
      <c r="C50" s="8" t="inlineStr">
        <is>
          <t>159996.SZ</t>
        </is>
      </c>
      <c r="D50" s="8" t="inlineStr">
        <is>
          <t>国泰中证全指家用电器ETF</t>
        </is>
      </c>
      <c r="E50" s="8" t="inlineStr">
        <is>
          <t>股票型ETF</t>
        </is>
      </c>
      <c r="F50" s="8" t="inlineStr">
        <is>
          <t>930697.CSI</t>
        </is>
      </c>
      <c r="G50" s="8" t="inlineStr">
        <is>
          <t>中证全指家用电器指数</t>
        </is>
      </c>
      <c r="H50" s="10" t="n">
        <v>52036467.985</v>
      </c>
      <c r="I50" s="11" t="n">
        <v>1</v>
      </c>
      <c r="J50" s="11" t="n"/>
      <c r="K50" s="11" t="n">
        <v>0.9</v>
      </c>
      <c r="L50" s="11" t="n">
        <v>0.1</v>
      </c>
    </row>
    <row r="51">
      <c r="A51" s="8" t="n">
        <v>23</v>
      </c>
      <c r="B51" s="9" t="inlineStr">
        <is>
          <t>是</t>
        </is>
      </c>
      <c r="C51" s="8" t="inlineStr">
        <is>
          <t>515000.SH</t>
        </is>
      </c>
      <c r="D51" s="8" t="inlineStr">
        <is>
          <t>华宝中证科技龙头ETF</t>
        </is>
      </c>
      <c r="E51" s="8" t="inlineStr">
        <is>
          <t>股票型ETF</t>
        </is>
      </c>
      <c r="F51" s="8" t="inlineStr">
        <is>
          <t>931087.CSI</t>
        </is>
      </c>
      <c r="G51" s="8" t="inlineStr">
        <is>
          <t>中证科技龙头指数</t>
        </is>
      </c>
      <c r="H51" s="10" t="n">
        <v>136665987.5</v>
      </c>
      <c r="I51" s="11" t="n">
        <v>1</v>
      </c>
      <c r="J51" s="11" t="n">
        <v>0.929329494579636</v>
      </c>
      <c r="K51" s="11" t="n">
        <v>0.9</v>
      </c>
      <c r="L51" s="11" t="n">
        <v>0.1</v>
      </c>
    </row>
    <row r="52">
      <c r="A52" s="3" t="n">
        <v>23</v>
      </c>
      <c r="B52" s="3" t="inlineStr">
        <is>
          <t>否</t>
        </is>
      </c>
      <c r="C52" s="3" t="inlineStr">
        <is>
          <t>515750.SH</t>
        </is>
      </c>
      <c r="D52" s="3" t="inlineStr">
        <is>
          <t>富国中证科技50策略ETF</t>
        </is>
      </c>
      <c r="E52" s="3" t="inlineStr">
        <is>
          <t>股票型ETF</t>
        </is>
      </c>
      <c r="F52" s="3" t="inlineStr">
        <is>
          <t>931186.CSI</t>
        </is>
      </c>
      <c r="G52" s="3" t="inlineStr">
        <is>
          <t>中证科技50策略指数</t>
        </is>
      </c>
      <c r="H52" s="4" t="n">
        <v>23870232.25</v>
      </c>
      <c r="I52" s="5" t="n">
        <v>0.929329494579636</v>
      </c>
      <c r="J52" s="5" t="n">
        <v>0.929329494579636</v>
      </c>
      <c r="K52" s="5" t="n">
        <v>0.9</v>
      </c>
      <c r="L52" s="5" t="n">
        <v>0.1</v>
      </c>
    </row>
    <row r="53">
      <c r="A53" s="8" t="n">
        <v>24</v>
      </c>
      <c r="B53" s="9" t="inlineStr">
        <is>
          <t>是</t>
        </is>
      </c>
      <c r="C53" s="8" t="inlineStr">
        <is>
          <t>515880.SH</t>
        </is>
      </c>
      <c r="D53" s="8" t="inlineStr">
        <is>
          <t>国泰中证全指通信设备ETF</t>
        </is>
      </c>
      <c r="E53" s="8" t="inlineStr">
        <is>
          <t>股票型ETF</t>
        </is>
      </c>
      <c r="F53" s="8" t="inlineStr">
        <is>
          <t>931160.CSI</t>
        </is>
      </c>
      <c r="G53" s="8" t="inlineStr">
        <is>
          <t>中证全指通信设备指数</t>
        </is>
      </c>
      <c r="H53" s="10" t="n">
        <v>139573227.6</v>
      </c>
      <c r="I53" s="11" t="n">
        <v>1</v>
      </c>
      <c r="J53" s="11" t="n"/>
      <c r="K53" s="11" t="n">
        <v>0.9</v>
      </c>
      <c r="L53" s="11" t="n">
        <v>0.1</v>
      </c>
    </row>
    <row r="54">
      <c r="A54" s="8" t="n">
        <v>25</v>
      </c>
      <c r="B54" s="9" t="inlineStr">
        <is>
          <t>是</t>
        </is>
      </c>
      <c r="C54" s="8" t="inlineStr">
        <is>
          <t>512200.SH</t>
        </is>
      </c>
      <c r="D54" s="8" t="inlineStr">
        <is>
          <t>南方中证全指房地产ETF</t>
        </is>
      </c>
      <c r="E54" s="8" t="inlineStr">
        <is>
          <t>股票型ETF</t>
        </is>
      </c>
      <c r="F54" s="8" t="inlineStr">
        <is>
          <t>931775.CSI</t>
        </is>
      </c>
      <c r="G54" s="8" t="inlineStr">
        <is>
          <t>中证全指房地产指数</t>
        </is>
      </c>
      <c r="H54" s="10" t="n">
        <v>78096972.34999999</v>
      </c>
      <c r="I54" s="11" t="n">
        <v>1</v>
      </c>
      <c r="J54" s="11" t="n"/>
      <c r="K54" s="11" t="n">
        <v>0.9</v>
      </c>
      <c r="L54" s="11" t="n">
        <v>0.1</v>
      </c>
    </row>
    <row r="55">
      <c r="A55" s="8" t="n">
        <v>26</v>
      </c>
      <c r="B55" s="9" t="inlineStr">
        <is>
          <t>是</t>
        </is>
      </c>
      <c r="C55" s="8" t="inlineStr">
        <is>
          <t>159995.SZ</t>
        </is>
      </c>
      <c r="D55" s="8" t="inlineStr">
        <is>
          <t>华夏国证半导体芯片ETF</t>
        </is>
      </c>
      <c r="E55" s="8" t="inlineStr">
        <is>
          <t>股票型ETF</t>
        </is>
      </c>
      <c r="F55" s="8" t="inlineStr">
        <is>
          <t>980017.SZ</t>
        </is>
      </c>
      <c r="G55" s="8" t="inlineStr">
        <is>
          <t>国证半导体芯片指数</t>
        </is>
      </c>
      <c r="H55" s="10" t="n">
        <v>1148280831.567</v>
      </c>
      <c r="I55" s="11" t="n">
        <v>1</v>
      </c>
      <c r="J55" s="11" t="n">
        <v>0.985623017364242</v>
      </c>
      <c r="K55" s="11" t="n">
        <v>0.9</v>
      </c>
      <c r="L55" s="11" t="n">
        <v>0.1</v>
      </c>
    </row>
    <row r="56">
      <c r="A56" s="3" t="n">
        <v>26</v>
      </c>
      <c r="B56" s="3" t="inlineStr">
        <is>
          <t>否</t>
        </is>
      </c>
      <c r="C56" s="3" t="inlineStr">
        <is>
          <t>512760.SH</t>
        </is>
      </c>
      <c r="D56" s="3" t="inlineStr">
        <is>
          <t>国泰CES半导体芯片行业ETF</t>
        </is>
      </c>
      <c r="E56" s="3" t="inlineStr">
        <is>
          <t>股票型ETF</t>
        </is>
      </c>
      <c r="F56" s="3" t="inlineStr">
        <is>
          <t>990001.CSI</t>
        </is>
      </c>
      <c r="G56" s="3" t="inlineStr">
        <is>
          <t>中华交易服务半导体芯片行业指数</t>
        </is>
      </c>
      <c r="H56" s="4" t="n">
        <v>905335490.05</v>
      </c>
      <c r="I56" s="5" t="n">
        <v>0.9930798321451449</v>
      </c>
      <c r="J56" s="5" t="n">
        <v>0.985623017364242</v>
      </c>
      <c r="K56" s="5" t="n">
        <v>0.9</v>
      </c>
      <c r="L56" s="5" t="n">
        <v>0.1</v>
      </c>
    </row>
    <row r="57">
      <c r="A57" s="3" t="n">
        <v>26</v>
      </c>
      <c r="B57" s="3" t="inlineStr">
        <is>
          <t>否</t>
        </is>
      </c>
      <c r="C57" s="3" t="inlineStr">
        <is>
          <t>512480.SH</t>
        </is>
      </c>
      <c r="D57" s="3" t="inlineStr">
        <is>
          <t>国联安半导体ETF</t>
        </is>
      </c>
      <c r="E57" s="3" t="inlineStr">
        <is>
          <t>股票型ETF</t>
        </is>
      </c>
      <c r="F57" s="3" t="inlineStr">
        <is>
          <t>H30184.CSI</t>
        </is>
      </c>
      <c r="G57" s="3" t="inlineStr">
        <is>
          <t>中证全指半导体产品与设备指数</t>
        </is>
      </c>
      <c r="H57" s="4" t="n">
        <v>841253829.5</v>
      </c>
      <c r="I57" s="5" t="n">
        <v>0.985623017364242</v>
      </c>
      <c r="J57" s="5" t="n">
        <v>0.985623017364242</v>
      </c>
      <c r="K57" s="5" t="n">
        <v>0.9</v>
      </c>
      <c r="L57" s="5" t="n">
        <v>0.1</v>
      </c>
    </row>
  </sheetData>
  <autoFilter ref="A1:L57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2026-09-16T09:15:19Z</dcterms:created>
  <dcterms:modified xmlns:dcterms="http://purl.org/dc/terms/" xmlns:xsi="http://www.w3.org/2001/XMLSchema-instance" xsi:type="dcterms:W3CDTF">2026-09-16T09:15:19Z</dcterms:modified>
</cp:coreProperties>
</file>