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9" headerRowCount="1">
  <autoFilter ref="A1:L5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44484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539057718.6</v>
      </c>
      <c r="M2" s="4" t="n">
        <v>39386600</v>
      </c>
      <c r="N2" s="4" t="n">
        <v>39694619</v>
      </c>
      <c r="O2" s="3" t="inlineStr">
        <is>
          <t>0.8200057620209</t>
        </is>
      </c>
      <c r="P2" s="3" t="inlineStr">
        <is>
          <t>0.81823617403638</t>
        </is>
      </c>
      <c r="Q2" s="5" t="n">
        <v>-0.098911968</v>
      </c>
      <c r="R2" s="4" t="n">
        <v>39615042.25</v>
      </c>
      <c r="S2" s="3" t="n">
        <v>1</v>
      </c>
      <c r="T2" s="3" t="n">
        <v>1</v>
      </c>
    </row>
    <row r="3">
      <c r="A3" s="2" t="n">
        <v>44484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38898329689.3</v>
      </c>
      <c r="M3" s="4" t="n">
        <v>217970095</v>
      </c>
      <c r="N3" s="4" t="n">
        <v>1089703600</v>
      </c>
      <c r="O3" s="3" t="inlineStr">
        <is>
          <t>4.5284798613662</t>
        </is>
      </c>
      <c r="P3" s="3" t="inlineStr">
        <is>
          <t>4.5224426441999</t>
        </is>
      </c>
      <c r="Q3" s="5" t="n">
        <v>-0.059892194</v>
      </c>
      <c r="R3" s="4" t="n">
        <v>1665868945.6</v>
      </c>
      <c r="S3" s="3" t="n">
        <v>2</v>
      </c>
      <c r="T3" s="3" t="n">
        <v>4</v>
      </c>
    </row>
    <row r="4">
      <c r="A4" s="2" t="n">
        <v>44484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15684572806.59</v>
      </c>
      <c r="M4" s="4" t="n">
        <v>60308100</v>
      </c>
      <c r="N4" s="4" t="n">
        <v>182839100</v>
      </c>
      <c r="O4" s="3" t="inlineStr">
        <is>
          <t>2.4554718291819</t>
        </is>
      </c>
      <c r="P4" s="3" t="inlineStr">
        <is>
          <t>2.4423810511402</t>
        </is>
      </c>
      <c r="Q4" s="5" t="n">
        <v>-0.022960606</v>
      </c>
      <c r="R4" s="4" t="n">
        <v>383174437.4</v>
      </c>
      <c r="S4" s="3" t="n">
        <v>3</v>
      </c>
      <c r="T4" s="3" t="n">
        <v>2</v>
      </c>
    </row>
    <row r="5">
      <c r="A5" s="2" t="n">
        <v>44484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53586937911.2</v>
      </c>
      <c r="M5" s="4" t="n">
        <v>540417897</v>
      </c>
      <c r="N5" s="4" t="n">
        <v>1798181732</v>
      </c>
      <c r="O5" s="3" t="inlineStr">
        <is>
          <t>3.0475618942184</t>
        </is>
      </c>
      <c r="P5" s="3" t="inlineStr">
        <is>
          <t>3.0433464885056</t>
        </is>
      </c>
      <c r="Q5" s="5" t="n">
        <v>-0.059988002</v>
      </c>
      <c r="R5" s="4" t="n">
        <v>2218810762.2</v>
      </c>
      <c r="S5" s="3" t="n">
        <v>4</v>
      </c>
      <c r="T5" s="3" t="n">
        <v>2</v>
      </c>
    </row>
    <row r="6">
      <c r="A6" s="2" t="n">
        <v>44484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9114771204</v>
      </c>
      <c r="M6" s="4" t="n">
        <v>217795413</v>
      </c>
      <c r="N6" s="4" t="n">
        <v>256311504</v>
      </c>
      <c r="O6" s="3" t="inlineStr">
        <is>
          <t>0.58983173888576</t>
        </is>
      </c>
      <c r="P6" s="3" t="inlineStr">
        <is>
          <t>0.58875377307709</t>
        </is>
      </c>
      <c r="Q6" s="5" t="n">
        <v>0.076394194</v>
      </c>
      <c r="R6" s="4" t="n">
        <v>419678938.4</v>
      </c>
      <c r="S6" s="3" t="n">
        <v>5</v>
      </c>
      <c r="T6" s="3" t="n">
        <v>2</v>
      </c>
    </row>
    <row r="7">
      <c r="A7" s="2" t="n">
        <v>44484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8112333509</v>
      </c>
      <c r="M7" s="4" t="n">
        <v>518923528</v>
      </c>
      <c r="N7" s="4" t="n">
        <v>669393315</v>
      </c>
      <c r="O7" s="3" t="inlineStr">
        <is>
          <t>0.9530784</t>
        </is>
      </c>
      <c r="P7" s="3" t="inlineStr">
        <is>
          <t>0.94864043985109</t>
        </is>
      </c>
      <c r="Q7" s="5" t="n">
        <v>0.077220077</v>
      </c>
      <c r="R7" s="4" t="n">
        <v>852948066.55</v>
      </c>
      <c r="S7" s="3" t="n">
        <v>6</v>
      </c>
      <c r="T7" s="3" t="n">
        <v>5</v>
      </c>
    </row>
    <row r="8">
      <c r="A8" s="2" t="n">
        <v>44484</v>
      </c>
      <c r="B8" s="3" t="inlineStr">
        <is>
          <t>510410.SH</t>
        </is>
      </c>
      <c r="C8" s="3" t="inlineStr">
        <is>
          <t>博时上证自然资源ETF</t>
        </is>
      </c>
      <c r="D8" s="2" t="n">
        <v>41040</v>
      </c>
      <c r="E8" s="3" t="inlineStr">
        <is>
          <t>上证自然资源指数</t>
        </is>
      </c>
      <c r="F8" s="3" t="inlineStr">
        <is>
          <t>上证自然资源指数收益率</t>
        </is>
      </c>
      <c r="G8" s="3" t="inlineStr">
        <is>
          <t>博时基金管理有限公司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000068.SH</t>
        </is>
      </c>
      <c r="L8" s="4" t="n">
        <v>463087503.12</v>
      </c>
      <c r="M8" s="4" t="n">
        <v>19577000</v>
      </c>
      <c r="N8" s="4" t="n">
        <v>21987285</v>
      </c>
      <c r="O8" s="3" t="inlineStr">
        <is>
          <t>1.136</t>
        </is>
      </c>
      <c r="P8" s="3" t="inlineStr">
        <is>
          <t>1.1231181999285</t>
        </is>
      </c>
      <c r="Q8" s="5" t="n">
        <v>0.149872168</v>
      </c>
      <c r="R8" s="4" t="n">
        <v>30060490.9</v>
      </c>
      <c r="S8" s="3" t="n">
        <v>7</v>
      </c>
      <c r="T8" s="3" t="n">
        <v>2</v>
      </c>
    </row>
    <row r="9">
      <c r="A9" s="2" t="n">
        <v>44484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4351579029</v>
      </c>
      <c r="M9" s="4" t="n">
        <v>132002744</v>
      </c>
      <c r="N9" s="4" t="n">
        <v>185437152</v>
      </c>
      <c r="O9" s="3" t="inlineStr">
        <is>
          <t>1.3822185516005</t>
        </is>
      </c>
      <c r="P9" s="3" t="inlineStr">
        <is>
          <t>1.3751681663812</t>
        </is>
      </c>
      <c r="Q9" s="5" t="n">
        <v>0.070871722</v>
      </c>
      <c r="R9" s="4" t="n">
        <v>304985164.6</v>
      </c>
      <c r="S9" s="3" t="n">
        <v>8</v>
      </c>
      <c r="T9" s="3" t="n">
        <v>1</v>
      </c>
    </row>
    <row r="10">
      <c r="A10" s="2" t="n">
        <v>44484</v>
      </c>
      <c r="B10" s="3" t="inlineStr">
        <is>
          <t>515030.SH</t>
        </is>
      </c>
      <c r="C10" s="3" t="inlineStr">
        <is>
          <t>华夏中证新能源汽车ETF</t>
        </is>
      </c>
      <c r="D10" s="2" t="n">
        <v>43894</v>
      </c>
      <c r="E10" s="3" t="inlineStr">
        <is>
          <t>中证新能源汽车指数</t>
        </is>
      </c>
      <c r="F10" s="3" t="inlineStr">
        <is>
          <t>中证新能源汽车指数收益率</t>
        </is>
      </c>
      <c r="G10" s="3" t="inlineStr">
        <is>
          <t>华夏基金管理有限公司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399976.SZ</t>
        </is>
      </c>
      <c r="L10" s="4" t="n">
        <v>9360037426.4</v>
      </c>
      <c r="M10" s="4" t="n">
        <v>191549072</v>
      </c>
      <c r="N10" s="4" t="n">
        <v>465205272</v>
      </c>
      <c r="O10" s="3" t="inlineStr">
        <is>
          <t>2.454</t>
        </is>
      </c>
      <c r="P10" s="3" t="inlineStr">
        <is>
          <t>2.4286480072323</t>
        </is>
      </c>
      <c r="Q10" s="5" t="n">
        <v>-0.126164991</v>
      </c>
      <c r="R10" s="4" t="n">
        <v>446773003</v>
      </c>
      <c r="S10" s="3" t="n">
        <v>9</v>
      </c>
      <c r="T10" s="3" t="n">
        <v>3</v>
      </c>
    </row>
    <row r="11">
      <c r="A11" s="2" t="n">
        <v>44484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46306777543.04</v>
      </c>
      <c r="M11" s="4" t="n">
        <v>208097894</v>
      </c>
      <c r="N11" s="4" t="n">
        <v>1640142544</v>
      </c>
      <c r="O11" s="3" t="inlineStr">
        <is>
          <t>6.5137894712412</t>
        </is>
      </c>
      <c r="P11" s="3" t="inlineStr">
        <is>
          <t>6.4969661111903</t>
        </is>
      </c>
      <c r="Q11" s="5" t="n">
        <v>0.11148837</v>
      </c>
      <c r="R11" s="4" t="n">
        <v>1645996809.95</v>
      </c>
      <c r="S11" s="3" t="n">
        <v>10</v>
      </c>
      <c r="T11" s="3" t="n">
        <v>2</v>
      </c>
    </row>
    <row r="12">
      <c r="A12" s="2" t="n">
        <v>44484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4540203762.69</v>
      </c>
      <c r="M12" s="4" t="n">
        <v>422569669</v>
      </c>
      <c r="N12" s="4" t="n">
        <v>282126209</v>
      </c>
      <c r="O12" s="3" t="inlineStr">
        <is>
          <t>0.669</t>
        </is>
      </c>
      <c r="P12" s="3" t="inlineStr">
        <is>
          <t>0.66764424826714</t>
        </is>
      </c>
      <c r="Q12" s="5" t="n">
        <v>0.134710373</v>
      </c>
      <c r="R12" s="4" t="n">
        <v>278215806.15</v>
      </c>
      <c r="S12" s="3" t="n">
        <v>11</v>
      </c>
      <c r="T12" s="3" t="n">
        <v>5</v>
      </c>
    </row>
    <row r="13">
      <c r="A13" s="2" t="n">
        <v>44484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3667861518.7</v>
      </c>
      <c r="M13" s="4" t="n">
        <v>239418148</v>
      </c>
      <c r="N13" s="4" t="n">
        <v>522454722</v>
      </c>
      <c r="O13" s="3" t="inlineStr">
        <is>
          <t>0.95241326579304</t>
        </is>
      </c>
      <c r="P13" s="3" t="inlineStr">
        <is>
          <t>0.93324744704379</t>
        </is>
      </c>
      <c r="Q13" s="5" t="n">
        <v>0.035935675</v>
      </c>
      <c r="R13" s="4" t="n">
        <v>516520911.3</v>
      </c>
      <c r="S13" s="3" t="n">
        <v>12</v>
      </c>
      <c r="T13" s="3" t="n">
        <v>2</v>
      </c>
    </row>
    <row r="14">
      <c r="A14" s="2" t="n">
        <v>44484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9941335363.4291</v>
      </c>
      <c r="M14" s="4" t="n">
        <v>704634914</v>
      </c>
      <c r="N14" s="4" t="n">
        <v>1013258827.16</v>
      </c>
      <c r="O14" s="3" t="inlineStr">
        <is>
          <t>1.45</t>
        </is>
      </c>
      <c r="P14" s="3" t="inlineStr">
        <is>
          <t>1.4379912306758</t>
        </is>
      </c>
      <c r="Q14" s="5" t="n">
        <v>-0.048252568</v>
      </c>
      <c r="R14" s="4" t="n">
        <v>746326472.0965</v>
      </c>
      <c r="S14" s="3" t="n">
        <v>13</v>
      </c>
      <c r="T14" s="3" t="n">
        <v>3</v>
      </c>
    </row>
    <row r="15">
      <c r="A15" s="2" t="n">
        <v>44484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7787287423.492</v>
      </c>
      <c r="M15" s="4" t="n">
        <v>24390900</v>
      </c>
      <c r="N15" s="4" t="n">
        <v>93685257.78</v>
      </c>
      <c r="O15" s="3" t="inlineStr">
        <is>
          <t>3.7606960979778</t>
        </is>
      </c>
      <c r="P15" s="3" t="inlineStr">
        <is>
          <t>3.7480032571303</t>
        </is>
      </c>
      <c r="Q15" s="5" t="n">
        <v>-0.269123279</v>
      </c>
      <c r="R15" s="4" t="n">
        <v>120806781.666</v>
      </c>
      <c r="S15" s="3" t="n">
        <v>14</v>
      </c>
      <c r="T15" s="3" t="n">
        <v>2</v>
      </c>
    </row>
    <row r="16">
      <c r="A16" s="2" t="n">
        <v>44484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34187463728.6</v>
      </c>
      <c r="M16" s="4" t="n">
        <v>1080050445</v>
      </c>
      <c r="N16" s="4" t="n">
        <v>1219068250</v>
      </c>
      <c r="O16" s="3" t="inlineStr">
        <is>
          <t>1.129</t>
        </is>
      </c>
      <c r="P16" s="3" t="inlineStr">
        <is>
          <t>1.1287141777901</t>
        </is>
      </c>
      <c r="Q16" s="5" t="n">
        <v>0.053172634</v>
      </c>
      <c r="R16" s="4" t="n">
        <v>1920055107.8</v>
      </c>
      <c r="S16" s="3" t="n">
        <v>15</v>
      </c>
      <c r="T16" s="3" t="n">
        <v>3</v>
      </c>
    </row>
    <row r="17">
      <c r="A17" s="2" t="n">
        <v>44484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14268779200</v>
      </c>
      <c r="M17" s="4" t="n">
        <v>269429719</v>
      </c>
      <c r="N17" s="4" t="n">
        <v>333672164</v>
      </c>
      <c r="O17" s="3" t="inlineStr">
        <is>
          <t>1.239</t>
        </is>
      </c>
      <c r="P17" s="3" t="inlineStr">
        <is>
          <t>1.238438600012</t>
        </is>
      </c>
      <c r="Q17" s="5" t="n">
        <v>-0.08064516100000001</v>
      </c>
      <c r="R17" s="4" t="n">
        <v>733759539.65</v>
      </c>
      <c r="S17" s="3" t="n">
        <v>16</v>
      </c>
      <c r="T17" s="3" t="n">
        <v>3</v>
      </c>
    </row>
    <row r="18">
      <c r="A18" s="2" t="n">
        <v>44484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4767318959.04</v>
      </c>
      <c r="M18" s="4" t="n">
        <v>55042600</v>
      </c>
      <c r="N18" s="4" t="n">
        <v>38709791</v>
      </c>
      <c r="O18" s="3" t="inlineStr">
        <is>
          <t>0.701</t>
        </is>
      </c>
      <c r="P18" s="3" t="inlineStr">
        <is>
          <t>0.7032696674939</t>
        </is>
      </c>
      <c r="Q18" s="5" t="n">
        <v>-0.085518814</v>
      </c>
      <c r="R18" s="4" t="n">
        <v>81250955.34999999</v>
      </c>
      <c r="S18" s="3" t="n">
        <v>17</v>
      </c>
      <c r="T18" s="3" t="n">
        <v>1</v>
      </c>
    </row>
    <row r="19">
      <c r="A19" s="2" t="n">
        <v>44484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10666979964.9</v>
      </c>
      <c r="M19" s="4" t="n">
        <v>884957702</v>
      </c>
      <c r="N19" s="4" t="n">
        <v>653765640</v>
      </c>
      <c r="O19" s="3" t="inlineStr">
        <is>
          <t>0.738</t>
        </is>
      </c>
      <c r="P19" s="3" t="inlineStr">
        <is>
          <t>0.73875354553386</t>
        </is>
      </c>
      <c r="Q19" s="5" t="n">
        <v>0.027107617</v>
      </c>
      <c r="R19" s="4" t="n">
        <v>492592057.55</v>
      </c>
      <c r="S19" s="3" t="n">
        <v>18</v>
      </c>
      <c r="T19" s="3" t="n">
        <v>1</v>
      </c>
    </row>
    <row r="20">
      <c r="A20" s="2" t="n">
        <v>44484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1696249478.79</v>
      </c>
      <c r="M20" s="4" t="n">
        <v>83366700</v>
      </c>
      <c r="N20" s="4" t="n">
        <v>147852058</v>
      </c>
      <c r="O20" s="3" t="inlineStr">
        <is>
          <t>1.5119357142192</t>
        </is>
      </c>
      <c r="P20" s="3" t="inlineStr">
        <is>
          <t>1.5064269855856</t>
        </is>
      </c>
      <c r="Q20" s="5" t="n">
        <v>0.343875078</v>
      </c>
      <c r="R20" s="4" t="n">
        <v>194644406.05</v>
      </c>
      <c r="S20" s="3" t="n">
        <v>19</v>
      </c>
      <c r="T20" s="3" t="n">
        <v>1</v>
      </c>
    </row>
    <row r="21">
      <c r="A21" s="2" t="n">
        <v>44484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2123563364.4628</v>
      </c>
      <c r="M21" s="4" t="n">
        <v>42846650</v>
      </c>
      <c r="N21" s="4" t="n">
        <v>40242693.51</v>
      </c>
      <c r="O21" s="3" t="inlineStr">
        <is>
          <t>0.94</t>
        </is>
      </c>
      <c r="P21" s="3" t="inlineStr">
        <is>
          <t>0.93922613576557</t>
        </is>
      </c>
      <c r="Q21" s="5" t="n">
        <v>-0.127496813</v>
      </c>
      <c r="R21" s="4" t="n">
        <v>46358202.2475</v>
      </c>
      <c r="S21" s="3" t="n">
        <v>20</v>
      </c>
      <c r="T21" s="3" t="n">
        <v>2</v>
      </c>
    </row>
    <row r="22">
      <c r="A22" s="2" t="n">
        <v>44484</v>
      </c>
      <c r="B22" s="3" t="inlineStr">
        <is>
          <t>515050.SH</t>
        </is>
      </c>
      <c r="C22" s="3" t="inlineStr">
        <is>
          <t>华夏中证5G通信主题ETF</t>
        </is>
      </c>
      <c r="D22" s="2" t="n">
        <v>43754</v>
      </c>
      <c r="E22" s="3" t="inlineStr">
        <is>
          <t>中证5G通信主题指数</t>
        </is>
      </c>
      <c r="F22" s="3" t="inlineStr">
        <is>
          <t>中证5G通信主题指数收益率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931079.CSI</t>
        </is>
      </c>
      <c r="L22" s="4" t="n">
        <v>13996760481.45</v>
      </c>
      <c r="M22" s="4" t="n">
        <v>96331241</v>
      </c>
      <c r="N22" s="4" t="n">
        <v>104828024</v>
      </c>
      <c r="O22" s="3" t="inlineStr">
        <is>
          <t>0.363</t>
        </is>
      </c>
      <c r="P22" s="3" t="inlineStr">
        <is>
          <t>0.36273460513881</t>
        </is>
      </c>
      <c r="Q22" s="5" t="n">
        <v>-0.247320692</v>
      </c>
      <c r="R22" s="4" t="n">
        <v>153058843.35</v>
      </c>
      <c r="S22" s="3" t="n">
        <v>21</v>
      </c>
      <c r="T22" s="3" t="n">
        <v>3</v>
      </c>
    </row>
    <row r="23">
      <c r="A23" s="2" t="n">
        <v>44484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806671681.0152</v>
      </c>
      <c r="M23" s="4" t="n">
        <v>43574700</v>
      </c>
      <c r="N23" s="4" t="n">
        <v>52247073.4</v>
      </c>
      <c r="O23" s="3" t="inlineStr">
        <is>
          <t>1.201</t>
        </is>
      </c>
      <c r="P23" s="3" t="inlineStr">
        <is>
          <t>1.1990231349843</t>
        </is>
      </c>
      <c r="Q23" s="5" t="n">
        <v>-0.016650017</v>
      </c>
      <c r="R23" s="4" t="n">
        <v>65799425.7515</v>
      </c>
      <c r="S23" s="3" t="n">
        <v>22</v>
      </c>
      <c r="T23" s="3" t="n">
        <v>1</v>
      </c>
    </row>
    <row r="24">
      <c r="A24" s="2" t="n">
        <v>44484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4870286011.88</v>
      </c>
      <c r="M24" s="4" t="n">
        <v>28472200</v>
      </c>
      <c r="N24" s="4" t="n">
        <v>47751760</v>
      </c>
      <c r="O24" s="3" t="inlineStr">
        <is>
          <t>0.83995749318801</t>
        </is>
      </c>
      <c r="P24" s="3" t="inlineStr">
        <is>
          <t>0.83902513254145</t>
        </is>
      </c>
      <c r="Q24" s="5" t="n">
        <v>-0.083313497</v>
      </c>
      <c r="R24" s="4" t="n">
        <v>64465048.05</v>
      </c>
      <c r="S24" s="3" t="n">
        <v>23</v>
      </c>
      <c r="T24" s="3" t="n">
        <v>1</v>
      </c>
    </row>
    <row r="25">
      <c r="A25" s="2" t="n">
        <v>44484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2787877827.8</v>
      </c>
      <c r="M25" s="4" t="n">
        <v>59906713</v>
      </c>
      <c r="N25" s="4" t="n">
        <v>59256736</v>
      </c>
      <c r="O25" s="3" t="inlineStr">
        <is>
          <t>0.16455208993034</t>
        </is>
      </c>
      <c r="P25" s="3" t="inlineStr">
        <is>
          <t>0.16491056688867</t>
        </is>
      </c>
      <c r="Q25" s="5" t="n">
        <v>0.101419878</v>
      </c>
      <c r="R25" s="4" t="n">
        <v>62917925.85</v>
      </c>
      <c r="S25" s="3" t="n">
        <v>24</v>
      </c>
      <c r="T25" s="3" t="n">
        <v>1</v>
      </c>
    </row>
    <row r="26">
      <c r="A26" s="2" t="n">
        <v>44484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1616434562.4</v>
      </c>
      <c r="M26" s="4" t="n">
        <v>61494000</v>
      </c>
      <c r="N26" s="4" t="n">
        <v>48516314</v>
      </c>
      <c r="O26" s="3" t="inlineStr">
        <is>
          <t>2.1983271</t>
        </is>
      </c>
      <c r="P26" s="3" t="inlineStr">
        <is>
          <t>2.2038023204898</t>
        </is>
      </c>
      <c r="Q26" s="5" t="n">
        <v>-0.050800102</v>
      </c>
      <c r="R26" s="4" t="n">
        <v>61904649.2</v>
      </c>
      <c r="S26" s="3" t="n">
        <v>25</v>
      </c>
      <c r="T26" s="3" t="n">
        <v>1</v>
      </c>
    </row>
    <row r="27">
      <c r="A27" s="2" t="n">
        <v>44484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17272279305.083</v>
      </c>
      <c r="M27" s="4" t="n">
        <v>515665132</v>
      </c>
      <c r="N27" s="4" t="n">
        <v>799318938.3200001</v>
      </c>
      <c r="O27" s="3" t="inlineStr">
        <is>
          <t>0.780259222333</t>
        </is>
      </c>
      <c r="P27" s="3" t="inlineStr">
        <is>
          <t>0.77529440272292</t>
        </is>
      </c>
      <c r="Q27" s="5" t="n">
        <v>-0.249376559</v>
      </c>
      <c r="R27" s="4" t="n">
        <v>644888313.899</v>
      </c>
      <c r="S27" s="3" t="n">
        <v>26</v>
      </c>
      <c r="T27" s="3" t="n">
        <v>3</v>
      </c>
    </row>
    <row r="28">
      <c r="A28" s="2" t="n">
        <v>44484</v>
      </c>
      <c r="B28" s="3" t="inlineStr">
        <is>
          <t>515450.SH</t>
        </is>
      </c>
      <c r="C28" s="3" t="inlineStr">
        <is>
          <t>南方标普中国A股大盘红利低波50ETF</t>
        </is>
      </c>
      <c r="D28" s="2" t="n">
        <v>43887</v>
      </c>
      <c r="E28" s="3" t="inlineStr">
        <is>
          <t>标普中国A股大盘红利低波50指数</t>
        </is>
      </c>
      <c r="F28" s="3" t="inlineStr">
        <is>
          <t>标普中国A股大盘红利低波50指数收益率</t>
        </is>
      </c>
      <c r="G28" s="3" t="inlineStr">
        <is>
          <t>南方基金管理股份有限公司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SPCLLHCP.GI</t>
        </is>
      </c>
      <c r="L28" s="4" t="n">
        <v>167655429</v>
      </c>
      <c r="M28" s="4" t="n">
        <v>26485800</v>
      </c>
      <c r="N28" s="4" t="n">
        <v>33253420</v>
      </c>
      <c r="O28" s="3" t="inlineStr">
        <is>
          <t>0.9007633419419</t>
        </is>
      </c>
      <c r="P28" s="3" t="inlineStr">
        <is>
          <t>0.89471939544073</t>
        </is>
      </c>
      <c r="Q28" s="5" t="n">
        <v>0.524892636</v>
      </c>
      <c r="R28" s="4" t="n">
        <v>28582999.2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5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000300.SH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000905.SH</t>
        </is>
      </c>
      <c r="Q1" s="1" t="inlineStr">
        <is>
          <t>000906.SH</t>
        </is>
      </c>
      <c r="R1" s="1" t="inlineStr">
        <is>
          <t>000913.SH</t>
        </is>
      </c>
      <c r="S1" s="1" t="inlineStr">
        <is>
          <t>000922.CSI</t>
        </is>
      </c>
      <c r="T1" s="1" t="inlineStr">
        <is>
          <t>000928.SH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000991.SH</t>
        </is>
      </c>
      <c r="X1" s="1" t="inlineStr">
        <is>
          <t>399006.SZ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399673.SZ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930713.CSI</t>
        </is>
      </c>
      <c r="AS1" s="1" t="inlineStr">
        <is>
          <t>930726.CSI</t>
        </is>
      </c>
      <c r="AT1" s="1" t="inlineStr">
        <is>
          <t>930997.CSI</t>
        </is>
      </c>
      <c r="AU1" s="1" t="inlineStr">
        <is>
          <t>931066.CSI</t>
        </is>
      </c>
      <c r="AV1" s="1" t="inlineStr">
        <is>
          <t>931079.CSI</t>
        </is>
      </c>
      <c r="AW1" s="1" t="inlineStr">
        <is>
          <t>931087.CSI</t>
        </is>
      </c>
      <c r="AX1" s="1" t="inlineStr">
        <is>
          <t>931139.CSI</t>
        </is>
      </c>
      <c r="AY1" s="1" t="inlineStr">
        <is>
          <t>931152.CSI</t>
        </is>
      </c>
      <c r="AZ1" s="1" t="inlineStr">
        <is>
          <t>931160.CSI</t>
        </is>
      </c>
      <c r="BA1" s="1" t="inlineStr">
        <is>
          <t>931380.CSI</t>
        </is>
      </c>
      <c r="BB1" s="1" t="inlineStr">
        <is>
          <t>931461.CSI</t>
        </is>
      </c>
      <c r="BC1" s="1" t="inlineStr">
        <is>
          <t>931775.CSI</t>
        </is>
      </c>
      <c r="BD1" s="1" t="inlineStr">
        <is>
          <t>980017.SZ</t>
        </is>
      </c>
      <c r="BE1" s="1" t="inlineStr">
        <is>
          <t>990001.CSI</t>
        </is>
      </c>
      <c r="BF1" s="1" t="inlineStr">
        <is>
          <t>H30035.CSI</t>
        </is>
      </c>
      <c r="BG1" s="1" t="inlineStr">
        <is>
          <t>H30184.CSI</t>
        </is>
      </c>
      <c r="B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0.9077043083344272</v>
      </c>
      <c r="E2" s="7" t="n">
        <v>0.5555427391490577</v>
      </c>
      <c r="F2" s="7" t="n">
        <v>0.7445162662077596</v>
      </c>
      <c r="G2" s="7" t="n">
        <v>0.6312906400419589</v>
      </c>
      <c r="H2" s="7" t="n">
        <v>0.5010911622494875</v>
      </c>
      <c r="I2" s="7" t="n">
        <v>0.5310165476634896</v>
      </c>
      <c r="J2" s="7" t="n">
        <v>0.5083317693249054</v>
      </c>
      <c r="K2" s="7" t="n">
        <v>0.5673484247595987</v>
      </c>
      <c r="L2" s="7" t="n">
        <v>0.8906313158276271</v>
      </c>
      <c r="M2" s="7" t="n">
        <v>0.4908955673389298</v>
      </c>
      <c r="N2" s="7" t="n">
        <v>0.5102734655733412</v>
      </c>
      <c r="O2" s="7" t="n">
        <v>0.7761914413625807</v>
      </c>
      <c r="P2" s="7" t="n">
        <v>0.8531143858985147</v>
      </c>
      <c r="Q2" s="7" t="n">
        <v>0.9588332494421657</v>
      </c>
      <c r="R2" s="7" t="n">
        <v>0.4801430115092152</v>
      </c>
      <c r="S2" s="7" t="n">
        <v>0.7083777822406068</v>
      </c>
      <c r="T2" s="7" t="n">
        <v>0.4119245808560651</v>
      </c>
      <c r="U2" s="7" t="n">
        <v>0.4959924637061022</v>
      </c>
      <c r="V2" s="7" t="n">
        <v>0.4923428885974021</v>
      </c>
      <c r="W2" s="7" t="n">
        <v>0.5356048727493884</v>
      </c>
      <c r="X2" s="7" t="n">
        <v>0.63638678531233</v>
      </c>
      <c r="Y2" s="7" t="n">
        <v>0.6469909525606016</v>
      </c>
      <c r="Z2" s="7" t="n">
        <v>0.6756733234172706</v>
      </c>
      <c r="AA2" s="7" t="n">
        <v>0.7788587936676401</v>
      </c>
      <c r="AB2" s="7" t="n">
        <v>0.7341062463428939</v>
      </c>
      <c r="AC2" s="7" t="n">
        <v>0.6209923366033011</v>
      </c>
      <c r="AD2" s="7" t="n">
        <v>0.4624853521672153</v>
      </c>
      <c r="AE2" s="7" t="n">
        <v>0.6593871896560274</v>
      </c>
      <c r="AF2" s="7" t="n">
        <v>0.4236719409400282</v>
      </c>
      <c r="AG2" s="7" t="n">
        <v>0.7323292887694476</v>
      </c>
      <c r="AH2" s="7" t="n">
        <v>0.5175996555641438</v>
      </c>
      <c r="AI2" s="7" t="n">
        <v>0.5421616635009333</v>
      </c>
      <c r="AJ2" s="7" t="n">
        <v>0.516766930271757</v>
      </c>
      <c r="AK2" s="7" t="n">
        <v>0.4276634747382574</v>
      </c>
      <c r="AL2" s="7" t="n">
        <v>0.3673733296061504</v>
      </c>
      <c r="AM2" s="7" t="n">
        <v>0.917201306215166</v>
      </c>
      <c r="AN2" s="7" t="n">
        <v>0.4598491679739015</v>
      </c>
      <c r="AO2" s="7" t="n">
        <v>0.6601678303573387</v>
      </c>
      <c r="AP2" s="7" t="n">
        <v>0.4837997216022276</v>
      </c>
      <c r="AQ2" s="7" t="n">
        <v>0.5771398820973643</v>
      </c>
      <c r="AR2" s="7" t="n">
        <v>0.6300428145150461</v>
      </c>
      <c r="AS2" s="7" t="n">
        <v>0.4755117352592712</v>
      </c>
      <c r="AT2" s="7" t="n">
        <v>0.5189487280534865</v>
      </c>
      <c r="AU2" s="7" t="n">
        <v>0.4677418571054661</v>
      </c>
      <c r="AV2" s="7" t="n">
        <v>0.5220879725997649</v>
      </c>
      <c r="AW2" s="7" t="n">
        <v>0.6654006915263287</v>
      </c>
      <c r="AX2" s="7" t="n">
        <v>0.4625769843595127</v>
      </c>
      <c r="AY2" s="7" t="n">
        <v>0.4725240971756104</v>
      </c>
      <c r="AZ2" s="7" t="n">
        <v>0.5411284087796455</v>
      </c>
      <c r="BA2" s="7" t="n">
        <v>0.6507149170544837</v>
      </c>
      <c r="BB2" s="7" t="n">
        <v>0.4700744363881598</v>
      </c>
      <c r="BC2" s="7" t="n">
        <v>0.5728810360873697</v>
      </c>
      <c r="BD2" s="7" t="n">
        <v>0.3263084167794748</v>
      </c>
      <c r="BE2" s="7" t="n">
        <v>0.2944154113549156</v>
      </c>
      <c r="BF2" s="7" t="n">
        <v>0.7376923450668808</v>
      </c>
      <c r="BG2" s="7" t="n">
        <v>0.2665533524730009</v>
      </c>
      <c r="BH2" s="7" t="n">
        <v>0.5842490875666398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0.9077043083344272</v>
      </c>
      <c r="D3" s="7" t="n">
        <v>1</v>
      </c>
      <c r="E3" s="7" t="n">
        <v>0.2862778427756561</v>
      </c>
      <c r="F3" s="7" t="n">
        <v>0.9454548434732323</v>
      </c>
      <c r="G3" s="7" t="n">
        <v>0.7684685993700769</v>
      </c>
      <c r="H3" s="7" t="n">
        <v>0.736772858529407</v>
      </c>
      <c r="I3" s="7" t="n">
        <v>0.2128352023714579</v>
      </c>
      <c r="J3" s="7" t="n">
        <v>0.2021806830266397</v>
      </c>
      <c r="K3" s="7" t="n">
        <v>0.7753248029426811</v>
      </c>
      <c r="L3" s="7" t="n">
        <v>0.9774253865869128</v>
      </c>
      <c r="M3" s="7" t="n">
        <v>0.2386597357286108</v>
      </c>
      <c r="N3" s="7" t="n">
        <v>0.390501567946572</v>
      </c>
      <c r="O3" s="7" t="n">
        <v>0.5107567949979477</v>
      </c>
      <c r="P3" s="7" t="n">
        <v>0.5831002412308548</v>
      </c>
      <c r="Q3" s="7" t="n">
        <v>0.961173726384382</v>
      </c>
      <c r="R3" s="7" t="n">
        <v>0.6289887194760679</v>
      </c>
      <c r="S3" s="7" t="n">
        <v>0.4215987587904352</v>
      </c>
      <c r="T3" s="7" t="n">
        <v>0.1188362927005112</v>
      </c>
      <c r="U3" s="7" t="n">
        <v>0.7337802577746561</v>
      </c>
      <c r="V3" s="7" t="n">
        <v>0.6366386452071496</v>
      </c>
      <c r="W3" s="7" t="n">
        <v>0.6547134548355775</v>
      </c>
      <c r="X3" s="7" t="n">
        <v>0.6592603417503766</v>
      </c>
      <c r="Y3" s="7" t="n">
        <v>0.631205172600516</v>
      </c>
      <c r="Z3" s="7" t="n">
        <v>0.8608843069539706</v>
      </c>
      <c r="AA3" s="7" t="n">
        <v>0.8538466791301152</v>
      </c>
      <c r="AB3" s="7" t="n">
        <v>0.7349271658917045</v>
      </c>
      <c r="AC3" s="7" t="n">
        <v>0.6421216620825914</v>
      </c>
      <c r="AD3" s="7" t="n">
        <v>0.2463804265457565</v>
      </c>
      <c r="AE3" s="7" t="n">
        <v>0.5724568644380303</v>
      </c>
      <c r="AF3" s="7" t="n">
        <v>0.2261596994410362</v>
      </c>
      <c r="AG3" s="7" t="n">
        <v>0.7302119104935103</v>
      </c>
      <c r="AH3" s="7" t="n">
        <v>0.4131693212670568</v>
      </c>
      <c r="AI3" s="7" t="n">
        <v>0.7082612865622226</v>
      </c>
      <c r="AJ3" s="7" t="n">
        <v>0.744224254476901</v>
      </c>
      <c r="AK3" s="7" t="n">
        <v>0.5684218584020935</v>
      </c>
      <c r="AL3" s="7" t="n">
        <v>0.06671066358328931</v>
      </c>
      <c r="AM3" s="7" t="n">
        <v>0.9591491921991859</v>
      </c>
      <c r="AN3" s="7" t="n">
        <v>0.1929821482764206</v>
      </c>
      <c r="AO3" s="7" t="n">
        <v>0.6114655566705243</v>
      </c>
      <c r="AP3" s="7" t="n">
        <v>0.3901145165079508</v>
      </c>
      <c r="AQ3" s="7" t="n">
        <v>0.7281549337448353</v>
      </c>
      <c r="AR3" s="7" t="n">
        <v>0.5758508809792451</v>
      </c>
      <c r="AS3" s="7" t="n">
        <v>0.5652091503800981</v>
      </c>
      <c r="AT3" s="7" t="n">
        <v>0.4109801588106076</v>
      </c>
      <c r="AU3" s="7" t="n">
        <v>0.2766808047422908</v>
      </c>
      <c r="AV3" s="7" t="n">
        <v>0.4621945801837599</v>
      </c>
      <c r="AW3" s="7" t="n">
        <v>0.6617688075030902</v>
      </c>
      <c r="AX3" s="7" t="n">
        <v>0.7230414414694963</v>
      </c>
      <c r="AY3" s="7" t="n">
        <v>0.5785600224883853</v>
      </c>
      <c r="AZ3" s="7" t="n">
        <v>0.4490159788875055</v>
      </c>
      <c r="BA3" s="7" t="n">
        <v>0.7207124361918845</v>
      </c>
      <c r="BB3" s="7" t="n">
        <v>0.4062680500380562</v>
      </c>
      <c r="BC3" s="7" t="n">
        <v>0.4983761911394474</v>
      </c>
      <c r="BD3" s="7" t="n">
        <v>0.2214359533531858</v>
      </c>
      <c r="BE3" s="7" t="n">
        <v>0.1866720838437446</v>
      </c>
      <c r="BF3" s="7" t="n">
        <v>0.8033625478759989</v>
      </c>
      <c r="BG3" s="7" t="n">
        <v>0.1666624646258247</v>
      </c>
      <c r="BH3" s="7" t="n">
        <v>0.4456986678481458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0.5555427391490577</v>
      </c>
      <c r="D4" s="7" t="n">
        <v>0.2862778427756561</v>
      </c>
      <c r="E4" s="7" t="n">
        <v>1</v>
      </c>
      <c r="F4" s="7" t="n">
        <v>0.06830780021604763</v>
      </c>
      <c r="G4" s="7" t="n">
        <v>0.2742543070397747</v>
      </c>
      <c r="H4" s="7" t="n">
        <v>-0.2345076322957668</v>
      </c>
      <c r="I4" s="7" t="n">
        <v>0.7970419655949924</v>
      </c>
      <c r="J4" s="7" t="n">
        <v>0.7793189447514766</v>
      </c>
      <c r="K4" s="7" t="n">
        <v>-0.1708076723847546</v>
      </c>
      <c r="L4" s="7" t="n">
        <v>0.2187051477249831</v>
      </c>
      <c r="M4" s="7" t="n">
        <v>0.5750736030189607</v>
      </c>
      <c r="N4" s="7" t="n">
        <v>0.2140086289940287</v>
      </c>
      <c r="O4" s="7" t="n">
        <v>0.510321077629141</v>
      </c>
      <c r="P4" s="7" t="n">
        <v>0.7114810169305679</v>
      </c>
      <c r="Q4" s="7" t="n">
        <v>0.3660096706105568</v>
      </c>
      <c r="R4" s="7" t="n">
        <v>-0.1369370414421336</v>
      </c>
      <c r="S4" s="7" t="n">
        <v>0.9441598915861452</v>
      </c>
      <c r="T4" s="7" t="n">
        <v>0.8610858796925991</v>
      </c>
      <c r="U4" s="7" t="n">
        <v>-0.2054073923102741</v>
      </c>
      <c r="V4" s="7" t="n">
        <v>-0.1168106077339197</v>
      </c>
      <c r="W4" s="7" t="n">
        <v>-0.07704259343144845</v>
      </c>
      <c r="X4" s="7" t="n">
        <v>0.008758463520703299</v>
      </c>
      <c r="Y4" s="7" t="n">
        <v>0.08402404255497664</v>
      </c>
      <c r="Z4" s="7" t="n">
        <v>0.08026426289833984</v>
      </c>
      <c r="AA4" s="7" t="n">
        <v>0.07538022872242121</v>
      </c>
      <c r="AB4" s="7" t="n">
        <v>0.3333507709352687</v>
      </c>
      <c r="AC4" s="7" t="n">
        <v>0.0212339848253426</v>
      </c>
      <c r="AD4" s="7" t="n">
        <v>0.2820243399443921</v>
      </c>
      <c r="AE4" s="7" t="n">
        <v>0.3598928880755496</v>
      </c>
      <c r="AF4" s="7" t="n">
        <v>0.2353495705824055</v>
      </c>
      <c r="AG4" s="7" t="n">
        <v>0.3346896106526322</v>
      </c>
      <c r="AH4" s="7" t="n">
        <v>0.1869072579985026</v>
      </c>
      <c r="AI4" s="7" t="n">
        <v>0.2663051069598819</v>
      </c>
      <c r="AJ4" s="7" t="n">
        <v>-0.1878755072403037</v>
      </c>
      <c r="AK4" s="7" t="n">
        <v>-0.1395893739120455</v>
      </c>
      <c r="AL4" s="7" t="n">
        <v>0.8693653825184009</v>
      </c>
      <c r="AM4" s="7" t="n">
        <v>0.267510511636858</v>
      </c>
      <c r="AN4" s="7" t="n">
        <v>0.8094748989411475</v>
      </c>
      <c r="AO4" s="7" t="n">
        <v>0.1042970198773744</v>
      </c>
      <c r="AP4" s="7" t="n">
        <v>0.100481002893156</v>
      </c>
      <c r="AQ4" s="7" t="n">
        <v>-0.006390863364541827</v>
      </c>
      <c r="AR4" s="7" t="n">
        <v>0.06795290559800171</v>
      </c>
      <c r="AS4" s="7" t="n">
        <v>-0.0968222126159918</v>
      </c>
      <c r="AT4" s="7" t="n">
        <v>0.1866053038078583</v>
      </c>
      <c r="AU4" s="7" t="n">
        <v>0.2325328512688762</v>
      </c>
      <c r="AV4" s="7" t="n">
        <v>0.08772227229188326</v>
      </c>
      <c r="AW4" s="7" t="n">
        <v>0.05961930868536936</v>
      </c>
      <c r="AX4" s="7" t="n">
        <v>-0.2242436836290735</v>
      </c>
      <c r="AY4" s="7" t="n">
        <v>-0.1211075769410597</v>
      </c>
      <c r="AZ4" s="7" t="n">
        <v>0.1807095070250571</v>
      </c>
      <c r="BA4" s="7" t="n">
        <v>-0.02977783268442551</v>
      </c>
      <c r="BB4" s="7" t="n">
        <v>0.06511626575203136</v>
      </c>
      <c r="BC4" s="7" t="n">
        <v>0.5536870862695285</v>
      </c>
      <c r="BD4" s="7" t="n">
        <v>0.05817681208984885</v>
      </c>
      <c r="BE4" s="7" t="n">
        <v>0.04531697954787157</v>
      </c>
      <c r="BF4" s="7" t="n">
        <v>0.3138462310828259</v>
      </c>
      <c r="BG4" s="7" t="n">
        <v>0.02624598903984254</v>
      </c>
      <c r="BH4" s="7" t="n">
        <v>0.7194871409301219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0.7445162662077596</v>
      </c>
      <c r="D5" s="7" t="n">
        <v>0.9454548434732323</v>
      </c>
      <c r="E5" s="7" t="n">
        <v>0.06830780021604763</v>
      </c>
      <c r="F5" s="7" t="n">
        <v>1</v>
      </c>
      <c r="G5" s="7" t="n">
        <v>0.7599148073779607</v>
      </c>
      <c r="H5" s="7" t="n">
        <v>0.8579103664525605</v>
      </c>
      <c r="I5" s="7" t="n">
        <v>-0.04560511744149108</v>
      </c>
      <c r="J5" s="7" t="n">
        <v>-0.04983244712866257</v>
      </c>
      <c r="K5" s="7" t="n">
        <v>0.8651419789821339</v>
      </c>
      <c r="L5" s="7" t="n">
        <v>0.9271923951011429</v>
      </c>
      <c r="M5" s="7" t="n">
        <v>-0.005885081218343107</v>
      </c>
      <c r="N5" s="7" t="n">
        <v>0.2320819468264388</v>
      </c>
      <c r="O5" s="7" t="n">
        <v>0.2668886886821954</v>
      </c>
      <c r="P5" s="7" t="n">
        <v>0.3256358806999947</v>
      </c>
      <c r="Q5" s="7" t="n">
        <v>0.8529653254104146</v>
      </c>
      <c r="R5" s="7" t="n">
        <v>0.6840426561565661</v>
      </c>
      <c r="S5" s="7" t="n">
        <v>0.1717600090104046</v>
      </c>
      <c r="T5" s="7" t="n">
        <v>-0.06672293904356344</v>
      </c>
      <c r="U5" s="7" t="n">
        <v>0.8602975578520274</v>
      </c>
      <c r="V5" s="7" t="n">
        <v>0.6881397462767644</v>
      </c>
      <c r="W5" s="7" t="n">
        <v>0.6857562599755205</v>
      </c>
      <c r="X5" s="7" t="n">
        <v>0.6014082798977715</v>
      </c>
      <c r="Y5" s="7" t="n">
        <v>0.5409167772279203</v>
      </c>
      <c r="Z5" s="7" t="n">
        <v>0.9087977635333223</v>
      </c>
      <c r="AA5" s="7" t="n">
        <v>0.8129705490113688</v>
      </c>
      <c r="AB5" s="7" t="n">
        <v>0.6106400543404692</v>
      </c>
      <c r="AC5" s="7" t="n">
        <v>0.5831573291803018</v>
      </c>
      <c r="AD5" s="7" t="n">
        <v>0.04931449807571173</v>
      </c>
      <c r="AE5" s="7" t="n">
        <v>0.4762320783768831</v>
      </c>
      <c r="AF5" s="7" t="n">
        <v>0.04133447302652735</v>
      </c>
      <c r="AG5" s="7" t="n">
        <v>0.606364228029019</v>
      </c>
      <c r="AH5" s="7" t="n">
        <v>0.2652591786683236</v>
      </c>
      <c r="AI5" s="7" t="n">
        <v>0.7314674617426467</v>
      </c>
      <c r="AJ5" s="7" t="n">
        <v>0.8576692757619465</v>
      </c>
      <c r="AK5" s="7" t="n">
        <v>0.6269491503725739</v>
      </c>
      <c r="AL5" s="7" t="n">
        <v>-0.1477304141052297</v>
      </c>
      <c r="AM5" s="7" t="n">
        <v>0.8806591025218165</v>
      </c>
      <c r="AN5" s="7" t="n">
        <v>-0.05274409156126979</v>
      </c>
      <c r="AO5" s="7" t="n">
        <v>0.5472661687865894</v>
      </c>
      <c r="AP5" s="7" t="n">
        <v>0.3026886618635719</v>
      </c>
      <c r="AQ5" s="7" t="n">
        <v>0.7689657818704724</v>
      </c>
      <c r="AR5" s="7" t="n">
        <v>0.5094001645285884</v>
      </c>
      <c r="AS5" s="7" t="n">
        <v>0.5783359356891911</v>
      </c>
      <c r="AT5" s="7" t="n">
        <v>0.2582832433361897</v>
      </c>
      <c r="AU5" s="7" t="n">
        <v>0.09715501395531684</v>
      </c>
      <c r="AV5" s="7" t="n">
        <v>0.3851852283988032</v>
      </c>
      <c r="AW5" s="7" t="n">
        <v>0.6130884917446264</v>
      </c>
      <c r="AX5" s="7" t="n">
        <v>0.8636560781844934</v>
      </c>
      <c r="AY5" s="7" t="n">
        <v>0.611247004157602</v>
      </c>
      <c r="AZ5" s="7" t="n">
        <v>0.3561887941844492</v>
      </c>
      <c r="BA5" s="7" t="n">
        <v>0.7043823317665338</v>
      </c>
      <c r="BB5" s="7" t="n">
        <v>0.338848004123763</v>
      </c>
      <c r="BC5" s="7" t="n">
        <v>0.3719395894534079</v>
      </c>
      <c r="BD5" s="7" t="n">
        <v>0.1318055546520795</v>
      </c>
      <c r="BE5" s="7" t="n">
        <v>0.1033436611170102</v>
      </c>
      <c r="BF5" s="7" t="n">
        <v>0.7346638776940035</v>
      </c>
      <c r="BG5" s="7" t="n">
        <v>0.09187106528063944</v>
      </c>
      <c r="BH5" s="7" t="n">
        <v>0.2846455565228097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0.6312906400419589</v>
      </c>
      <c r="D6" s="7" t="n">
        <v>0.7684685993700769</v>
      </c>
      <c r="E6" s="7" t="n">
        <v>0.2742543070397747</v>
      </c>
      <c r="F6" s="7" t="n">
        <v>0.7599148073779607</v>
      </c>
      <c r="G6" s="7" t="n">
        <v>1</v>
      </c>
      <c r="H6" s="7" t="n">
        <v>0.4872164755094621</v>
      </c>
      <c r="I6" s="7" t="n">
        <v>0.05273465519725302</v>
      </c>
      <c r="J6" s="7" t="n">
        <v>0.02404221798424485</v>
      </c>
      <c r="K6" s="7" t="n">
        <v>0.433730452606817</v>
      </c>
      <c r="L6" s="7" t="n">
        <v>0.693010565211946</v>
      </c>
      <c r="M6" s="7" t="n">
        <v>0.01487800918897454</v>
      </c>
      <c r="N6" s="7" t="n">
        <v>-0.04868746855068103</v>
      </c>
      <c r="O6" s="7" t="n">
        <v>0.1605519538162504</v>
      </c>
      <c r="P6" s="7" t="n">
        <v>0.3063848259526786</v>
      </c>
      <c r="Q6" s="7" t="n">
        <v>0.6541957063128697</v>
      </c>
      <c r="R6" s="7" t="n">
        <v>0.2422252267045558</v>
      </c>
      <c r="S6" s="7" t="n">
        <v>0.3092266252051295</v>
      </c>
      <c r="T6" s="7" t="n">
        <v>0.02818243591577232</v>
      </c>
      <c r="U6" s="7" t="n">
        <v>0.5201122972978542</v>
      </c>
      <c r="V6" s="7" t="n">
        <v>0.2575967801914423</v>
      </c>
      <c r="W6" s="7" t="n">
        <v>0.2621026220467015</v>
      </c>
      <c r="X6" s="7" t="n">
        <v>0.1797343589915151</v>
      </c>
      <c r="Y6" s="7" t="n">
        <v>0.176328242923029</v>
      </c>
      <c r="Z6" s="7" t="n">
        <v>0.8062195203039544</v>
      </c>
      <c r="AA6" s="7" t="n">
        <v>0.4725839066534036</v>
      </c>
      <c r="AB6" s="7" t="n">
        <v>0.8401683698355052</v>
      </c>
      <c r="AC6" s="7" t="n">
        <v>0.1700650628593487</v>
      </c>
      <c r="AD6" s="7" t="n">
        <v>0.03114382215705167</v>
      </c>
      <c r="AE6" s="7" t="n">
        <v>0.4803942302095989</v>
      </c>
      <c r="AF6" s="7" t="n">
        <v>0.0181542756147905</v>
      </c>
      <c r="AG6" s="7" t="n">
        <v>0.8405102424737088</v>
      </c>
      <c r="AH6" s="7" t="n">
        <v>0.003141484274630709</v>
      </c>
      <c r="AI6" s="7" t="n">
        <v>0.9510604773214587</v>
      </c>
      <c r="AJ6" s="7" t="n">
        <v>0.5023069814608249</v>
      </c>
      <c r="AK6" s="7" t="n">
        <v>0.1962888003523355</v>
      </c>
      <c r="AL6" s="7" t="n">
        <v>-0.01408856602524029</v>
      </c>
      <c r="AM6" s="7" t="n">
        <v>0.6098342290012408</v>
      </c>
      <c r="AN6" s="7" t="n">
        <v>0.1451324970719104</v>
      </c>
      <c r="AO6" s="7" t="n">
        <v>0.3144844953346563</v>
      </c>
      <c r="AP6" s="7" t="n">
        <v>0.1148693365935118</v>
      </c>
      <c r="AQ6" s="7" t="n">
        <v>0.5939111192345625</v>
      </c>
      <c r="AR6" s="7" t="n">
        <v>0.2481810619416669</v>
      </c>
      <c r="AS6" s="7" t="n">
        <v>0.1906838689071959</v>
      </c>
      <c r="AT6" s="7" t="n">
        <v>-0.0004522300471832322</v>
      </c>
      <c r="AU6" s="7" t="n">
        <v>0.05574306211660459</v>
      </c>
      <c r="AV6" s="7" t="n">
        <v>0.1595143826002234</v>
      </c>
      <c r="AW6" s="7" t="n">
        <v>0.3018523523285876</v>
      </c>
      <c r="AX6" s="7" t="n">
        <v>0.5298390430318995</v>
      </c>
      <c r="AY6" s="7" t="n">
        <v>0.1727458318459976</v>
      </c>
      <c r="AZ6" s="7" t="n">
        <v>0.1975881275066363</v>
      </c>
      <c r="BA6" s="7" t="n">
        <v>0.311683762938034</v>
      </c>
      <c r="BB6" s="7" t="n">
        <v>0.137690815495149</v>
      </c>
      <c r="BC6" s="7" t="n">
        <v>0.5970472251637202</v>
      </c>
      <c r="BD6" s="7" t="n">
        <v>-0.0749053200305744</v>
      </c>
      <c r="BE6" s="7" t="n">
        <v>-0.07087546845649662</v>
      </c>
      <c r="BF6" s="7" t="n">
        <v>0.9389500991437104</v>
      </c>
      <c r="BG6" s="7" t="n">
        <v>-0.06226633784831736</v>
      </c>
      <c r="BH6" s="7" t="n">
        <v>0.5098880310285475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0.5010911622494875</v>
      </c>
      <c r="D7" s="7" t="n">
        <v>0.736772858529407</v>
      </c>
      <c r="E7" s="7" t="n">
        <v>-0.2345076322957668</v>
      </c>
      <c r="F7" s="7" t="n">
        <v>0.8579103664525605</v>
      </c>
      <c r="G7" s="7" t="n">
        <v>0.4872164755094621</v>
      </c>
      <c r="H7" s="7" t="n">
        <v>1</v>
      </c>
      <c r="I7" s="7" t="n">
        <v>-0.3269355177012795</v>
      </c>
      <c r="J7" s="7" t="n">
        <v>-0.335984522323985</v>
      </c>
      <c r="K7" s="7" t="n">
        <v>0.9411115402522457</v>
      </c>
      <c r="L7" s="7" t="n">
        <v>0.7603610337739913</v>
      </c>
      <c r="M7" s="7" t="n">
        <v>-0.2722466692732651</v>
      </c>
      <c r="N7" s="7" t="n">
        <v>0.07294003628171962</v>
      </c>
      <c r="O7" s="7" t="n">
        <v>0.07272525619010174</v>
      </c>
      <c r="P7" s="7" t="n">
        <v>0.07408265030285681</v>
      </c>
      <c r="Q7" s="7" t="n">
        <v>0.6496683131064327</v>
      </c>
      <c r="R7" s="7" t="n">
        <v>0.759354153963312</v>
      </c>
      <c r="S7" s="7" t="n">
        <v>-0.1199433471975614</v>
      </c>
      <c r="T7" s="7" t="n">
        <v>-0.2841823999978246</v>
      </c>
      <c r="U7" s="7" t="n">
        <v>0.9756911706425313</v>
      </c>
      <c r="V7" s="7" t="n">
        <v>0.761558386429686</v>
      </c>
      <c r="W7" s="7" t="n">
        <v>0.759517970492722</v>
      </c>
      <c r="X7" s="7" t="n">
        <v>0.5384828041319439</v>
      </c>
      <c r="Y7" s="7" t="n">
        <v>0.4397959757065352</v>
      </c>
      <c r="Z7" s="7" t="n">
        <v>0.8161831166570859</v>
      </c>
      <c r="AA7" s="7" t="n">
        <v>0.7192419716795584</v>
      </c>
      <c r="AB7" s="7" t="n">
        <v>0.3600941032123527</v>
      </c>
      <c r="AC7" s="7" t="n">
        <v>0.5082188979124308</v>
      </c>
      <c r="AD7" s="7" t="n">
        <v>-0.04764789460494837</v>
      </c>
      <c r="AE7" s="7" t="n">
        <v>0.3915539971195706</v>
      </c>
      <c r="AF7" s="7" t="n">
        <v>-0.05414320425373439</v>
      </c>
      <c r="AG7" s="7" t="n">
        <v>0.3569329226242836</v>
      </c>
      <c r="AH7" s="7" t="n">
        <v>0.1206523010196833</v>
      </c>
      <c r="AI7" s="7" t="n">
        <v>0.4709543214701872</v>
      </c>
      <c r="AJ7" s="7" t="n">
        <v>0.9461850575990244</v>
      </c>
      <c r="AK7" s="7" t="n">
        <v>0.7416979432838704</v>
      </c>
      <c r="AL7" s="7" t="n">
        <v>-0.3792284402254719</v>
      </c>
      <c r="AM7" s="7" t="n">
        <v>0.7192523304943359</v>
      </c>
      <c r="AN7" s="7" t="n">
        <v>-0.3223274410598269</v>
      </c>
      <c r="AO7" s="7" t="n">
        <v>0.5046506415277223</v>
      </c>
      <c r="AP7" s="7" t="n">
        <v>0.1578281676629088</v>
      </c>
      <c r="AQ7" s="7" t="n">
        <v>0.7427816141566536</v>
      </c>
      <c r="AR7" s="7" t="n">
        <v>0.4242384094028138</v>
      </c>
      <c r="AS7" s="7" t="n">
        <v>0.6537863261338464</v>
      </c>
      <c r="AT7" s="7" t="n">
        <v>0.113436319580609</v>
      </c>
      <c r="AU7" s="7" t="n">
        <v>-0.01921087899332245</v>
      </c>
      <c r="AV7" s="7" t="n">
        <v>0.2585628484808831</v>
      </c>
      <c r="AW7" s="7" t="n">
        <v>0.508187762781109</v>
      </c>
      <c r="AX7" s="7" t="n">
        <v>0.9581023112032847</v>
      </c>
      <c r="AY7" s="7" t="n">
        <v>0.672934449270828</v>
      </c>
      <c r="AZ7" s="7" t="n">
        <v>0.2604560971049323</v>
      </c>
      <c r="BA7" s="7" t="n">
        <v>0.6509295993819231</v>
      </c>
      <c r="BB7" s="7" t="n">
        <v>0.1930827381602089</v>
      </c>
      <c r="BC7" s="7" t="n">
        <v>0.1595910515092058</v>
      </c>
      <c r="BD7" s="7" t="n">
        <v>-0.01271516235040506</v>
      </c>
      <c r="BE7" s="7" t="n">
        <v>-0.02916081681115432</v>
      </c>
      <c r="BF7" s="7" t="n">
        <v>0.4776293971961975</v>
      </c>
      <c r="BG7" s="7" t="n">
        <v>-0.02458705785301924</v>
      </c>
      <c r="BH7" s="7" t="n">
        <v>0.05904977207545132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0.5310165476634896</v>
      </c>
      <c r="D8" s="7" t="n">
        <v>0.2128352023714579</v>
      </c>
      <c r="E8" s="7" t="n">
        <v>0.7970419655949924</v>
      </c>
      <c r="F8" s="7" t="n">
        <v>-0.04560511744149108</v>
      </c>
      <c r="G8" s="7" t="n">
        <v>0.05273465519725302</v>
      </c>
      <c r="H8" s="7" t="n">
        <v>-0.3269355177012795</v>
      </c>
      <c r="I8" s="7" t="n">
        <v>1</v>
      </c>
      <c r="J8" s="7" t="n">
        <v>0.9805689119310281</v>
      </c>
      <c r="K8" s="7" t="n">
        <v>-0.2457326791694846</v>
      </c>
      <c r="L8" s="7" t="n">
        <v>0.1670422618788168</v>
      </c>
      <c r="M8" s="7" t="n">
        <v>0.8801971515071412</v>
      </c>
      <c r="N8" s="7" t="n">
        <v>0.4998226906878874</v>
      </c>
      <c r="O8" s="7" t="n">
        <v>0.7167409726450122</v>
      </c>
      <c r="P8" s="7" t="n">
        <v>0.8056893642179869</v>
      </c>
      <c r="Q8" s="7" t="n">
        <v>0.3464861905326898</v>
      </c>
      <c r="R8" s="7" t="n">
        <v>-0.2089345435467167</v>
      </c>
      <c r="S8" s="7" t="n">
        <v>0.8364078101760872</v>
      </c>
      <c r="T8" s="7" t="n">
        <v>0.7735094280621163</v>
      </c>
      <c r="U8" s="7" t="n">
        <v>-0.3198219104338977</v>
      </c>
      <c r="V8" s="7" t="n">
        <v>-0.2058605989708007</v>
      </c>
      <c r="W8" s="7" t="n">
        <v>-0.1566440941381126</v>
      </c>
      <c r="X8" s="7" t="n">
        <v>0.149634424621396</v>
      </c>
      <c r="Y8" s="7" t="n">
        <v>0.2519625978446217</v>
      </c>
      <c r="Z8" s="7" t="n">
        <v>-0.1126866842464164</v>
      </c>
      <c r="AA8" s="7" t="n">
        <v>0.1041405780657773</v>
      </c>
      <c r="AB8" s="7" t="n">
        <v>0.2414178824310319</v>
      </c>
      <c r="AC8" s="7" t="n">
        <v>0.1646065401227051</v>
      </c>
      <c r="AD8" s="7" t="n">
        <v>0.5278896721257422</v>
      </c>
      <c r="AE8" s="7" t="n">
        <v>0.2224298112669438</v>
      </c>
      <c r="AF8" s="7" t="n">
        <v>0.4928354254002246</v>
      </c>
      <c r="AG8" s="7" t="n">
        <v>0.2424629762581378</v>
      </c>
      <c r="AH8" s="7" t="n">
        <v>0.4717664991542181</v>
      </c>
      <c r="AI8" s="7" t="n">
        <v>0.03598076721950028</v>
      </c>
      <c r="AJ8" s="7" t="n">
        <v>-0.2507753787785852</v>
      </c>
      <c r="AK8" s="7" t="n">
        <v>-0.2142398408711993</v>
      </c>
      <c r="AL8" s="7" t="n">
        <v>0.8321817912409982</v>
      </c>
      <c r="AM8" s="7" t="n">
        <v>0.2634310882566852</v>
      </c>
      <c r="AN8" s="7" t="n">
        <v>0.8057577577440685</v>
      </c>
      <c r="AO8" s="7" t="n">
        <v>0.1289640652931097</v>
      </c>
      <c r="AP8" s="7" t="n">
        <v>0.2407547164565172</v>
      </c>
      <c r="AQ8" s="7" t="n">
        <v>-0.2146445855893008</v>
      </c>
      <c r="AR8" s="7" t="n">
        <v>0.1523304675810317</v>
      </c>
      <c r="AS8" s="7" t="n">
        <v>-0.180064742556813</v>
      </c>
      <c r="AT8" s="7" t="n">
        <v>0.4828459561343849</v>
      </c>
      <c r="AU8" s="7" t="n">
        <v>0.4762922286480566</v>
      </c>
      <c r="AV8" s="7" t="n">
        <v>0.1776793674215646</v>
      </c>
      <c r="AW8" s="7" t="n">
        <v>0.138614533536864</v>
      </c>
      <c r="AX8" s="7" t="n">
        <v>-0.3824472835727765</v>
      </c>
      <c r="AY8" s="7" t="n">
        <v>-0.1587582487764677</v>
      </c>
      <c r="AZ8" s="7" t="n">
        <v>0.2187912857775576</v>
      </c>
      <c r="BA8" s="7" t="n">
        <v>0.01492552304057928</v>
      </c>
      <c r="BB8" s="7" t="n">
        <v>0.184890059232353</v>
      </c>
      <c r="BC8" s="7" t="n">
        <v>0.2671741413642891</v>
      </c>
      <c r="BD8" s="7" t="n">
        <v>0.2621406636255297</v>
      </c>
      <c r="BE8" s="7" t="n">
        <v>0.2375957457625705</v>
      </c>
      <c r="BF8" s="7" t="n">
        <v>0.1454908951520609</v>
      </c>
      <c r="BG8" s="7" t="n">
        <v>0.1844649813908103</v>
      </c>
      <c r="BH8" s="7" t="n">
        <v>0.3800788802501486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0.5083317693249054</v>
      </c>
      <c r="D9" s="7" t="n">
        <v>0.2021806830266397</v>
      </c>
      <c r="E9" s="7" t="n">
        <v>0.7793189447514766</v>
      </c>
      <c r="F9" s="7" t="n">
        <v>-0.04983244712866257</v>
      </c>
      <c r="G9" s="7" t="n">
        <v>0.02404221798424485</v>
      </c>
      <c r="H9" s="7" t="n">
        <v>-0.335984522323985</v>
      </c>
      <c r="I9" s="7" t="n">
        <v>0.9805689119310281</v>
      </c>
      <c r="J9" s="7" t="n">
        <v>1</v>
      </c>
      <c r="K9" s="7" t="n">
        <v>-0.2610346641651556</v>
      </c>
      <c r="L9" s="7" t="n">
        <v>0.1628541355937425</v>
      </c>
      <c r="M9" s="7" t="n">
        <v>0.9175764359348604</v>
      </c>
      <c r="N9" s="7" t="n">
        <v>0.5329610633524473</v>
      </c>
      <c r="O9" s="7" t="n">
        <v>0.702577154653595</v>
      </c>
      <c r="P9" s="7" t="n">
        <v>0.7787029107998841</v>
      </c>
      <c r="Q9" s="7" t="n">
        <v>0.3357548279850034</v>
      </c>
      <c r="R9" s="7" t="n">
        <v>-0.2280602885452822</v>
      </c>
      <c r="S9" s="7" t="n">
        <v>0.8080837183322908</v>
      </c>
      <c r="T9" s="7" t="n">
        <v>0.7587444322211769</v>
      </c>
      <c r="U9" s="7" t="n">
        <v>-0.3282161889851479</v>
      </c>
      <c r="V9" s="7" t="n">
        <v>-0.2266435376463874</v>
      </c>
      <c r="W9" s="7" t="n">
        <v>-0.1813821908696477</v>
      </c>
      <c r="X9" s="7" t="n">
        <v>0.1859416716466914</v>
      </c>
      <c r="Y9" s="7" t="n">
        <v>0.2906439942765164</v>
      </c>
      <c r="Z9" s="7" t="n">
        <v>-0.1474724753566618</v>
      </c>
      <c r="AA9" s="7" t="n">
        <v>0.119053577612681</v>
      </c>
      <c r="AB9" s="7" t="n">
        <v>0.2098879604331731</v>
      </c>
      <c r="AC9" s="7" t="n">
        <v>0.2025252260012163</v>
      </c>
      <c r="AD9" s="7" t="n">
        <v>0.5405270698587981</v>
      </c>
      <c r="AE9" s="7" t="n">
        <v>0.1777159529665754</v>
      </c>
      <c r="AF9" s="7" t="n">
        <v>0.5062511386884747</v>
      </c>
      <c r="AG9" s="7" t="n">
        <v>0.2099795299281723</v>
      </c>
      <c r="AH9" s="7" t="n">
        <v>0.5078536491181657</v>
      </c>
      <c r="AI9" s="7" t="n">
        <v>0.01032926984497747</v>
      </c>
      <c r="AJ9" s="7" t="n">
        <v>-0.2652567366733334</v>
      </c>
      <c r="AK9" s="7" t="n">
        <v>-0.2336072029583829</v>
      </c>
      <c r="AL9" s="7" t="n">
        <v>0.8115872120961805</v>
      </c>
      <c r="AM9" s="7" t="n">
        <v>0.2621731652791295</v>
      </c>
      <c r="AN9" s="7" t="n">
        <v>0.8171523182860084</v>
      </c>
      <c r="AO9" s="7" t="n">
        <v>0.1402458634215608</v>
      </c>
      <c r="AP9" s="7" t="n">
        <v>0.2808562034462015</v>
      </c>
      <c r="AQ9" s="7" t="n">
        <v>-0.2335869558160327</v>
      </c>
      <c r="AR9" s="7" t="n">
        <v>0.1735339677214902</v>
      </c>
      <c r="AS9" s="7" t="n">
        <v>-0.1954034852603326</v>
      </c>
      <c r="AT9" s="7" t="n">
        <v>0.5194799426441895</v>
      </c>
      <c r="AU9" s="7" t="n">
        <v>0.4978672135094518</v>
      </c>
      <c r="AV9" s="7" t="n">
        <v>0.2154995902929196</v>
      </c>
      <c r="AW9" s="7" t="n">
        <v>0.1595586772042957</v>
      </c>
      <c r="AX9" s="7" t="n">
        <v>-0.392865205652918</v>
      </c>
      <c r="AY9" s="7" t="n">
        <v>-0.1754968169271686</v>
      </c>
      <c r="AZ9" s="7" t="n">
        <v>0.2356252010558341</v>
      </c>
      <c r="BA9" s="7" t="n">
        <v>0.03830001925138038</v>
      </c>
      <c r="BB9" s="7" t="n">
        <v>0.2277583230001873</v>
      </c>
      <c r="BC9" s="7" t="n">
        <v>0.2272607980681013</v>
      </c>
      <c r="BD9" s="7" t="n">
        <v>0.332409838319604</v>
      </c>
      <c r="BE9" s="7" t="n">
        <v>0.3045050734051424</v>
      </c>
      <c r="BF9" s="7" t="n">
        <v>0.1173304351825367</v>
      </c>
      <c r="BG9" s="7" t="n">
        <v>0.246120013241486</v>
      </c>
      <c r="BH9" s="7" t="n">
        <v>0.3331430566009887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0.5673484247595987</v>
      </c>
      <c r="D10" s="7" t="n">
        <v>0.7753248029426811</v>
      </c>
      <c r="E10" s="7" t="n">
        <v>-0.1708076723847546</v>
      </c>
      <c r="F10" s="7" t="n">
        <v>0.8651419789821339</v>
      </c>
      <c r="G10" s="7" t="n">
        <v>0.433730452606817</v>
      </c>
      <c r="H10" s="7" t="n">
        <v>0.9411115402522457</v>
      </c>
      <c r="I10" s="7" t="n">
        <v>-0.2457326791694846</v>
      </c>
      <c r="J10" s="7" t="n">
        <v>-0.2610346641651556</v>
      </c>
      <c r="K10" s="7" t="n">
        <v>1</v>
      </c>
      <c r="L10" s="7" t="n">
        <v>0.8189504575262482</v>
      </c>
      <c r="M10" s="7" t="n">
        <v>-0.1906467969842156</v>
      </c>
      <c r="N10" s="7" t="n">
        <v>0.1891999133876147</v>
      </c>
      <c r="O10" s="7" t="n">
        <v>0.2028094694073322</v>
      </c>
      <c r="P10" s="7" t="n">
        <v>0.1706106357650081</v>
      </c>
      <c r="Q10" s="7" t="n">
        <v>0.7232054409140158</v>
      </c>
      <c r="R10" s="7" t="n">
        <v>0.9004907431894215</v>
      </c>
      <c r="S10" s="7" t="n">
        <v>-0.03254533708583131</v>
      </c>
      <c r="T10" s="7" t="n">
        <v>-0.2356491479463963</v>
      </c>
      <c r="U10" s="7" t="n">
        <v>0.9152667267303327</v>
      </c>
      <c r="V10" s="7" t="n">
        <v>0.9027520146669267</v>
      </c>
      <c r="W10" s="7" t="n">
        <v>0.8985877489312586</v>
      </c>
      <c r="X10" s="7" t="n">
        <v>0.6764348794698462</v>
      </c>
      <c r="Y10" s="7" t="n">
        <v>0.569984028506759</v>
      </c>
      <c r="Z10" s="7" t="n">
        <v>0.8003428779737152</v>
      </c>
      <c r="AA10" s="7" t="n">
        <v>0.81282550521899</v>
      </c>
      <c r="AB10" s="7" t="n">
        <v>0.3568010938380029</v>
      </c>
      <c r="AC10" s="7" t="n">
        <v>0.6504933393401205</v>
      </c>
      <c r="AD10" s="7" t="n">
        <v>-0.02031245151821958</v>
      </c>
      <c r="AE10" s="7" t="n">
        <v>0.4143571775819156</v>
      </c>
      <c r="AF10" s="7" t="n">
        <v>-0.02162430765766946</v>
      </c>
      <c r="AG10" s="7" t="n">
        <v>0.3500601556897465</v>
      </c>
      <c r="AH10" s="7" t="n">
        <v>0.2514090293683858</v>
      </c>
      <c r="AI10" s="7" t="n">
        <v>0.4044517559312606</v>
      </c>
      <c r="AJ10" s="7" t="n">
        <v>0.9059639470751902</v>
      </c>
      <c r="AK10" s="7" t="n">
        <v>0.8491484123823086</v>
      </c>
      <c r="AL10" s="7" t="n">
        <v>-0.3162583111893155</v>
      </c>
      <c r="AM10" s="7" t="n">
        <v>0.7897238328050378</v>
      </c>
      <c r="AN10" s="7" t="n">
        <v>-0.2641733757255664</v>
      </c>
      <c r="AO10" s="7" t="n">
        <v>0.571919634188723</v>
      </c>
      <c r="AP10" s="7" t="n">
        <v>0.2712219538249802</v>
      </c>
      <c r="AQ10" s="7" t="n">
        <v>0.7864428345833465</v>
      </c>
      <c r="AR10" s="7" t="n">
        <v>0.5107997989521798</v>
      </c>
      <c r="AS10" s="7" t="n">
        <v>0.8067528115894969</v>
      </c>
      <c r="AT10" s="7" t="n">
        <v>0.2425832800390935</v>
      </c>
      <c r="AU10" s="7" t="n">
        <v>0.02410330627098678</v>
      </c>
      <c r="AV10" s="7" t="n">
        <v>0.3785750155913385</v>
      </c>
      <c r="AW10" s="7" t="n">
        <v>0.6476748709740009</v>
      </c>
      <c r="AX10" s="7" t="n">
        <v>0.9241993018432466</v>
      </c>
      <c r="AY10" s="7" t="n">
        <v>0.8383824419651662</v>
      </c>
      <c r="AZ10" s="7" t="n">
        <v>0.3436887977280114</v>
      </c>
      <c r="BA10" s="7" t="n">
        <v>0.7853639862252279</v>
      </c>
      <c r="BB10" s="7" t="n">
        <v>0.308565773339085</v>
      </c>
      <c r="BC10" s="7" t="n">
        <v>0.1480753650219689</v>
      </c>
      <c r="BD10" s="7" t="n">
        <v>0.1033870612670603</v>
      </c>
      <c r="BE10" s="7" t="n">
        <v>0.077493508261782</v>
      </c>
      <c r="BF10" s="7" t="n">
        <v>0.4582023867972939</v>
      </c>
      <c r="BG10" s="7" t="n">
        <v>0.07533338143503289</v>
      </c>
      <c r="BH10" s="7" t="n">
        <v>0.06218450254108791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0.8906313158276271</v>
      </c>
      <c r="D11" s="7" t="n">
        <v>0.9774253865869128</v>
      </c>
      <c r="E11" s="7" t="n">
        <v>0.2187051477249831</v>
      </c>
      <c r="F11" s="7" t="n">
        <v>0.9271923951011429</v>
      </c>
      <c r="G11" s="7" t="n">
        <v>0.693010565211946</v>
      </c>
      <c r="H11" s="7" t="n">
        <v>0.7603610337739913</v>
      </c>
      <c r="I11" s="7" t="n">
        <v>0.1670422618788168</v>
      </c>
      <c r="J11" s="7" t="n">
        <v>0.1628541355937425</v>
      </c>
      <c r="K11" s="7" t="n">
        <v>0.8189504575262482</v>
      </c>
      <c r="L11" s="7" t="n">
        <v>1</v>
      </c>
      <c r="M11" s="7" t="n">
        <v>0.2289445838266242</v>
      </c>
      <c r="N11" s="7" t="n">
        <v>0.4344274035404519</v>
      </c>
      <c r="O11" s="7" t="n">
        <v>0.5557449423997876</v>
      </c>
      <c r="P11" s="7" t="n">
        <v>0.5751624863115953</v>
      </c>
      <c r="Q11" s="7" t="n">
        <v>0.9774054208973986</v>
      </c>
      <c r="R11" s="7" t="n">
        <v>0.7018620711692857</v>
      </c>
      <c r="S11" s="7" t="n">
        <v>0.3799418545331286</v>
      </c>
      <c r="T11" s="7" t="n">
        <v>0.06090746468557959</v>
      </c>
      <c r="U11" s="7" t="n">
        <v>0.7594856783235124</v>
      </c>
      <c r="V11" s="7" t="n">
        <v>0.7064705877675957</v>
      </c>
      <c r="W11" s="7" t="n">
        <v>0.7190531667463149</v>
      </c>
      <c r="X11" s="7" t="n">
        <v>0.760157357194772</v>
      </c>
      <c r="Y11" s="7" t="n">
        <v>0.7178221884885609</v>
      </c>
      <c r="Z11" s="7" t="n">
        <v>0.8592799060878896</v>
      </c>
      <c r="AA11" s="7" t="n">
        <v>0.9361048665584444</v>
      </c>
      <c r="AB11" s="7" t="n">
        <v>0.6954951927411667</v>
      </c>
      <c r="AC11" s="7" t="n">
        <v>0.7386645350466853</v>
      </c>
      <c r="AD11" s="7" t="n">
        <v>0.2776145264631473</v>
      </c>
      <c r="AE11" s="7" t="n">
        <v>0.6027173837190556</v>
      </c>
      <c r="AF11" s="7" t="n">
        <v>0.2616453400242842</v>
      </c>
      <c r="AG11" s="7" t="n">
        <v>0.6902917106887848</v>
      </c>
      <c r="AH11" s="7" t="n">
        <v>0.4841846541776307</v>
      </c>
      <c r="AI11" s="7" t="n">
        <v>0.626263382357211</v>
      </c>
      <c r="AJ11" s="7" t="n">
        <v>0.7555526279274581</v>
      </c>
      <c r="AK11" s="7" t="n">
        <v>0.6247971394636952</v>
      </c>
      <c r="AL11" s="7" t="n">
        <v>0.009780427722173727</v>
      </c>
      <c r="AM11" s="7" t="n">
        <v>0.9849665864151197</v>
      </c>
      <c r="AN11" s="7" t="n">
        <v>0.1422621795663841</v>
      </c>
      <c r="AO11" s="7" t="n">
        <v>0.7119287995548191</v>
      </c>
      <c r="AP11" s="7" t="n">
        <v>0.4968054834191165</v>
      </c>
      <c r="AQ11" s="7" t="n">
        <v>0.7730823664369147</v>
      </c>
      <c r="AR11" s="7" t="n">
        <v>0.6782415881941811</v>
      </c>
      <c r="AS11" s="7" t="n">
        <v>0.6479005788373536</v>
      </c>
      <c r="AT11" s="7" t="n">
        <v>0.4801577570459004</v>
      </c>
      <c r="AU11" s="7" t="n">
        <v>0.3208729126508856</v>
      </c>
      <c r="AV11" s="7" t="n">
        <v>0.5647410918693097</v>
      </c>
      <c r="AW11" s="7" t="n">
        <v>0.766358685745909</v>
      </c>
      <c r="AX11" s="7" t="n">
        <v>0.75353280584173</v>
      </c>
      <c r="AY11" s="7" t="n">
        <v>0.6559483657905751</v>
      </c>
      <c r="AZ11" s="7" t="n">
        <v>0.5162051880829885</v>
      </c>
      <c r="BA11" s="7" t="n">
        <v>0.8284018412433665</v>
      </c>
      <c r="BB11" s="7" t="n">
        <v>0.5129072920433002</v>
      </c>
      <c r="BC11" s="7" t="n">
        <v>0.434724649377579</v>
      </c>
      <c r="BD11" s="7" t="n">
        <v>0.3053561544787546</v>
      </c>
      <c r="BE11" s="7" t="n">
        <v>0.2709460663167249</v>
      </c>
      <c r="BF11" s="7" t="n">
        <v>0.7548098044550654</v>
      </c>
      <c r="BG11" s="7" t="n">
        <v>0.2506342301028804</v>
      </c>
      <c r="BH11" s="7" t="n">
        <v>0.3767788433069269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0.4908955673389298</v>
      </c>
      <c r="D12" s="7" t="n">
        <v>0.2386597357286108</v>
      </c>
      <c r="E12" s="7" t="n">
        <v>0.5750736030189607</v>
      </c>
      <c r="F12" s="7" t="n">
        <v>-0.005885081218343107</v>
      </c>
      <c r="G12" s="7" t="n">
        <v>0.01487800918897454</v>
      </c>
      <c r="H12" s="7" t="n">
        <v>-0.2722466692732651</v>
      </c>
      <c r="I12" s="7" t="n">
        <v>0.8801971515071412</v>
      </c>
      <c r="J12" s="7" t="n">
        <v>0.9175764359348604</v>
      </c>
      <c r="K12" s="7" t="n">
        <v>-0.1906467969842156</v>
      </c>
      <c r="L12" s="7" t="n">
        <v>0.2289445838266242</v>
      </c>
      <c r="M12" s="7" t="n">
        <v>1</v>
      </c>
      <c r="N12" s="7" t="n">
        <v>0.703451202726417</v>
      </c>
      <c r="O12" s="7" t="n">
        <v>0.7587441755848445</v>
      </c>
      <c r="P12" s="7" t="n">
        <v>0.7637960998824144</v>
      </c>
      <c r="Q12" s="7" t="n">
        <v>0.3863397555452098</v>
      </c>
      <c r="R12" s="7" t="n">
        <v>-0.1803596263820779</v>
      </c>
      <c r="S12" s="7" t="n">
        <v>0.6604610591065425</v>
      </c>
      <c r="T12" s="7" t="n">
        <v>0.4774484703076978</v>
      </c>
      <c r="U12" s="7" t="n">
        <v>-0.2822862479504377</v>
      </c>
      <c r="V12" s="7" t="n">
        <v>-0.1845982506153485</v>
      </c>
      <c r="W12" s="7" t="n">
        <v>-0.1445978688973997</v>
      </c>
      <c r="X12" s="7" t="n">
        <v>0.340613720458898</v>
      </c>
      <c r="Y12" s="7" t="n">
        <v>0.4611049420019043</v>
      </c>
      <c r="Z12" s="7" t="n">
        <v>-0.1387048023713248</v>
      </c>
      <c r="AA12" s="7" t="n">
        <v>0.2417282576528406</v>
      </c>
      <c r="AB12" s="7" t="n">
        <v>0.2163030413474157</v>
      </c>
      <c r="AC12" s="7" t="n">
        <v>0.3524869839184372</v>
      </c>
      <c r="AD12" s="7" t="n">
        <v>0.5744814174209816</v>
      </c>
      <c r="AE12" s="7" t="n">
        <v>0.1677791848231329</v>
      </c>
      <c r="AF12" s="7" t="n">
        <v>0.5539545231481466</v>
      </c>
      <c r="AG12" s="7" t="n">
        <v>0.217776255055371</v>
      </c>
      <c r="AH12" s="7" t="n">
        <v>0.6812800865311442</v>
      </c>
      <c r="AI12" s="7" t="n">
        <v>-0.001335328992325199</v>
      </c>
      <c r="AJ12" s="7" t="n">
        <v>-0.2096866335254493</v>
      </c>
      <c r="AK12" s="7" t="n">
        <v>-0.2037521843993906</v>
      </c>
      <c r="AL12" s="7" t="n">
        <v>0.5827325277570921</v>
      </c>
      <c r="AM12" s="7" t="n">
        <v>0.3308593995376224</v>
      </c>
      <c r="AN12" s="7" t="n">
        <v>0.7463947309256936</v>
      </c>
      <c r="AO12" s="7" t="n">
        <v>0.2197296777501526</v>
      </c>
      <c r="AP12" s="7" t="n">
        <v>0.4101413970690148</v>
      </c>
      <c r="AQ12" s="7" t="n">
        <v>-0.1910824231726169</v>
      </c>
      <c r="AR12" s="7" t="n">
        <v>0.2988255461938166</v>
      </c>
      <c r="AS12" s="7" t="n">
        <v>-0.1552430349249182</v>
      </c>
      <c r="AT12" s="7" t="n">
        <v>0.6969676745909192</v>
      </c>
      <c r="AU12" s="7" t="n">
        <v>0.5609403051887754</v>
      </c>
      <c r="AV12" s="7" t="n">
        <v>0.314602107539263</v>
      </c>
      <c r="AW12" s="7" t="n">
        <v>0.2700379056279895</v>
      </c>
      <c r="AX12" s="7" t="n">
        <v>-0.3440845079490119</v>
      </c>
      <c r="AY12" s="7" t="n">
        <v>-0.1280363136554117</v>
      </c>
      <c r="AZ12" s="7" t="n">
        <v>0.2683683287772979</v>
      </c>
      <c r="BA12" s="7" t="n">
        <v>0.1622188179233293</v>
      </c>
      <c r="BB12" s="7" t="n">
        <v>0.3556195516199857</v>
      </c>
      <c r="BC12" s="7" t="n">
        <v>0.1346108308572102</v>
      </c>
      <c r="BD12" s="7" t="n">
        <v>0.495290808174684</v>
      </c>
      <c r="BE12" s="7" t="n">
        <v>0.4525397618110586</v>
      </c>
      <c r="BF12" s="7" t="n">
        <v>0.1172033971051176</v>
      </c>
      <c r="BG12" s="7" t="n">
        <v>0.3895795732122292</v>
      </c>
      <c r="BH12" s="7" t="n">
        <v>0.1355445932609062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0.5102734655733412</v>
      </c>
      <c r="D13" s="7" t="n">
        <v>0.390501567946572</v>
      </c>
      <c r="E13" s="7" t="n">
        <v>0.2140086289940287</v>
      </c>
      <c r="F13" s="7" t="n">
        <v>0.2320819468264388</v>
      </c>
      <c r="G13" s="7" t="n">
        <v>-0.04868746855068103</v>
      </c>
      <c r="H13" s="7" t="n">
        <v>0.07294003628171962</v>
      </c>
      <c r="I13" s="7" t="n">
        <v>0.4998226906878874</v>
      </c>
      <c r="J13" s="7" t="n">
        <v>0.5329610633524473</v>
      </c>
      <c r="K13" s="7" t="n">
        <v>0.1891999133876147</v>
      </c>
      <c r="L13" s="7" t="n">
        <v>0.4344274035404519</v>
      </c>
      <c r="M13" s="7" t="n">
        <v>0.703451202726417</v>
      </c>
      <c r="N13" s="7" t="n">
        <v>1</v>
      </c>
      <c r="O13" s="7" t="n">
        <v>0.7091368240455284</v>
      </c>
      <c r="P13" s="7" t="n">
        <v>0.6211630896220011</v>
      </c>
      <c r="Q13" s="7" t="n">
        <v>0.5197316331038452</v>
      </c>
      <c r="R13" s="7" t="n">
        <v>0.1939850869162313</v>
      </c>
      <c r="S13" s="7" t="n">
        <v>0.3520401396830146</v>
      </c>
      <c r="T13" s="7" t="n">
        <v>0.175594523984324</v>
      </c>
      <c r="U13" s="7" t="n">
        <v>0.009394493536506005</v>
      </c>
      <c r="V13" s="7" t="n">
        <v>0.1765680898898493</v>
      </c>
      <c r="W13" s="7" t="n">
        <v>0.1968738287724134</v>
      </c>
      <c r="X13" s="7" t="n">
        <v>0.7383826169308674</v>
      </c>
      <c r="Y13" s="7" t="n">
        <v>0.8255532162355026</v>
      </c>
      <c r="Z13" s="7" t="n">
        <v>0.005147396350471212</v>
      </c>
      <c r="AA13" s="7" t="n">
        <v>0.5708139625374664</v>
      </c>
      <c r="AB13" s="7" t="n">
        <v>0.1381541918079037</v>
      </c>
      <c r="AC13" s="7" t="n">
        <v>0.7498861677436103</v>
      </c>
      <c r="AD13" s="7" t="n">
        <v>0.4488787082496076</v>
      </c>
      <c r="AE13" s="7" t="n">
        <v>0.1330075845298315</v>
      </c>
      <c r="AF13" s="7" t="n">
        <v>0.4519235733710169</v>
      </c>
      <c r="AG13" s="7" t="n">
        <v>0.1385026126915457</v>
      </c>
      <c r="AH13" s="7" t="n">
        <v>0.9217038792088673</v>
      </c>
      <c r="AI13" s="7" t="n">
        <v>-0.07024226969876284</v>
      </c>
      <c r="AJ13" s="7" t="n">
        <v>0.08146169001027102</v>
      </c>
      <c r="AK13" s="7" t="n">
        <v>0.1782955224737698</v>
      </c>
      <c r="AL13" s="7" t="n">
        <v>0.2524009941267396</v>
      </c>
      <c r="AM13" s="7" t="n">
        <v>0.5469387795868811</v>
      </c>
      <c r="AN13" s="7" t="n">
        <v>0.3956642027014842</v>
      </c>
      <c r="AO13" s="7" t="n">
        <v>0.3568178477662722</v>
      </c>
      <c r="AP13" s="7" t="n">
        <v>0.5345045945325703</v>
      </c>
      <c r="AQ13" s="7" t="n">
        <v>0.09580230107118128</v>
      </c>
      <c r="AR13" s="7" t="n">
        <v>0.4620925562127956</v>
      </c>
      <c r="AS13" s="7" t="n">
        <v>0.1731802971096598</v>
      </c>
      <c r="AT13" s="7" t="n">
        <v>0.9276699188935909</v>
      </c>
      <c r="AU13" s="7" t="n">
        <v>0.4989326573882483</v>
      </c>
      <c r="AV13" s="7" t="n">
        <v>0.4391869818029421</v>
      </c>
      <c r="AW13" s="7" t="n">
        <v>0.4955136408947206</v>
      </c>
      <c r="AX13" s="7" t="n">
        <v>-0.01234215332736402</v>
      </c>
      <c r="AY13" s="7" t="n">
        <v>0.2476816840452075</v>
      </c>
      <c r="AZ13" s="7" t="n">
        <v>0.2606100535973873</v>
      </c>
      <c r="BA13" s="7" t="n">
        <v>0.5158246671179427</v>
      </c>
      <c r="BB13" s="7" t="n">
        <v>0.5066286020435539</v>
      </c>
      <c r="BC13" s="7" t="n">
        <v>0.03161541194319786</v>
      </c>
      <c r="BD13" s="7" t="n">
        <v>0.6459338684065836</v>
      </c>
      <c r="BE13" s="7" t="n">
        <v>0.5780940930690263</v>
      </c>
      <c r="BF13" s="7" t="n">
        <v>0.0592298455372766</v>
      </c>
      <c r="BG13" s="7" t="n">
        <v>0.5244502287073047</v>
      </c>
      <c r="BH13" s="7" t="n">
        <v>-0.02304192416064748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0.7761914413625807</v>
      </c>
      <c r="D14" s="7" t="n">
        <v>0.5107567949979477</v>
      </c>
      <c r="E14" s="7" t="n">
        <v>0.510321077629141</v>
      </c>
      <c r="F14" s="7" t="n">
        <v>0.2668886886821954</v>
      </c>
      <c r="G14" s="7" t="n">
        <v>0.1605519538162504</v>
      </c>
      <c r="H14" s="7" t="n">
        <v>0.07272525619010174</v>
      </c>
      <c r="I14" s="7" t="n">
        <v>0.7167409726450122</v>
      </c>
      <c r="J14" s="7" t="n">
        <v>0.702577154653595</v>
      </c>
      <c r="K14" s="7" t="n">
        <v>0.2028094694073322</v>
      </c>
      <c r="L14" s="7" t="n">
        <v>0.5557449423997876</v>
      </c>
      <c r="M14" s="7" t="n">
        <v>0.7587441755848445</v>
      </c>
      <c r="N14" s="7" t="n">
        <v>0.7091368240455284</v>
      </c>
      <c r="O14" s="7" t="n">
        <v>1</v>
      </c>
      <c r="P14" s="7" t="n">
        <v>0.9328519343168797</v>
      </c>
      <c r="Q14" s="7" t="n">
        <v>0.7005885335465206</v>
      </c>
      <c r="R14" s="7" t="n">
        <v>0.2235771135293404</v>
      </c>
      <c r="S14" s="7" t="n">
        <v>0.7128156039264446</v>
      </c>
      <c r="T14" s="7" t="n">
        <v>0.4121585264941188</v>
      </c>
      <c r="U14" s="7" t="n">
        <v>0.05748752505938499</v>
      </c>
      <c r="V14" s="7" t="n">
        <v>0.2289701259152235</v>
      </c>
      <c r="W14" s="7" t="n">
        <v>0.2803379370610594</v>
      </c>
      <c r="X14" s="7" t="n">
        <v>0.6120242010907747</v>
      </c>
      <c r="Y14" s="7" t="n">
        <v>0.6708969327754447</v>
      </c>
      <c r="Z14" s="7" t="n">
        <v>0.1970018719618215</v>
      </c>
      <c r="AA14" s="7" t="n">
        <v>0.5828319217470164</v>
      </c>
      <c r="AB14" s="7" t="n">
        <v>0.445027389457811</v>
      </c>
      <c r="AC14" s="7" t="n">
        <v>0.5994072858630249</v>
      </c>
      <c r="AD14" s="7" t="n">
        <v>0.6690778958498423</v>
      </c>
      <c r="AE14" s="7" t="n">
        <v>0.5223711080184265</v>
      </c>
      <c r="AF14" s="7" t="n">
        <v>0.6391101186645138</v>
      </c>
      <c r="AG14" s="7" t="n">
        <v>0.4451777135534074</v>
      </c>
      <c r="AH14" s="7" t="n">
        <v>0.7224667730411628</v>
      </c>
      <c r="AI14" s="7" t="n">
        <v>0.06178115213482357</v>
      </c>
      <c r="AJ14" s="7" t="n">
        <v>0.08629042177381792</v>
      </c>
      <c r="AK14" s="7" t="n">
        <v>0.1595838563414423</v>
      </c>
      <c r="AL14" s="7" t="n">
        <v>0.444016491453628</v>
      </c>
      <c r="AM14" s="7" t="n">
        <v>0.6425826884216482</v>
      </c>
      <c r="AN14" s="7" t="n">
        <v>0.5776376923352516</v>
      </c>
      <c r="AO14" s="7" t="n">
        <v>0.6485176906575294</v>
      </c>
      <c r="AP14" s="7" t="n">
        <v>0.6510860379584231</v>
      </c>
      <c r="AQ14" s="7" t="n">
        <v>0.2388425601201676</v>
      </c>
      <c r="AR14" s="7" t="n">
        <v>0.6703687931640689</v>
      </c>
      <c r="AS14" s="7" t="n">
        <v>0.3021775549875212</v>
      </c>
      <c r="AT14" s="7" t="n">
        <v>0.7304690010786249</v>
      </c>
      <c r="AU14" s="7" t="n">
        <v>0.6737901228696875</v>
      </c>
      <c r="AV14" s="7" t="n">
        <v>0.6187486377400169</v>
      </c>
      <c r="AW14" s="7" t="n">
        <v>0.6322326309136321</v>
      </c>
      <c r="AX14" s="7" t="n">
        <v>0.01502002718208188</v>
      </c>
      <c r="AY14" s="7" t="n">
        <v>0.2893879744633461</v>
      </c>
      <c r="AZ14" s="7" t="n">
        <v>0.5908266195112369</v>
      </c>
      <c r="BA14" s="7" t="n">
        <v>0.5219338300609483</v>
      </c>
      <c r="BB14" s="7" t="n">
        <v>0.5985178170464545</v>
      </c>
      <c r="BC14" s="7" t="n">
        <v>0.3233997631001594</v>
      </c>
      <c r="BD14" s="7" t="n">
        <v>0.5787982635705962</v>
      </c>
      <c r="BE14" s="7" t="n">
        <v>0.5497675346220045</v>
      </c>
      <c r="BF14" s="7" t="n">
        <v>0.3468568650002378</v>
      </c>
      <c r="BG14" s="7" t="n">
        <v>0.5069121663968813</v>
      </c>
      <c r="BH14" s="7" t="n">
        <v>0.304082703901733</v>
      </c>
    </row>
    <row r="15">
      <c r="A15" s="6" t="inlineStr">
        <is>
          <t>000905.SH</t>
        </is>
      </c>
      <c r="B15" s="6" t="inlineStr">
        <is>
          <t>中证小盘500指数</t>
        </is>
      </c>
      <c r="C15" s="7" t="n">
        <v>0.8531143858985147</v>
      </c>
      <c r="D15" s="7" t="n">
        <v>0.5831002412308548</v>
      </c>
      <c r="E15" s="7" t="n">
        <v>0.7114810169305679</v>
      </c>
      <c r="F15" s="7" t="n">
        <v>0.3256358806999947</v>
      </c>
      <c r="G15" s="7" t="n">
        <v>0.3063848259526786</v>
      </c>
      <c r="H15" s="7" t="n">
        <v>0.07408265030285681</v>
      </c>
      <c r="I15" s="7" t="n">
        <v>0.8056893642179869</v>
      </c>
      <c r="J15" s="7" t="n">
        <v>0.7787029107998841</v>
      </c>
      <c r="K15" s="7" t="n">
        <v>0.1706106357650081</v>
      </c>
      <c r="L15" s="7" t="n">
        <v>0.5751624863115953</v>
      </c>
      <c r="M15" s="7" t="n">
        <v>0.7637960998824144</v>
      </c>
      <c r="N15" s="7" t="n">
        <v>0.6211630896220011</v>
      </c>
      <c r="O15" s="7" t="n">
        <v>0.9328519343168797</v>
      </c>
      <c r="P15" s="7" t="n">
        <v>1</v>
      </c>
      <c r="Q15" s="7" t="n">
        <v>0.7349812155221049</v>
      </c>
      <c r="R15" s="7" t="n">
        <v>0.1634099623610993</v>
      </c>
      <c r="S15" s="7" t="n">
        <v>0.8570239655724864</v>
      </c>
      <c r="T15" s="7" t="n">
        <v>0.5787120491235783</v>
      </c>
      <c r="U15" s="7" t="n">
        <v>0.06167861789183942</v>
      </c>
      <c r="V15" s="7" t="n">
        <v>0.1776372831410708</v>
      </c>
      <c r="W15" s="7" t="n">
        <v>0.2356252113237297</v>
      </c>
      <c r="X15" s="7" t="n">
        <v>0.4834836790384736</v>
      </c>
      <c r="Y15" s="7" t="n">
        <v>0.5586947238416844</v>
      </c>
      <c r="Z15" s="7" t="n">
        <v>0.2628520043847731</v>
      </c>
      <c r="AA15" s="7" t="n">
        <v>0.5122626833390949</v>
      </c>
      <c r="AB15" s="7" t="n">
        <v>0.5392927057837956</v>
      </c>
      <c r="AC15" s="7" t="n">
        <v>0.4762538985939345</v>
      </c>
      <c r="AD15" s="7" t="n">
        <v>0.6315947435284325</v>
      </c>
      <c r="AE15" s="7" t="n">
        <v>0.5547851283621621</v>
      </c>
      <c r="AF15" s="7" t="n">
        <v>0.587008700376086</v>
      </c>
      <c r="AG15" s="7" t="n">
        <v>0.5420237561089305</v>
      </c>
      <c r="AH15" s="7" t="n">
        <v>0.6131234347704159</v>
      </c>
      <c r="AI15" s="7" t="n">
        <v>0.2174498422188087</v>
      </c>
      <c r="AJ15" s="7" t="n">
        <v>0.09730927304659645</v>
      </c>
      <c r="AK15" s="7" t="n">
        <v>0.12620398642184</v>
      </c>
      <c r="AL15" s="7" t="n">
        <v>0.6056481604373627</v>
      </c>
      <c r="AM15" s="7" t="n">
        <v>0.6536087054935186</v>
      </c>
      <c r="AN15" s="7" t="n">
        <v>0.6971173524154397</v>
      </c>
      <c r="AO15" s="7" t="n">
        <v>0.5315429095110877</v>
      </c>
      <c r="AP15" s="7" t="n">
        <v>0.4979602343901642</v>
      </c>
      <c r="AQ15" s="7" t="n">
        <v>0.2311680913401168</v>
      </c>
      <c r="AR15" s="7" t="n">
        <v>0.5397024123053155</v>
      </c>
      <c r="AS15" s="7" t="n">
        <v>0.2272061111207102</v>
      </c>
      <c r="AT15" s="7" t="n">
        <v>0.6198693949573687</v>
      </c>
      <c r="AU15" s="7" t="n">
        <v>0.6067461754918744</v>
      </c>
      <c r="AV15" s="7" t="n">
        <v>0.4875060787213079</v>
      </c>
      <c r="AW15" s="7" t="n">
        <v>0.507615629471033</v>
      </c>
      <c r="AX15" s="7" t="n">
        <v>0.01288122223784752</v>
      </c>
      <c r="AY15" s="7" t="n">
        <v>0.2186009109481175</v>
      </c>
      <c r="AZ15" s="7" t="n">
        <v>0.5202726402605589</v>
      </c>
      <c r="BA15" s="7" t="n">
        <v>0.4046273815079236</v>
      </c>
      <c r="BB15" s="7" t="n">
        <v>0.4498495370876976</v>
      </c>
      <c r="BC15" s="7" t="n">
        <v>0.4754907690028259</v>
      </c>
      <c r="BD15" s="7" t="n">
        <v>0.416557936473715</v>
      </c>
      <c r="BE15" s="7" t="n">
        <v>0.38389341319861</v>
      </c>
      <c r="BF15" s="7" t="n">
        <v>0.4624218444138667</v>
      </c>
      <c r="BG15" s="7" t="n">
        <v>0.3477317657696997</v>
      </c>
      <c r="BH15" s="7" t="n">
        <v>0.5251890523038097</v>
      </c>
    </row>
    <row r="16">
      <c r="A16" s="6" t="inlineStr">
        <is>
          <t>000906.SH</t>
        </is>
      </c>
      <c r="B16" s="6" t="inlineStr">
        <is>
          <t>中证800指数</t>
        </is>
      </c>
      <c r="C16" s="7" t="n">
        <v>0.9588332494421657</v>
      </c>
      <c r="D16" s="7" t="n">
        <v>0.961173726384382</v>
      </c>
      <c r="E16" s="7" t="n">
        <v>0.3660096706105568</v>
      </c>
      <c r="F16" s="7" t="n">
        <v>0.8529653254104146</v>
      </c>
      <c r="G16" s="7" t="n">
        <v>0.6541957063128697</v>
      </c>
      <c r="H16" s="7" t="n">
        <v>0.6496683131064327</v>
      </c>
      <c r="I16" s="7" t="n">
        <v>0.3464861905326898</v>
      </c>
      <c r="J16" s="7" t="n">
        <v>0.3357548279850034</v>
      </c>
      <c r="K16" s="7" t="n">
        <v>0.7232054409140158</v>
      </c>
      <c r="L16" s="7" t="n">
        <v>0.9774054208973986</v>
      </c>
      <c r="M16" s="7" t="n">
        <v>0.3863397555452098</v>
      </c>
      <c r="N16" s="7" t="n">
        <v>0.5197316331038452</v>
      </c>
      <c r="O16" s="7" t="n">
        <v>0.7005885335465206</v>
      </c>
      <c r="P16" s="7" t="n">
        <v>0.7349812155221049</v>
      </c>
      <c r="Q16" s="7" t="n">
        <v>1</v>
      </c>
      <c r="R16" s="7" t="n">
        <v>0.6246443353479648</v>
      </c>
      <c r="S16" s="7" t="n">
        <v>0.5371045932272245</v>
      </c>
      <c r="T16" s="7" t="n">
        <v>0.2007088348598996</v>
      </c>
      <c r="U16" s="7" t="n">
        <v>0.6453717366607227</v>
      </c>
      <c r="V16" s="7" t="n">
        <v>0.6322724392598843</v>
      </c>
      <c r="W16" s="7" t="n">
        <v>0.6579099334086255</v>
      </c>
      <c r="X16" s="7" t="n">
        <v>0.7544232158318674</v>
      </c>
      <c r="Y16" s="7" t="n">
        <v>0.7388042667197635</v>
      </c>
      <c r="Z16" s="7" t="n">
        <v>0.7804394771819176</v>
      </c>
      <c r="AA16" s="7" t="n">
        <v>0.9077614758324383</v>
      </c>
      <c r="AB16" s="7" t="n">
        <v>0.7158745924982162</v>
      </c>
      <c r="AC16" s="7" t="n">
        <v>0.7347023160634293</v>
      </c>
      <c r="AD16" s="7" t="n">
        <v>0.3922571110628374</v>
      </c>
      <c r="AE16" s="7" t="n">
        <v>0.6429458116186667</v>
      </c>
      <c r="AF16" s="7" t="n">
        <v>0.367513548232435</v>
      </c>
      <c r="AG16" s="7" t="n">
        <v>0.712343934815492</v>
      </c>
      <c r="AH16" s="7" t="n">
        <v>0.5585296429088125</v>
      </c>
      <c r="AI16" s="7" t="n">
        <v>0.5762638272668841</v>
      </c>
      <c r="AJ16" s="7" t="n">
        <v>0.6515079408000886</v>
      </c>
      <c r="AK16" s="7" t="n">
        <v>0.5516995191449249</v>
      </c>
      <c r="AL16" s="7" t="n">
        <v>0.1651217193508792</v>
      </c>
      <c r="AM16" s="7" t="n">
        <v>0.985265678987123</v>
      </c>
      <c r="AN16" s="7" t="n">
        <v>0.2979102060186791</v>
      </c>
      <c r="AO16" s="7" t="n">
        <v>0.7263518936554637</v>
      </c>
      <c r="AP16" s="7" t="n">
        <v>0.5374744851842436</v>
      </c>
      <c r="AQ16" s="7" t="n">
        <v>0.7006324434620542</v>
      </c>
      <c r="AR16" s="7" t="n">
        <v>0.7001804748872074</v>
      </c>
      <c r="AS16" s="7" t="n">
        <v>0.5964071744698937</v>
      </c>
      <c r="AT16" s="7" t="n">
        <v>0.5568923938689802</v>
      </c>
      <c r="AU16" s="7" t="n">
        <v>0.4214610920307366</v>
      </c>
      <c r="AV16" s="7" t="n">
        <v>0.5920869437596133</v>
      </c>
      <c r="AW16" s="7" t="n">
        <v>0.7644664312943179</v>
      </c>
      <c r="AX16" s="7" t="n">
        <v>0.6279625248568627</v>
      </c>
      <c r="AY16" s="7" t="n">
        <v>0.6006748503847087</v>
      </c>
      <c r="AZ16" s="7" t="n">
        <v>0.56172606805539</v>
      </c>
      <c r="BA16" s="7" t="n">
        <v>0.790284765485085</v>
      </c>
      <c r="BB16" s="7" t="n">
        <v>0.5383903076468275</v>
      </c>
      <c r="BC16" s="7" t="n">
        <v>0.4840220782736581</v>
      </c>
      <c r="BD16" s="7" t="n">
        <v>0.3579341082962151</v>
      </c>
      <c r="BE16" s="7" t="n">
        <v>0.3206934681409065</v>
      </c>
      <c r="BF16" s="7" t="n">
        <v>0.7455212491853316</v>
      </c>
      <c r="BG16" s="7" t="n">
        <v>0.2945583352942628</v>
      </c>
      <c r="BH16" s="7" t="n">
        <v>0.4494040132709677</v>
      </c>
    </row>
    <row r="17">
      <c r="A17" s="6" t="inlineStr">
        <is>
          <t>000913.SH</t>
        </is>
      </c>
      <c r="B17" s="6" t="inlineStr">
        <is>
          <t>沪深300医药卫生指数</t>
        </is>
      </c>
      <c r="C17" s="7" t="n">
        <v>0.4801430115092152</v>
      </c>
      <c r="D17" s="7" t="n">
        <v>0.6289887194760679</v>
      </c>
      <c r="E17" s="7" t="n">
        <v>-0.1369370414421336</v>
      </c>
      <c r="F17" s="7" t="n">
        <v>0.6840426561565661</v>
      </c>
      <c r="G17" s="7" t="n">
        <v>0.2422252267045558</v>
      </c>
      <c r="H17" s="7" t="n">
        <v>0.759354153963312</v>
      </c>
      <c r="I17" s="7" t="n">
        <v>-0.2089345435467167</v>
      </c>
      <c r="J17" s="7" t="n">
        <v>-0.2280602885452822</v>
      </c>
      <c r="K17" s="7" t="n">
        <v>0.9004907431894215</v>
      </c>
      <c r="L17" s="7" t="n">
        <v>0.7018620711692857</v>
      </c>
      <c r="M17" s="7" t="n">
        <v>-0.1803596263820779</v>
      </c>
      <c r="N17" s="7" t="n">
        <v>0.1939850869162313</v>
      </c>
      <c r="O17" s="7" t="n">
        <v>0.2235771135293404</v>
      </c>
      <c r="P17" s="7" t="n">
        <v>0.1634099623610993</v>
      </c>
      <c r="Q17" s="7" t="n">
        <v>0.6246443353479648</v>
      </c>
      <c r="R17" s="7" t="n">
        <v>1</v>
      </c>
      <c r="S17" s="7" t="n">
        <v>-0.007325033926127865</v>
      </c>
      <c r="T17" s="7" t="n">
        <v>-0.153744537124871</v>
      </c>
      <c r="U17" s="7" t="n">
        <v>0.7283768115832419</v>
      </c>
      <c r="V17" s="7" t="n">
        <v>0.9971188931662786</v>
      </c>
      <c r="W17" s="7" t="n">
        <v>0.9855130750907004</v>
      </c>
      <c r="X17" s="7" t="n">
        <v>0.7213295897598612</v>
      </c>
      <c r="Y17" s="7" t="n">
        <v>0.5906111404039217</v>
      </c>
      <c r="Z17" s="7" t="n">
        <v>0.6169331804501824</v>
      </c>
      <c r="AA17" s="7" t="n">
        <v>0.7554206266698285</v>
      </c>
      <c r="AB17" s="7" t="n">
        <v>0.273881481056203</v>
      </c>
      <c r="AC17" s="7" t="n">
        <v>0.7054861970611149</v>
      </c>
      <c r="AD17" s="7" t="n">
        <v>0.01359688100187079</v>
      </c>
      <c r="AE17" s="7" t="n">
        <v>0.3270516418808226</v>
      </c>
      <c r="AF17" s="7" t="n">
        <v>0.01540301619017148</v>
      </c>
      <c r="AG17" s="7" t="n">
        <v>0.265074851932636</v>
      </c>
      <c r="AH17" s="7" t="n">
        <v>0.2742406362994852</v>
      </c>
      <c r="AI17" s="7" t="n">
        <v>0.19027715659588</v>
      </c>
      <c r="AJ17" s="7" t="n">
        <v>0.745988160909393</v>
      </c>
      <c r="AK17" s="7" t="n">
        <v>0.9450206563477502</v>
      </c>
      <c r="AL17" s="7" t="n">
        <v>-0.2293342532764307</v>
      </c>
      <c r="AM17" s="7" t="n">
        <v>0.6933552229920442</v>
      </c>
      <c r="AN17" s="7" t="n">
        <v>-0.23221404229476</v>
      </c>
      <c r="AO17" s="7" t="n">
        <v>0.5357877214197621</v>
      </c>
      <c r="AP17" s="7" t="n">
        <v>0.2664657223066607</v>
      </c>
      <c r="AQ17" s="7" t="n">
        <v>0.678521998632967</v>
      </c>
      <c r="AR17" s="7" t="n">
        <v>0.4808423780009495</v>
      </c>
      <c r="AS17" s="7" t="n">
        <v>0.9367841223043939</v>
      </c>
      <c r="AT17" s="7" t="n">
        <v>0.263137502976256</v>
      </c>
      <c r="AU17" s="7" t="n">
        <v>0.05606157368827108</v>
      </c>
      <c r="AV17" s="7" t="n">
        <v>0.3777491890539157</v>
      </c>
      <c r="AW17" s="7" t="n">
        <v>0.6356827550318869</v>
      </c>
      <c r="AX17" s="7" t="n">
        <v>0.7462571802715634</v>
      </c>
      <c r="AY17" s="7" t="n">
        <v>0.9707186368161742</v>
      </c>
      <c r="AZ17" s="7" t="n">
        <v>0.3515311682240056</v>
      </c>
      <c r="BA17" s="7" t="n">
        <v>0.7906112536248648</v>
      </c>
      <c r="BB17" s="7" t="n">
        <v>0.3014838456528792</v>
      </c>
      <c r="BC17" s="7" t="n">
        <v>0.07910874155980908</v>
      </c>
      <c r="BD17" s="7" t="n">
        <v>0.1353856881011924</v>
      </c>
      <c r="BE17" s="7" t="n">
        <v>0.104490692368924</v>
      </c>
      <c r="BF17" s="7" t="n">
        <v>0.3216518828929773</v>
      </c>
      <c r="BG17" s="7" t="n">
        <v>0.1112533833085027</v>
      </c>
      <c r="BH17" s="7" t="n">
        <v>0.09354965114404593</v>
      </c>
    </row>
    <row r="18">
      <c r="A18" s="6" t="inlineStr">
        <is>
          <t>000922.CSI</t>
        </is>
      </c>
      <c r="B18" s="6" t="inlineStr">
        <is>
          <t>中证红利指数</t>
        </is>
      </c>
      <c r="C18" s="7" t="n">
        <v>0.7083777822406068</v>
      </c>
      <c r="D18" s="7" t="n">
        <v>0.4215987587904352</v>
      </c>
      <c r="E18" s="7" t="n">
        <v>0.9441598915861452</v>
      </c>
      <c r="F18" s="7" t="n">
        <v>0.1717600090104046</v>
      </c>
      <c r="G18" s="7" t="n">
        <v>0.3092266252051295</v>
      </c>
      <c r="H18" s="7" t="n">
        <v>-0.1199433471975614</v>
      </c>
      <c r="I18" s="7" t="n">
        <v>0.8364078101760872</v>
      </c>
      <c r="J18" s="7" t="n">
        <v>0.8080837183322908</v>
      </c>
      <c r="K18" s="7" t="n">
        <v>-0.03254533708583131</v>
      </c>
      <c r="L18" s="7" t="n">
        <v>0.3799418545331286</v>
      </c>
      <c r="M18" s="7" t="n">
        <v>0.6604610591065425</v>
      </c>
      <c r="N18" s="7" t="n">
        <v>0.3520401396830146</v>
      </c>
      <c r="O18" s="7" t="n">
        <v>0.7128156039264446</v>
      </c>
      <c r="P18" s="7" t="n">
        <v>0.8570239655724864</v>
      </c>
      <c r="Q18" s="7" t="n">
        <v>0.5371045932272245</v>
      </c>
      <c r="R18" s="7" t="n">
        <v>-0.007325033926127865</v>
      </c>
      <c r="S18" s="7" t="n">
        <v>1</v>
      </c>
      <c r="T18" s="7" t="n">
        <v>0.8038425642167774</v>
      </c>
      <c r="U18" s="7" t="n">
        <v>-0.09435574707944842</v>
      </c>
      <c r="V18" s="7" t="n">
        <v>0.0145361175326785</v>
      </c>
      <c r="W18" s="7" t="n">
        <v>0.06511222618363643</v>
      </c>
      <c r="X18" s="7" t="n">
        <v>0.1845455901065732</v>
      </c>
      <c r="Y18" s="7" t="n">
        <v>0.2583282825505671</v>
      </c>
      <c r="Z18" s="7" t="n">
        <v>0.1886868001457995</v>
      </c>
      <c r="AA18" s="7" t="n">
        <v>0.2632451639793326</v>
      </c>
      <c r="AB18" s="7" t="n">
        <v>0.4333652516196865</v>
      </c>
      <c r="AC18" s="7" t="n">
        <v>0.1867345443671587</v>
      </c>
      <c r="AD18" s="7" t="n">
        <v>0.3992214631612815</v>
      </c>
      <c r="AE18" s="7" t="n">
        <v>0.4837873868955226</v>
      </c>
      <c r="AF18" s="7" t="n">
        <v>0.3510880299381788</v>
      </c>
      <c r="AG18" s="7" t="n">
        <v>0.4346193638984311</v>
      </c>
      <c r="AH18" s="7" t="n">
        <v>0.3386040014198067</v>
      </c>
      <c r="AI18" s="7" t="n">
        <v>0.2643481093314596</v>
      </c>
      <c r="AJ18" s="7" t="n">
        <v>-0.08063094851882387</v>
      </c>
      <c r="AK18" s="7" t="n">
        <v>-0.0314822623267632</v>
      </c>
      <c r="AL18" s="7" t="n">
        <v>0.8135516201881501</v>
      </c>
      <c r="AM18" s="7" t="n">
        <v>0.4388663389606083</v>
      </c>
      <c r="AN18" s="7" t="n">
        <v>0.8169404164570899</v>
      </c>
      <c r="AO18" s="7" t="n">
        <v>0.2933929900178226</v>
      </c>
      <c r="AP18" s="7" t="n">
        <v>0.2416389568800769</v>
      </c>
      <c r="AQ18" s="7" t="n">
        <v>0.1139906921269072</v>
      </c>
      <c r="AR18" s="7" t="n">
        <v>0.2404671804372759</v>
      </c>
      <c r="AS18" s="7" t="n">
        <v>0.05399254260669697</v>
      </c>
      <c r="AT18" s="7" t="n">
        <v>0.3404467584941498</v>
      </c>
      <c r="AU18" s="7" t="n">
        <v>0.3554623137176977</v>
      </c>
      <c r="AV18" s="7" t="n">
        <v>0.2397496725276708</v>
      </c>
      <c r="AW18" s="7" t="n">
        <v>0.2354659120959066</v>
      </c>
      <c r="AX18" s="7" t="n">
        <v>-0.121565018858404</v>
      </c>
      <c r="AY18" s="7" t="n">
        <v>0.01778735031167387</v>
      </c>
      <c r="AZ18" s="7" t="n">
        <v>0.3178385059724281</v>
      </c>
      <c r="BA18" s="7" t="n">
        <v>0.1443364174066207</v>
      </c>
      <c r="BB18" s="7" t="n">
        <v>0.1982536310050433</v>
      </c>
      <c r="BC18" s="7" t="n">
        <v>0.5884554925459491</v>
      </c>
      <c r="BD18" s="7" t="n">
        <v>0.1597990676980452</v>
      </c>
      <c r="BE18" s="7" t="n">
        <v>0.143030477125604</v>
      </c>
      <c r="BF18" s="7" t="n">
        <v>0.3981903424451524</v>
      </c>
      <c r="BG18" s="7" t="n">
        <v>0.1143782654620916</v>
      </c>
      <c r="BH18" s="7" t="n">
        <v>0.7053148231616539</v>
      </c>
    </row>
    <row r="19">
      <c r="A19" s="6" t="inlineStr">
        <is>
          <t>000928.SH</t>
        </is>
      </c>
      <c r="B19" s="6" t="inlineStr">
        <is>
          <t>中证能源指数</t>
        </is>
      </c>
      <c r="C19" s="7" t="n">
        <v>0.4119245808560651</v>
      </c>
      <c r="D19" s="7" t="n">
        <v>0.1188362927005112</v>
      </c>
      <c r="E19" s="7" t="n">
        <v>0.8610858796925991</v>
      </c>
      <c r="F19" s="7" t="n">
        <v>-0.06672293904356344</v>
      </c>
      <c r="G19" s="7" t="n">
        <v>0.02818243591577232</v>
      </c>
      <c r="H19" s="7" t="n">
        <v>-0.2841823999978246</v>
      </c>
      <c r="I19" s="7" t="n">
        <v>0.7735094280621163</v>
      </c>
      <c r="J19" s="7" t="n">
        <v>0.7587444322211769</v>
      </c>
      <c r="K19" s="7" t="n">
        <v>-0.2356491479463963</v>
      </c>
      <c r="L19" s="7" t="n">
        <v>0.06090746468557959</v>
      </c>
      <c r="M19" s="7" t="n">
        <v>0.4774484703076978</v>
      </c>
      <c r="N19" s="7" t="n">
        <v>0.175594523984324</v>
      </c>
      <c r="O19" s="7" t="n">
        <v>0.4121585264941188</v>
      </c>
      <c r="P19" s="7" t="n">
        <v>0.5787120491235783</v>
      </c>
      <c r="Q19" s="7" t="n">
        <v>0.2007088348598996</v>
      </c>
      <c r="R19" s="7" t="n">
        <v>-0.153744537124871</v>
      </c>
      <c r="S19" s="7" t="n">
        <v>0.8038425642167774</v>
      </c>
      <c r="T19" s="7" t="n">
        <v>1</v>
      </c>
      <c r="U19" s="7" t="n">
        <v>-0.2568189779331373</v>
      </c>
      <c r="V19" s="7" t="n">
        <v>-0.1444665048299195</v>
      </c>
      <c r="W19" s="7" t="n">
        <v>-0.1000001685302776</v>
      </c>
      <c r="X19" s="7" t="n">
        <v>-0.01575546017303475</v>
      </c>
      <c r="Y19" s="7" t="n">
        <v>0.0414671317312334</v>
      </c>
      <c r="Z19" s="7" t="n">
        <v>-0.07863074680444086</v>
      </c>
      <c r="AA19" s="7" t="n">
        <v>-0.02246232213890024</v>
      </c>
      <c r="AB19" s="7" t="n">
        <v>0.1311934513931594</v>
      </c>
      <c r="AC19" s="7" t="n">
        <v>0.00256470226209396</v>
      </c>
      <c r="AD19" s="7" t="n">
        <v>0.3260757027905899</v>
      </c>
      <c r="AE19" s="7" t="n">
        <v>0.1756591359783125</v>
      </c>
      <c r="AF19" s="7" t="n">
        <v>0.2858149579326532</v>
      </c>
      <c r="AG19" s="7" t="n">
        <v>0.1344065436545866</v>
      </c>
      <c r="AH19" s="7" t="n">
        <v>0.1388631822739171</v>
      </c>
      <c r="AI19" s="7" t="n">
        <v>0.01142988111193707</v>
      </c>
      <c r="AJ19" s="7" t="n">
        <v>-0.217762678638509</v>
      </c>
      <c r="AK19" s="7" t="n">
        <v>-0.1221604376058643</v>
      </c>
      <c r="AL19" s="7" t="n">
        <v>0.9398667149227343</v>
      </c>
      <c r="AM19" s="7" t="n">
        <v>0.1341018226838495</v>
      </c>
      <c r="AN19" s="7" t="n">
        <v>0.6587511276745469</v>
      </c>
      <c r="AO19" s="7" t="n">
        <v>0.01310309993657979</v>
      </c>
      <c r="AP19" s="7" t="n">
        <v>0.0366123084223552</v>
      </c>
      <c r="AQ19" s="7" t="n">
        <v>-0.1650532281530917</v>
      </c>
      <c r="AR19" s="7" t="n">
        <v>-0.01558843654418556</v>
      </c>
      <c r="AS19" s="7" t="n">
        <v>-0.1299610392840729</v>
      </c>
      <c r="AT19" s="7" t="n">
        <v>0.1381013504626269</v>
      </c>
      <c r="AU19" s="7" t="n">
        <v>0.2679295004543055</v>
      </c>
      <c r="AV19" s="7" t="n">
        <v>0.01665062147019093</v>
      </c>
      <c r="AW19" s="7" t="n">
        <v>-0.01099941191548533</v>
      </c>
      <c r="AX19" s="7" t="n">
        <v>-0.2998119158271041</v>
      </c>
      <c r="AY19" s="7" t="n">
        <v>-0.1254300104076799</v>
      </c>
      <c r="AZ19" s="7" t="n">
        <v>0.1319985372260371</v>
      </c>
      <c r="BA19" s="7" t="n">
        <v>-0.07712219424759498</v>
      </c>
      <c r="BB19" s="7" t="n">
        <v>0.0007347916382035185</v>
      </c>
      <c r="BC19" s="7" t="n">
        <v>0.3291718319041534</v>
      </c>
      <c r="BD19" s="7" t="n">
        <v>0.0349629560875816</v>
      </c>
      <c r="BE19" s="7" t="n">
        <v>0.0257955657215853</v>
      </c>
      <c r="BF19" s="7" t="n">
        <v>0.08959142836631101</v>
      </c>
      <c r="BG19" s="7" t="n">
        <v>-0.004112553520565688</v>
      </c>
      <c r="BH19" s="7" t="n">
        <v>0.5937576976590088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0.4959924637061022</v>
      </c>
      <c r="D20" s="7" t="n">
        <v>0.7337802577746561</v>
      </c>
      <c r="E20" s="7" t="n">
        <v>-0.2054073923102741</v>
      </c>
      <c r="F20" s="7" t="n">
        <v>0.8602975578520274</v>
      </c>
      <c r="G20" s="7" t="n">
        <v>0.5201122972978542</v>
      </c>
      <c r="H20" s="7" t="n">
        <v>0.9756911706425313</v>
      </c>
      <c r="I20" s="7" t="n">
        <v>-0.3198219104338977</v>
      </c>
      <c r="J20" s="7" t="n">
        <v>-0.3282161889851479</v>
      </c>
      <c r="K20" s="7" t="n">
        <v>0.9152667267303327</v>
      </c>
      <c r="L20" s="7" t="n">
        <v>0.7594856783235124</v>
      </c>
      <c r="M20" s="7" t="n">
        <v>-0.2822862479504377</v>
      </c>
      <c r="N20" s="7" t="n">
        <v>0.009394493536506005</v>
      </c>
      <c r="O20" s="7" t="n">
        <v>0.05748752505938499</v>
      </c>
      <c r="P20" s="7" t="n">
        <v>0.06167861789183942</v>
      </c>
      <c r="Q20" s="7" t="n">
        <v>0.6453717366607227</v>
      </c>
      <c r="R20" s="7" t="n">
        <v>0.7283768115832419</v>
      </c>
      <c r="S20" s="7" t="n">
        <v>-0.09435574707944842</v>
      </c>
      <c r="T20" s="7" t="n">
        <v>-0.2568189779331373</v>
      </c>
      <c r="U20" s="7" t="n">
        <v>1</v>
      </c>
      <c r="V20" s="7" t="n">
        <v>0.7313349473754189</v>
      </c>
      <c r="W20" s="7" t="n">
        <v>0.7236816066663606</v>
      </c>
      <c r="X20" s="7" t="n">
        <v>0.4878992978756528</v>
      </c>
      <c r="Y20" s="7" t="n">
        <v>0.3806806869520711</v>
      </c>
      <c r="Z20" s="7" t="n">
        <v>0.854491227091754</v>
      </c>
      <c r="AA20" s="7" t="n">
        <v>0.7063332049534899</v>
      </c>
      <c r="AB20" s="7" t="n">
        <v>0.3643608944103512</v>
      </c>
      <c r="AC20" s="7" t="n">
        <v>0.4559553944048547</v>
      </c>
      <c r="AD20" s="7" t="n">
        <v>-0.06062276607824588</v>
      </c>
      <c r="AE20" s="7" t="n">
        <v>0.4265466035665119</v>
      </c>
      <c r="AF20" s="7" t="n">
        <v>-0.06400838646669656</v>
      </c>
      <c r="AG20" s="7" t="n">
        <v>0.3617186913689029</v>
      </c>
      <c r="AH20" s="7" t="n">
        <v>0.07288226610644295</v>
      </c>
      <c r="AI20" s="7" t="n">
        <v>0.5106333609761647</v>
      </c>
      <c r="AJ20" s="7" t="n">
        <v>0.9624896748447153</v>
      </c>
      <c r="AK20" s="7" t="n">
        <v>0.6911024006166462</v>
      </c>
      <c r="AL20" s="7" t="n">
        <v>-0.3495552183282518</v>
      </c>
      <c r="AM20" s="7" t="n">
        <v>0.7086186190715213</v>
      </c>
      <c r="AN20" s="7" t="n">
        <v>-0.3162813370853116</v>
      </c>
      <c r="AO20" s="7" t="n">
        <v>0.510585238319828</v>
      </c>
      <c r="AP20" s="7" t="n">
        <v>0.1428350060571578</v>
      </c>
      <c r="AQ20" s="7" t="n">
        <v>0.7250943362947926</v>
      </c>
      <c r="AR20" s="7" t="n">
        <v>0.4105450302044439</v>
      </c>
      <c r="AS20" s="7" t="n">
        <v>0.6189371947919519</v>
      </c>
      <c r="AT20" s="7" t="n">
        <v>0.06403256082427726</v>
      </c>
      <c r="AU20" s="7" t="n">
        <v>-0.03408657547283662</v>
      </c>
      <c r="AV20" s="7" t="n">
        <v>0.2490356728518727</v>
      </c>
      <c r="AW20" s="7" t="n">
        <v>0.4855285949414592</v>
      </c>
      <c r="AX20" s="7" t="n">
        <v>0.9737705284421067</v>
      </c>
      <c r="AY20" s="7" t="n">
        <v>0.6283244405410455</v>
      </c>
      <c r="AZ20" s="7" t="n">
        <v>0.2689280218348946</v>
      </c>
      <c r="BA20" s="7" t="n">
        <v>0.6272119859616045</v>
      </c>
      <c r="BB20" s="7" t="n">
        <v>0.1799676619450198</v>
      </c>
      <c r="BC20" s="7" t="n">
        <v>0.1634998063224995</v>
      </c>
      <c r="BD20" s="7" t="n">
        <v>-0.05988881857865889</v>
      </c>
      <c r="BE20" s="7" t="n">
        <v>-0.07301906411426502</v>
      </c>
      <c r="BF20" s="7" t="n">
        <v>0.4888038121556583</v>
      </c>
      <c r="BG20" s="7" t="n">
        <v>-0.07516190555177241</v>
      </c>
      <c r="BH20" s="7" t="n">
        <v>0.07635005322808812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0.4923428885974021</v>
      </c>
      <c r="D21" s="7" t="n">
        <v>0.6366386452071496</v>
      </c>
      <c r="E21" s="7" t="n">
        <v>-0.1168106077339197</v>
      </c>
      <c r="F21" s="7" t="n">
        <v>0.6881397462767644</v>
      </c>
      <c r="G21" s="7" t="n">
        <v>0.2575967801914423</v>
      </c>
      <c r="H21" s="7" t="n">
        <v>0.761558386429686</v>
      </c>
      <c r="I21" s="7" t="n">
        <v>-0.2058605989708007</v>
      </c>
      <c r="J21" s="7" t="n">
        <v>-0.2266435376463874</v>
      </c>
      <c r="K21" s="7" t="n">
        <v>0.9027520146669267</v>
      </c>
      <c r="L21" s="7" t="n">
        <v>0.7064705877675957</v>
      </c>
      <c r="M21" s="7" t="n">
        <v>-0.1845982506153485</v>
      </c>
      <c r="N21" s="7" t="n">
        <v>0.1765680898898493</v>
      </c>
      <c r="O21" s="7" t="n">
        <v>0.2289701259152235</v>
      </c>
      <c r="P21" s="7" t="n">
        <v>0.1776372831410708</v>
      </c>
      <c r="Q21" s="7" t="n">
        <v>0.6322724392598843</v>
      </c>
      <c r="R21" s="7" t="n">
        <v>0.9971188931662786</v>
      </c>
      <c r="S21" s="7" t="n">
        <v>0.0145361175326785</v>
      </c>
      <c r="T21" s="7" t="n">
        <v>-0.1444665048299195</v>
      </c>
      <c r="U21" s="7" t="n">
        <v>0.7313349473754189</v>
      </c>
      <c r="V21" s="7" t="n">
        <v>1</v>
      </c>
      <c r="W21" s="7" t="n">
        <v>0.9911777708974552</v>
      </c>
      <c r="X21" s="7" t="n">
        <v>0.7054014082911646</v>
      </c>
      <c r="Y21" s="7" t="n">
        <v>0.5760795526948321</v>
      </c>
      <c r="Z21" s="7" t="n">
        <v>0.633003352462191</v>
      </c>
      <c r="AA21" s="7" t="n">
        <v>0.7512476743796469</v>
      </c>
      <c r="AB21" s="7" t="n">
        <v>0.2902964206153023</v>
      </c>
      <c r="AC21" s="7" t="n">
        <v>0.6879148085917605</v>
      </c>
      <c r="AD21" s="7" t="n">
        <v>0.001354828020398613</v>
      </c>
      <c r="AE21" s="7" t="n">
        <v>0.3538032573531034</v>
      </c>
      <c r="AF21" s="7" t="n">
        <v>0.0009585690223084738</v>
      </c>
      <c r="AG21" s="7" t="n">
        <v>0.2814261206708732</v>
      </c>
      <c r="AH21" s="7" t="n">
        <v>0.2584573800869354</v>
      </c>
      <c r="AI21" s="7" t="n">
        <v>0.2031459568268708</v>
      </c>
      <c r="AJ21" s="7" t="n">
        <v>0.7446907307247229</v>
      </c>
      <c r="AK21" s="7" t="n">
        <v>0.9461481074624024</v>
      </c>
      <c r="AL21" s="7" t="n">
        <v>-0.2217552293494762</v>
      </c>
      <c r="AM21" s="7" t="n">
        <v>0.6965434106049785</v>
      </c>
      <c r="AN21" s="7" t="n">
        <v>-0.2237945891484956</v>
      </c>
      <c r="AO21" s="7" t="n">
        <v>0.5412187053457601</v>
      </c>
      <c r="AP21" s="7" t="n">
        <v>0.2469686799210062</v>
      </c>
      <c r="AQ21" s="7" t="n">
        <v>0.6953539156533812</v>
      </c>
      <c r="AR21" s="7" t="n">
        <v>0.4723914763561421</v>
      </c>
      <c r="AS21" s="7" t="n">
        <v>0.9486034445003573</v>
      </c>
      <c r="AT21" s="7" t="n">
        <v>0.2472073952811704</v>
      </c>
      <c r="AU21" s="7" t="n">
        <v>0.03981258262418935</v>
      </c>
      <c r="AV21" s="7" t="n">
        <v>0.370142025643895</v>
      </c>
      <c r="AW21" s="7" t="n">
        <v>0.6281351077888443</v>
      </c>
      <c r="AX21" s="7" t="n">
        <v>0.7523989307064138</v>
      </c>
      <c r="AY21" s="7" t="n">
        <v>0.9688435215652171</v>
      </c>
      <c r="AZ21" s="7" t="n">
        <v>0.3526497437381124</v>
      </c>
      <c r="BA21" s="7" t="n">
        <v>0.7801889065908756</v>
      </c>
      <c r="BB21" s="7" t="n">
        <v>0.2815870043582697</v>
      </c>
      <c r="BC21" s="7" t="n">
        <v>0.1017553173383739</v>
      </c>
      <c r="BD21" s="7" t="n">
        <v>0.1089093414787104</v>
      </c>
      <c r="BE21" s="7" t="n">
        <v>0.07681067689631198</v>
      </c>
      <c r="BF21" s="7" t="n">
        <v>0.3397418156691583</v>
      </c>
      <c r="BG21" s="7" t="n">
        <v>0.08314938792635485</v>
      </c>
      <c r="BH21" s="7" t="n">
        <v>0.1180896840048765</v>
      </c>
    </row>
    <row r="22">
      <c r="A22" s="6" t="inlineStr">
        <is>
          <t>000991.SH</t>
        </is>
      </c>
      <c r="B22" s="6" t="inlineStr">
        <is>
          <t>中证全指医药卫生指数</t>
        </is>
      </c>
      <c r="C22" s="7" t="n">
        <v>0.5356048727493884</v>
      </c>
      <c r="D22" s="7" t="n">
        <v>0.6547134548355775</v>
      </c>
      <c r="E22" s="7" t="n">
        <v>-0.07704259343144845</v>
      </c>
      <c r="F22" s="7" t="n">
        <v>0.6857562599755205</v>
      </c>
      <c r="G22" s="7" t="n">
        <v>0.2621026220467015</v>
      </c>
      <c r="H22" s="7" t="n">
        <v>0.759517970492722</v>
      </c>
      <c r="I22" s="7" t="n">
        <v>-0.1566440941381126</v>
      </c>
      <c r="J22" s="7" t="n">
        <v>-0.1813821908696477</v>
      </c>
      <c r="K22" s="7" t="n">
        <v>0.8985877489312586</v>
      </c>
      <c r="L22" s="7" t="n">
        <v>0.7190531667463149</v>
      </c>
      <c r="M22" s="7" t="n">
        <v>-0.1445978688973997</v>
      </c>
      <c r="N22" s="7" t="n">
        <v>0.1968738287724134</v>
      </c>
      <c r="O22" s="7" t="n">
        <v>0.2803379370610594</v>
      </c>
      <c r="P22" s="7" t="n">
        <v>0.2356252113237297</v>
      </c>
      <c r="Q22" s="7" t="n">
        <v>0.6579099334086255</v>
      </c>
      <c r="R22" s="7" t="n">
        <v>0.9855130750907004</v>
      </c>
      <c r="S22" s="7" t="n">
        <v>0.06511222618363643</v>
      </c>
      <c r="T22" s="7" t="n">
        <v>-0.1000001685302776</v>
      </c>
      <c r="U22" s="7" t="n">
        <v>0.7236816066663606</v>
      </c>
      <c r="V22" s="7" t="n">
        <v>0.9911777708974552</v>
      </c>
      <c r="W22" s="7" t="n">
        <v>1</v>
      </c>
      <c r="X22" s="7" t="n">
        <v>0.7127715349551088</v>
      </c>
      <c r="Y22" s="7" t="n">
        <v>0.5932822179896043</v>
      </c>
      <c r="Z22" s="7" t="n">
        <v>0.6360328964676439</v>
      </c>
      <c r="AA22" s="7" t="n">
        <v>0.7585894942851837</v>
      </c>
      <c r="AB22" s="7" t="n">
        <v>0.3231279111343385</v>
      </c>
      <c r="AC22" s="7" t="n">
        <v>0.695131218391322</v>
      </c>
      <c r="AD22" s="7" t="n">
        <v>0.02483074779436852</v>
      </c>
      <c r="AE22" s="7" t="n">
        <v>0.377599951377851</v>
      </c>
      <c r="AF22" s="7" t="n">
        <v>0.02033703384212506</v>
      </c>
      <c r="AG22" s="7" t="n">
        <v>0.3150722217979262</v>
      </c>
      <c r="AH22" s="7" t="n">
        <v>0.2799508600056106</v>
      </c>
      <c r="AI22" s="7" t="n">
        <v>0.2035556345992522</v>
      </c>
      <c r="AJ22" s="7" t="n">
        <v>0.7432779111232118</v>
      </c>
      <c r="AK22" s="7" t="n">
        <v>0.9600595865999254</v>
      </c>
      <c r="AL22" s="7" t="n">
        <v>-0.1854410359423796</v>
      </c>
      <c r="AM22" s="7" t="n">
        <v>0.7189797804776877</v>
      </c>
      <c r="AN22" s="7" t="n">
        <v>-0.1902713918179731</v>
      </c>
      <c r="AO22" s="7" t="n">
        <v>0.5596601351530642</v>
      </c>
      <c r="AP22" s="7" t="n">
        <v>0.2468218142133683</v>
      </c>
      <c r="AQ22" s="7" t="n">
        <v>0.6951977072720508</v>
      </c>
      <c r="AR22" s="7" t="n">
        <v>0.4843651641466577</v>
      </c>
      <c r="AS22" s="7" t="n">
        <v>0.9495703807510554</v>
      </c>
      <c r="AT22" s="7" t="n">
        <v>0.2688177682832838</v>
      </c>
      <c r="AU22" s="7" t="n">
        <v>0.05780528248361005</v>
      </c>
      <c r="AV22" s="7" t="n">
        <v>0.367887436148704</v>
      </c>
      <c r="AW22" s="7" t="n">
        <v>0.6265836280744527</v>
      </c>
      <c r="AX22" s="7" t="n">
        <v>0.7404291158203675</v>
      </c>
      <c r="AY22" s="7" t="n">
        <v>0.962386324336938</v>
      </c>
      <c r="AZ22" s="7" t="n">
        <v>0.3705399086253855</v>
      </c>
      <c r="BA22" s="7" t="n">
        <v>0.7787979460665303</v>
      </c>
      <c r="BB22" s="7" t="n">
        <v>0.2744652323190085</v>
      </c>
      <c r="BC22" s="7" t="n">
        <v>0.1416544704336048</v>
      </c>
      <c r="BD22" s="7" t="n">
        <v>0.1106902727514058</v>
      </c>
      <c r="BE22" s="7" t="n">
        <v>0.08009024780227433</v>
      </c>
      <c r="BF22" s="7" t="n">
        <v>0.3573539737922264</v>
      </c>
      <c r="BG22" s="7" t="n">
        <v>0.08601465134420273</v>
      </c>
      <c r="BH22" s="7" t="n">
        <v>0.1569872596968678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0.63638678531233</v>
      </c>
      <c r="D23" s="7" t="n">
        <v>0.6592603417503766</v>
      </c>
      <c r="E23" s="7" t="n">
        <v>0.008758463520703299</v>
      </c>
      <c r="F23" s="7" t="n">
        <v>0.6014082798977715</v>
      </c>
      <c r="G23" s="7" t="n">
        <v>0.1797343589915151</v>
      </c>
      <c r="H23" s="7" t="n">
        <v>0.5384828041319439</v>
      </c>
      <c r="I23" s="7" t="n">
        <v>0.149634424621396</v>
      </c>
      <c r="J23" s="7" t="n">
        <v>0.1859416716466914</v>
      </c>
      <c r="K23" s="7" t="n">
        <v>0.6764348794698462</v>
      </c>
      <c r="L23" s="7" t="n">
        <v>0.760157357194772</v>
      </c>
      <c r="M23" s="7" t="n">
        <v>0.340613720458898</v>
      </c>
      <c r="N23" s="7" t="n">
        <v>0.7383826169308674</v>
      </c>
      <c r="O23" s="7" t="n">
        <v>0.6120242010907747</v>
      </c>
      <c r="P23" s="7" t="n">
        <v>0.4834836790384736</v>
      </c>
      <c r="Q23" s="7" t="n">
        <v>0.7544232158318674</v>
      </c>
      <c r="R23" s="7" t="n">
        <v>0.7213295897598612</v>
      </c>
      <c r="S23" s="7" t="n">
        <v>0.1845455901065732</v>
      </c>
      <c r="T23" s="7" t="n">
        <v>-0.01575546017303475</v>
      </c>
      <c r="U23" s="7" t="n">
        <v>0.4878992978756528</v>
      </c>
      <c r="V23" s="7" t="n">
        <v>0.7054014082911646</v>
      </c>
      <c r="W23" s="7" t="n">
        <v>0.7127715349551088</v>
      </c>
      <c r="X23" s="7" t="n">
        <v>1</v>
      </c>
      <c r="Y23" s="7" t="n">
        <v>0.9691237537407495</v>
      </c>
      <c r="Z23" s="7" t="n">
        <v>0.4264707376121234</v>
      </c>
      <c r="AA23" s="7" t="n">
        <v>0.9152575677648586</v>
      </c>
      <c r="AB23" s="7" t="n">
        <v>0.3286489269143126</v>
      </c>
      <c r="AC23" s="7" t="n">
        <v>0.9961521009543747</v>
      </c>
      <c r="AD23" s="7" t="n">
        <v>0.3352562427264055</v>
      </c>
      <c r="AE23" s="7" t="n">
        <v>0.3402458972567171</v>
      </c>
      <c r="AF23" s="7" t="n">
        <v>0.3346451154753576</v>
      </c>
      <c r="AG23" s="7" t="n">
        <v>0.3241350883592164</v>
      </c>
      <c r="AH23" s="7" t="n">
        <v>0.7825780392725855</v>
      </c>
      <c r="AI23" s="7" t="n">
        <v>0.1217771366368291</v>
      </c>
      <c r="AJ23" s="7" t="n">
        <v>0.5253191670394817</v>
      </c>
      <c r="AK23" s="7" t="n">
        <v>0.6724925987042768</v>
      </c>
      <c r="AL23" s="7" t="n">
        <v>-0.03677282929498182</v>
      </c>
      <c r="AM23" s="7" t="n">
        <v>0.8190895762626025</v>
      </c>
      <c r="AN23" s="7" t="n">
        <v>0.08033588128641039</v>
      </c>
      <c r="AO23" s="7" t="n">
        <v>0.6893710232128414</v>
      </c>
      <c r="AP23" s="7" t="n">
        <v>0.6419274574668854</v>
      </c>
      <c r="AQ23" s="7" t="n">
        <v>0.5519006056321444</v>
      </c>
      <c r="AR23" s="7" t="n">
        <v>0.7341559168722011</v>
      </c>
      <c r="AS23" s="7" t="n">
        <v>0.6869596464001774</v>
      </c>
      <c r="AT23" s="7" t="n">
        <v>0.7777979927070938</v>
      </c>
      <c r="AU23" s="7" t="n">
        <v>0.4087792131488649</v>
      </c>
      <c r="AV23" s="7" t="n">
        <v>0.6390908406850617</v>
      </c>
      <c r="AW23" s="7" t="n">
        <v>0.8136867749597856</v>
      </c>
      <c r="AX23" s="7" t="n">
        <v>0.4890687213791891</v>
      </c>
      <c r="AY23" s="7" t="n">
        <v>0.7368722235101007</v>
      </c>
      <c r="AZ23" s="7" t="n">
        <v>0.4722189975807379</v>
      </c>
      <c r="BA23" s="7" t="n">
        <v>0.920689940525001</v>
      </c>
      <c r="BB23" s="7" t="n">
        <v>0.64663416725462</v>
      </c>
      <c r="BC23" s="7" t="n">
        <v>0.03276058940806173</v>
      </c>
      <c r="BD23" s="7" t="n">
        <v>0.6053250590825527</v>
      </c>
      <c r="BE23" s="7" t="n">
        <v>0.5558870135090671</v>
      </c>
      <c r="BF23" s="7" t="n">
        <v>0.3093487868819405</v>
      </c>
      <c r="BG23" s="7" t="n">
        <v>0.5280443476607248</v>
      </c>
      <c r="BH23" s="7" t="n">
        <v>0.01624909087074471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0.6469909525606016</v>
      </c>
      <c r="D24" s="7" t="n">
        <v>0.631205172600516</v>
      </c>
      <c r="E24" s="7" t="n">
        <v>0.08402404255497664</v>
      </c>
      <c r="F24" s="7" t="n">
        <v>0.5409167772279203</v>
      </c>
      <c r="G24" s="7" t="n">
        <v>0.176328242923029</v>
      </c>
      <c r="H24" s="7" t="n">
        <v>0.4397959757065352</v>
      </c>
      <c r="I24" s="7" t="n">
        <v>0.2519625978446217</v>
      </c>
      <c r="J24" s="7" t="n">
        <v>0.2906439942765164</v>
      </c>
      <c r="K24" s="7" t="n">
        <v>0.569984028506759</v>
      </c>
      <c r="L24" s="7" t="n">
        <v>0.7178221884885609</v>
      </c>
      <c r="M24" s="7" t="n">
        <v>0.4611049420019043</v>
      </c>
      <c r="N24" s="7" t="n">
        <v>0.8255532162355026</v>
      </c>
      <c r="O24" s="7" t="n">
        <v>0.6708969327754447</v>
      </c>
      <c r="P24" s="7" t="n">
        <v>0.5586947238416844</v>
      </c>
      <c r="Q24" s="7" t="n">
        <v>0.7388042667197635</v>
      </c>
      <c r="R24" s="7" t="n">
        <v>0.5906111404039217</v>
      </c>
      <c r="S24" s="7" t="n">
        <v>0.2583282825505671</v>
      </c>
      <c r="T24" s="7" t="n">
        <v>0.0414671317312334</v>
      </c>
      <c r="U24" s="7" t="n">
        <v>0.3806806869520711</v>
      </c>
      <c r="V24" s="7" t="n">
        <v>0.5760795526948321</v>
      </c>
      <c r="W24" s="7" t="n">
        <v>0.5932822179896043</v>
      </c>
      <c r="X24" s="7" t="n">
        <v>0.9691237537407495</v>
      </c>
      <c r="Y24" s="7" t="n">
        <v>1</v>
      </c>
      <c r="Z24" s="7" t="n">
        <v>0.3580237810337894</v>
      </c>
      <c r="AA24" s="7" t="n">
        <v>0.8720674829538814</v>
      </c>
      <c r="AB24" s="7" t="n">
        <v>0.3550727058294495</v>
      </c>
      <c r="AC24" s="7" t="n">
        <v>0.9723032852354896</v>
      </c>
      <c r="AD24" s="7" t="n">
        <v>0.3752615062210771</v>
      </c>
      <c r="AE24" s="7" t="n">
        <v>0.3152709968784194</v>
      </c>
      <c r="AF24" s="7" t="n">
        <v>0.3730542325069616</v>
      </c>
      <c r="AG24" s="7" t="n">
        <v>0.3524976195665301</v>
      </c>
      <c r="AH24" s="7" t="n">
        <v>0.8727660298725203</v>
      </c>
      <c r="AI24" s="7" t="n">
        <v>0.1222685125206558</v>
      </c>
      <c r="AJ24" s="7" t="n">
        <v>0.4336796006709681</v>
      </c>
      <c r="AK24" s="7" t="n">
        <v>0.5582868147815401</v>
      </c>
      <c r="AL24" s="7" t="n">
        <v>0.04445175608694074</v>
      </c>
      <c r="AM24" s="7" t="n">
        <v>0.793306761423669</v>
      </c>
      <c r="AN24" s="7" t="n">
        <v>0.1781653105249086</v>
      </c>
      <c r="AO24" s="7" t="n">
        <v>0.6361392561788696</v>
      </c>
      <c r="AP24" s="7" t="n">
        <v>0.6358354443551223</v>
      </c>
      <c r="AQ24" s="7" t="n">
        <v>0.4875914578802357</v>
      </c>
      <c r="AR24" s="7" t="n">
        <v>0.7006696114213437</v>
      </c>
      <c r="AS24" s="7" t="n">
        <v>0.5663850769064569</v>
      </c>
      <c r="AT24" s="7" t="n">
        <v>0.8692786253555143</v>
      </c>
      <c r="AU24" s="7" t="n">
        <v>0.4486304218052112</v>
      </c>
      <c r="AV24" s="7" t="n">
        <v>0.6025221851647479</v>
      </c>
      <c r="AW24" s="7" t="n">
        <v>0.7665105129959783</v>
      </c>
      <c r="AX24" s="7" t="n">
        <v>0.3829414195759855</v>
      </c>
      <c r="AY24" s="7" t="n">
        <v>0.6224303255867947</v>
      </c>
      <c r="AZ24" s="7" t="n">
        <v>0.4233345602143668</v>
      </c>
      <c r="BA24" s="7" t="n">
        <v>0.8472046800549899</v>
      </c>
      <c r="BB24" s="7" t="n">
        <v>0.6312649515200134</v>
      </c>
      <c r="BC24" s="7" t="n">
        <v>0.05939050392677565</v>
      </c>
      <c r="BD24" s="7" t="n">
        <v>0.6373883339341877</v>
      </c>
      <c r="BE24" s="7" t="n">
        <v>0.5878562546715922</v>
      </c>
      <c r="BF24" s="7" t="n">
        <v>0.3115192224595194</v>
      </c>
      <c r="BG24" s="7" t="n">
        <v>0.5596746624188919</v>
      </c>
      <c r="BH24" s="7" t="n">
        <v>0.03606537288242628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0.6756733234172706</v>
      </c>
      <c r="D25" s="7" t="n">
        <v>0.8608843069539706</v>
      </c>
      <c r="E25" s="7" t="n">
        <v>0.08026426289833984</v>
      </c>
      <c r="F25" s="7" t="n">
        <v>0.9087977635333223</v>
      </c>
      <c r="G25" s="7" t="n">
        <v>0.8062195203039544</v>
      </c>
      <c r="H25" s="7" t="n">
        <v>0.8161831166570859</v>
      </c>
      <c r="I25" s="7" t="n">
        <v>-0.1126866842464164</v>
      </c>
      <c r="J25" s="7" t="n">
        <v>-0.1474724753566618</v>
      </c>
      <c r="K25" s="7" t="n">
        <v>0.8003428779737152</v>
      </c>
      <c r="L25" s="7" t="n">
        <v>0.8592799060878896</v>
      </c>
      <c r="M25" s="7" t="n">
        <v>-0.1387048023713248</v>
      </c>
      <c r="N25" s="7" t="n">
        <v>0.005147396350471212</v>
      </c>
      <c r="O25" s="7" t="n">
        <v>0.1970018719618215</v>
      </c>
      <c r="P25" s="7" t="n">
        <v>0.2628520043847731</v>
      </c>
      <c r="Q25" s="7" t="n">
        <v>0.7804394771819176</v>
      </c>
      <c r="R25" s="7" t="n">
        <v>0.6169331804501824</v>
      </c>
      <c r="S25" s="7" t="n">
        <v>0.1886868001457995</v>
      </c>
      <c r="T25" s="7" t="n">
        <v>-0.07863074680444086</v>
      </c>
      <c r="U25" s="7" t="n">
        <v>0.854491227091754</v>
      </c>
      <c r="V25" s="7" t="n">
        <v>0.633003352462191</v>
      </c>
      <c r="W25" s="7" t="n">
        <v>0.6360328964676439</v>
      </c>
      <c r="X25" s="7" t="n">
        <v>0.4264707376121234</v>
      </c>
      <c r="Y25" s="7" t="n">
        <v>0.3580237810337894</v>
      </c>
      <c r="Z25" s="7" t="n">
        <v>1</v>
      </c>
      <c r="AA25" s="7" t="n">
        <v>0.72842651423883</v>
      </c>
      <c r="AB25" s="7" t="n">
        <v>0.6637521186855825</v>
      </c>
      <c r="AC25" s="7" t="n">
        <v>0.3978742758106902</v>
      </c>
      <c r="AD25" s="7" t="n">
        <v>0.01554288082560045</v>
      </c>
      <c r="AE25" s="7" t="n">
        <v>0.5567578647812077</v>
      </c>
      <c r="AF25" s="7" t="n">
        <v>0.01249141601221593</v>
      </c>
      <c r="AG25" s="7" t="n">
        <v>0.6610558761188432</v>
      </c>
      <c r="AH25" s="7" t="n">
        <v>0.06693682252864383</v>
      </c>
      <c r="AI25" s="7" t="n">
        <v>0.780918689175518</v>
      </c>
      <c r="AJ25" s="7" t="n">
        <v>0.8142979009669667</v>
      </c>
      <c r="AK25" s="7" t="n">
        <v>0.5541554738298684</v>
      </c>
      <c r="AL25" s="7" t="n">
        <v>-0.149947865576612</v>
      </c>
      <c r="AM25" s="7" t="n">
        <v>0.7872108337365117</v>
      </c>
      <c r="AN25" s="7" t="n">
        <v>-0.09823582486045708</v>
      </c>
      <c r="AO25" s="7" t="n">
        <v>0.5017244158138183</v>
      </c>
      <c r="AP25" s="7" t="n">
        <v>0.1713359009935717</v>
      </c>
      <c r="AQ25" s="7" t="n">
        <v>0.8167649336301508</v>
      </c>
      <c r="AR25" s="7" t="n">
        <v>0.3996095210491961</v>
      </c>
      <c r="AS25" s="7" t="n">
        <v>0.55487124434789</v>
      </c>
      <c r="AT25" s="7" t="n">
        <v>0.05818674097865536</v>
      </c>
      <c r="AU25" s="7" t="n">
        <v>0.04987956273935187</v>
      </c>
      <c r="AV25" s="7" t="n">
        <v>0.2535135634826018</v>
      </c>
      <c r="AW25" s="7" t="n">
        <v>0.4924379781592108</v>
      </c>
      <c r="AX25" s="7" t="n">
        <v>0.8760405863669892</v>
      </c>
      <c r="AY25" s="7" t="n">
        <v>0.5206813480454058</v>
      </c>
      <c r="AZ25" s="7" t="n">
        <v>0.2844175115017163</v>
      </c>
      <c r="BA25" s="7" t="n">
        <v>0.5844913103787676</v>
      </c>
      <c r="BB25" s="7" t="n">
        <v>0.1966456655895707</v>
      </c>
      <c r="BC25" s="7" t="n">
        <v>0.4973972815047955</v>
      </c>
      <c r="BD25" s="7" t="n">
        <v>-0.08177988869523314</v>
      </c>
      <c r="BE25" s="7" t="n">
        <v>-0.08873528874285344</v>
      </c>
      <c r="BF25" s="7" t="n">
        <v>0.779662117176149</v>
      </c>
      <c r="BG25" s="7" t="n">
        <v>-0.08835385859434955</v>
      </c>
      <c r="BH25" s="7" t="n">
        <v>0.3822432358353763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0.7788587936676401</v>
      </c>
      <c r="D26" s="7" t="n">
        <v>0.8538466791301152</v>
      </c>
      <c r="E26" s="7" t="n">
        <v>0.07538022872242121</v>
      </c>
      <c r="F26" s="7" t="n">
        <v>0.8129705490113688</v>
      </c>
      <c r="G26" s="7" t="n">
        <v>0.4725839066534036</v>
      </c>
      <c r="H26" s="7" t="n">
        <v>0.7192419716795584</v>
      </c>
      <c r="I26" s="7" t="n">
        <v>0.1041405780657773</v>
      </c>
      <c r="J26" s="7" t="n">
        <v>0.119053577612681</v>
      </c>
      <c r="K26" s="7" t="n">
        <v>0.81282550521899</v>
      </c>
      <c r="L26" s="7" t="n">
        <v>0.9361048665584444</v>
      </c>
      <c r="M26" s="7" t="n">
        <v>0.2417282576528406</v>
      </c>
      <c r="N26" s="7" t="n">
        <v>0.5708139625374664</v>
      </c>
      <c r="O26" s="7" t="n">
        <v>0.5828319217470164</v>
      </c>
      <c r="P26" s="7" t="n">
        <v>0.5122626833390949</v>
      </c>
      <c r="Q26" s="7" t="n">
        <v>0.9077614758324383</v>
      </c>
      <c r="R26" s="7" t="n">
        <v>0.7554206266698285</v>
      </c>
      <c r="S26" s="7" t="n">
        <v>0.2632451639793326</v>
      </c>
      <c r="T26" s="7" t="n">
        <v>-0.02246232213890024</v>
      </c>
      <c r="U26" s="7" t="n">
        <v>0.7063332049534899</v>
      </c>
      <c r="V26" s="7" t="n">
        <v>0.7512476743796469</v>
      </c>
      <c r="W26" s="7" t="n">
        <v>0.7585894942851837</v>
      </c>
      <c r="X26" s="7" t="n">
        <v>0.9152575677648586</v>
      </c>
      <c r="Y26" s="7" t="n">
        <v>0.8720674829538814</v>
      </c>
      <c r="Z26" s="7" t="n">
        <v>0.72842651423883</v>
      </c>
      <c r="AA26" s="7" t="n">
        <v>1</v>
      </c>
      <c r="AB26" s="7" t="n">
        <v>0.5383597269803236</v>
      </c>
      <c r="AC26" s="7" t="n">
        <v>0.8977338162939129</v>
      </c>
      <c r="AD26" s="7" t="n">
        <v>0.2979532729773874</v>
      </c>
      <c r="AE26" s="7" t="n">
        <v>0.5228476942050636</v>
      </c>
      <c r="AF26" s="7" t="n">
        <v>0.2935199023148279</v>
      </c>
      <c r="AG26" s="7" t="n">
        <v>0.5335698520110396</v>
      </c>
      <c r="AH26" s="7" t="n">
        <v>0.6458075251461842</v>
      </c>
      <c r="AI26" s="7" t="n">
        <v>0.4101144686091164</v>
      </c>
      <c r="AJ26" s="7" t="n">
        <v>0.7084325160849185</v>
      </c>
      <c r="AK26" s="7" t="n">
        <v>0.6789018779745906</v>
      </c>
      <c r="AL26" s="7" t="n">
        <v>-0.06173138731025756</v>
      </c>
      <c r="AM26" s="7" t="n">
        <v>0.9496606240654827</v>
      </c>
      <c r="AN26" s="7" t="n">
        <v>0.06248573360118882</v>
      </c>
      <c r="AO26" s="7" t="n">
        <v>0.7590998527053047</v>
      </c>
      <c r="AP26" s="7" t="n">
        <v>0.5988797587343184</v>
      </c>
      <c r="AQ26" s="7" t="n">
        <v>0.7381902276601803</v>
      </c>
      <c r="AR26" s="7" t="n">
        <v>0.7462277685115323</v>
      </c>
      <c r="AS26" s="7" t="n">
        <v>0.7092790611467719</v>
      </c>
      <c r="AT26" s="7" t="n">
        <v>0.6390331642591185</v>
      </c>
      <c r="AU26" s="7" t="n">
        <v>0.3641851612513977</v>
      </c>
      <c r="AV26" s="7" t="n">
        <v>0.6325933446445505</v>
      </c>
      <c r="AW26" s="7" t="n">
        <v>0.8445282259789505</v>
      </c>
      <c r="AX26" s="7" t="n">
        <v>0.7061997758317573</v>
      </c>
      <c r="AY26" s="7" t="n">
        <v>0.7296441806914595</v>
      </c>
      <c r="AZ26" s="7" t="n">
        <v>0.5080745952770633</v>
      </c>
      <c r="BA26" s="7" t="n">
        <v>0.9418349231431155</v>
      </c>
      <c r="BB26" s="7" t="n">
        <v>0.6123989777481939</v>
      </c>
      <c r="BC26" s="7" t="n">
        <v>0.2430623564845347</v>
      </c>
      <c r="BD26" s="7" t="n">
        <v>0.4414362910534592</v>
      </c>
      <c r="BE26" s="7" t="n">
        <v>0.4021921113798922</v>
      </c>
      <c r="BF26" s="7" t="n">
        <v>0.568017671579417</v>
      </c>
      <c r="BG26" s="7" t="n">
        <v>0.3775035561997243</v>
      </c>
      <c r="BH26" s="7" t="n">
        <v>0.189209808066288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0.7341062463428939</v>
      </c>
      <c r="D27" s="7" t="n">
        <v>0.7349271658917045</v>
      </c>
      <c r="E27" s="7" t="n">
        <v>0.3333507709352687</v>
      </c>
      <c r="F27" s="7" t="n">
        <v>0.6106400543404692</v>
      </c>
      <c r="G27" s="7" t="n">
        <v>0.8401683698355052</v>
      </c>
      <c r="H27" s="7" t="n">
        <v>0.3600941032123527</v>
      </c>
      <c r="I27" s="7" t="n">
        <v>0.2414178824310319</v>
      </c>
      <c r="J27" s="7" t="n">
        <v>0.2098879604331731</v>
      </c>
      <c r="K27" s="7" t="n">
        <v>0.3568010938380029</v>
      </c>
      <c r="L27" s="7" t="n">
        <v>0.6954951927411667</v>
      </c>
      <c r="M27" s="7" t="n">
        <v>0.2163030413474157</v>
      </c>
      <c r="N27" s="7" t="n">
        <v>0.1381541918079037</v>
      </c>
      <c r="O27" s="7" t="n">
        <v>0.445027389457811</v>
      </c>
      <c r="P27" s="7" t="n">
        <v>0.5392927057837956</v>
      </c>
      <c r="Q27" s="7" t="n">
        <v>0.7158745924982162</v>
      </c>
      <c r="R27" s="7" t="n">
        <v>0.273881481056203</v>
      </c>
      <c r="S27" s="7" t="n">
        <v>0.4333652516196865</v>
      </c>
      <c r="T27" s="7" t="n">
        <v>0.1311934513931594</v>
      </c>
      <c r="U27" s="7" t="n">
        <v>0.3643608944103512</v>
      </c>
      <c r="V27" s="7" t="n">
        <v>0.2902964206153023</v>
      </c>
      <c r="W27" s="7" t="n">
        <v>0.3231279111343385</v>
      </c>
      <c r="X27" s="7" t="n">
        <v>0.3286489269143126</v>
      </c>
      <c r="Y27" s="7" t="n">
        <v>0.3550727058294495</v>
      </c>
      <c r="Z27" s="7" t="n">
        <v>0.6637521186855825</v>
      </c>
      <c r="AA27" s="7" t="n">
        <v>0.5383597269803236</v>
      </c>
      <c r="AB27" s="7" t="n">
        <v>1</v>
      </c>
      <c r="AC27" s="7" t="n">
        <v>0.3219100034507981</v>
      </c>
      <c r="AD27" s="7" t="n">
        <v>0.2894618001799443</v>
      </c>
      <c r="AE27" s="7" t="n">
        <v>0.5221300307227495</v>
      </c>
      <c r="AF27" s="7" t="n">
        <v>0.2682873609579382</v>
      </c>
      <c r="AG27" s="7" t="n">
        <v>0.9989417025977135</v>
      </c>
      <c r="AH27" s="7" t="n">
        <v>0.2191238891158864</v>
      </c>
      <c r="AI27" s="7" t="n">
        <v>0.6914568876159184</v>
      </c>
      <c r="AJ27" s="7" t="n">
        <v>0.3791805874119186</v>
      </c>
      <c r="AK27" s="7" t="n">
        <v>0.2452914960341231</v>
      </c>
      <c r="AL27" s="7" t="n">
        <v>0.07751193731868143</v>
      </c>
      <c r="AM27" s="7" t="n">
        <v>0.6587007508139445</v>
      </c>
      <c r="AN27" s="7" t="n">
        <v>0.2846794244034976</v>
      </c>
      <c r="AO27" s="7" t="n">
        <v>0.4589178304177598</v>
      </c>
      <c r="AP27" s="7" t="n">
        <v>0.265030221691689</v>
      </c>
      <c r="AQ27" s="7" t="n">
        <v>0.5265064891369373</v>
      </c>
      <c r="AR27" s="7" t="n">
        <v>0.3858230771098595</v>
      </c>
      <c r="AS27" s="7" t="n">
        <v>0.3069876055153705</v>
      </c>
      <c r="AT27" s="7" t="n">
        <v>0.2208633015594929</v>
      </c>
      <c r="AU27" s="7" t="n">
        <v>0.2941671282176542</v>
      </c>
      <c r="AV27" s="7" t="n">
        <v>0.2958402282339472</v>
      </c>
      <c r="AW27" s="7" t="n">
        <v>0.4182919663558592</v>
      </c>
      <c r="AX27" s="7" t="n">
        <v>0.3618106501855396</v>
      </c>
      <c r="AY27" s="7" t="n">
        <v>0.2578606757842169</v>
      </c>
      <c r="AZ27" s="7" t="n">
        <v>0.2901585673664814</v>
      </c>
      <c r="BA27" s="7" t="n">
        <v>0.3962988146604172</v>
      </c>
      <c r="BB27" s="7" t="n">
        <v>0.2627415286551387</v>
      </c>
      <c r="BC27" s="7" t="n">
        <v>0.5736510742810991</v>
      </c>
      <c r="BD27" s="7" t="n">
        <v>0.08892132549771818</v>
      </c>
      <c r="BE27" s="7" t="n">
        <v>0.1016904622854942</v>
      </c>
      <c r="BF27" s="7" t="n">
        <v>0.9462342111237384</v>
      </c>
      <c r="BG27" s="7" t="n">
        <v>0.1119951235644985</v>
      </c>
      <c r="BH27" s="7" t="n">
        <v>0.5741540769369715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0.6209923366033011</v>
      </c>
      <c r="D28" s="7" t="n">
        <v>0.6421216620825914</v>
      </c>
      <c r="E28" s="7" t="n">
        <v>0.0212339848253426</v>
      </c>
      <c r="F28" s="7" t="n">
        <v>0.5831573291803018</v>
      </c>
      <c r="G28" s="7" t="n">
        <v>0.1700650628593487</v>
      </c>
      <c r="H28" s="7" t="n">
        <v>0.5082188979124308</v>
      </c>
      <c r="I28" s="7" t="n">
        <v>0.1646065401227051</v>
      </c>
      <c r="J28" s="7" t="n">
        <v>0.2025252260012163</v>
      </c>
      <c r="K28" s="7" t="n">
        <v>0.6504933393401205</v>
      </c>
      <c r="L28" s="7" t="n">
        <v>0.7386645350466853</v>
      </c>
      <c r="M28" s="7" t="n">
        <v>0.3524869839184372</v>
      </c>
      <c r="N28" s="7" t="n">
        <v>0.7498861677436103</v>
      </c>
      <c r="O28" s="7" t="n">
        <v>0.5994072858630249</v>
      </c>
      <c r="P28" s="7" t="n">
        <v>0.4762538985939345</v>
      </c>
      <c r="Q28" s="7" t="n">
        <v>0.7347023160634293</v>
      </c>
      <c r="R28" s="7" t="n">
        <v>0.7054861970611149</v>
      </c>
      <c r="S28" s="7" t="n">
        <v>0.1867345443671587</v>
      </c>
      <c r="T28" s="7" t="n">
        <v>0.00256470226209396</v>
      </c>
      <c r="U28" s="7" t="n">
        <v>0.4559553944048547</v>
      </c>
      <c r="V28" s="7" t="n">
        <v>0.6879148085917605</v>
      </c>
      <c r="W28" s="7" t="n">
        <v>0.695131218391322</v>
      </c>
      <c r="X28" s="7" t="n">
        <v>0.9961521009543747</v>
      </c>
      <c r="Y28" s="7" t="n">
        <v>0.9723032852354896</v>
      </c>
      <c r="Z28" s="7" t="n">
        <v>0.3978742758106902</v>
      </c>
      <c r="AA28" s="7" t="n">
        <v>0.8977338162939129</v>
      </c>
      <c r="AB28" s="7" t="n">
        <v>0.3219100034507981</v>
      </c>
      <c r="AC28" s="7" t="n">
        <v>1</v>
      </c>
      <c r="AD28" s="7" t="n">
        <v>0.312679934320328</v>
      </c>
      <c r="AE28" s="7" t="n">
        <v>0.3209321858839579</v>
      </c>
      <c r="AF28" s="7" t="n">
        <v>0.3100466915214437</v>
      </c>
      <c r="AG28" s="7" t="n">
        <v>0.3172925414189459</v>
      </c>
      <c r="AH28" s="7" t="n">
        <v>0.7955929424593574</v>
      </c>
      <c r="AI28" s="7" t="n">
        <v>0.1145812607222366</v>
      </c>
      <c r="AJ28" s="7" t="n">
        <v>0.502492309738312</v>
      </c>
      <c r="AK28" s="7" t="n">
        <v>0.6628239513950794</v>
      </c>
      <c r="AL28" s="7" t="n">
        <v>-0.01531354183436492</v>
      </c>
      <c r="AM28" s="7" t="n">
        <v>0.8011875473780449</v>
      </c>
      <c r="AN28" s="7" t="n">
        <v>0.09460502753941132</v>
      </c>
      <c r="AO28" s="7" t="n">
        <v>0.6569692765992819</v>
      </c>
      <c r="AP28" s="7" t="n">
        <v>0.6300261487657524</v>
      </c>
      <c r="AQ28" s="7" t="n">
        <v>0.5231846546174816</v>
      </c>
      <c r="AR28" s="7" t="n">
        <v>0.7048500426931523</v>
      </c>
      <c r="AS28" s="7" t="n">
        <v>0.6644400235806492</v>
      </c>
      <c r="AT28" s="7" t="n">
        <v>0.7902987437025986</v>
      </c>
      <c r="AU28" s="7" t="n">
        <v>0.3856799947969095</v>
      </c>
      <c r="AV28" s="7" t="n">
        <v>0.6192644046916368</v>
      </c>
      <c r="AW28" s="7" t="n">
        <v>0.7965201502490424</v>
      </c>
      <c r="AX28" s="7" t="n">
        <v>0.4590429934016767</v>
      </c>
      <c r="AY28" s="7" t="n">
        <v>0.7230308480630041</v>
      </c>
      <c r="AZ28" s="7" t="n">
        <v>0.4394023709309776</v>
      </c>
      <c r="BA28" s="7" t="n">
        <v>0.9087234929184456</v>
      </c>
      <c r="BB28" s="7" t="n">
        <v>0.6355839510026853</v>
      </c>
      <c r="BC28" s="7" t="n">
        <v>0.03096341260293968</v>
      </c>
      <c r="BD28" s="7" t="n">
        <v>0.6068822775312162</v>
      </c>
      <c r="BE28" s="7" t="n">
        <v>0.5583850281596935</v>
      </c>
      <c r="BF28" s="7" t="n">
        <v>0.2976373897066551</v>
      </c>
      <c r="BG28" s="7" t="n">
        <v>0.5336271433850448</v>
      </c>
      <c r="BH28" s="7" t="n">
        <v>0.021612537252135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0.4624853521672153</v>
      </c>
      <c r="D29" s="7" t="n">
        <v>0.2463804265457565</v>
      </c>
      <c r="E29" s="7" t="n">
        <v>0.2820243399443921</v>
      </c>
      <c r="F29" s="7" t="n">
        <v>0.04931449807571173</v>
      </c>
      <c r="G29" s="7" t="n">
        <v>0.03114382215705167</v>
      </c>
      <c r="H29" s="7" t="n">
        <v>-0.04764789460494837</v>
      </c>
      <c r="I29" s="7" t="n">
        <v>0.5278896721257422</v>
      </c>
      <c r="J29" s="7" t="n">
        <v>0.5405270698587981</v>
      </c>
      <c r="K29" s="7" t="n">
        <v>-0.02031245151821958</v>
      </c>
      <c r="L29" s="7" t="n">
        <v>0.2776145264631473</v>
      </c>
      <c r="M29" s="7" t="n">
        <v>0.5744814174209816</v>
      </c>
      <c r="N29" s="7" t="n">
        <v>0.4488787082496076</v>
      </c>
      <c r="O29" s="7" t="n">
        <v>0.6690778958498423</v>
      </c>
      <c r="P29" s="7" t="n">
        <v>0.6315947435284325</v>
      </c>
      <c r="Q29" s="7" t="n">
        <v>0.3922571110628374</v>
      </c>
      <c r="R29" s="7" t="n">
        <v>0.01359688100187079</v>
      </c>
      <c r="S29" s="7" t="n">
        <v>0.3992214631612815</v>
      </c>
      <c r="T29" s="7" t="n">
        <v>0.3260757027905899</v>
      </c>
      <c r="U29" s="7" t="n">
        <v>-0.06062276607824588</v>
      </c>
      <c r="V29" s="7" t="n">
        <v>0.001354828020398613</v>
      </c>
      <c r="W29" s="7" t="n">
        <v>0.02483074779436852</v>
      </c>
      <c r="X29" s="7" t="n">
        <v>0.3352562427264055</v>
      </c>
      <c r="Y29" s="7" t="n">
        <v>0.3752615062210771</v>
      </c>
      <c r="Z29" s="7" t="n">
        <v>0.01554288082560045</v>
      </c>
      <c r="AA29" s="7" t="n">
        <v>0.2979532729773874</v>
      </c>
      <c r="AB29" s="7" t="n">
        <v>0.2894618001799443</v>
      </c>
      <c r="AC29" s="7" t="n">
        <v>0.312679934320328</v>
      </c>
      <c r="AD29" s="7" t="n">
        <v>1</v>
      </c>
      <c r="AE29" s="7" t="n">
        <v>0.1976797350233231</v>
      </c>
      <c r="AF29" s="7" t="n">
        <v>0.9913246625137025</v>
      </c>
      <c r="AG29" s="7" t="n">
        <v>0.2932568663078835</v>
      </c>
      <c r="AH29" s="7" t="n">
        <v>0.4482492048952666</v>
      </c>
      <c r="AI29" s="7" t="n">
        <v>-0.04865799888681492</v>
      </c>
      <c r="AJ29" s="7" t="n">
        <v>-0.025756474041238</v>
      </c>
      <c r="AK29" s="7" t="n">
        <v>-0.09647731541496614</v>
      </c>
      <c r="AL29" s="7" t="n">
        <v>0.3854533307630119</v>
      </c>
      <c r="AM29" s="7" t="n">
        <v>0.3415008540536691</v>
      </c>
      <c r="AN29" s="7" t="n">
        <v>0.3667878594792773</v>
      </c>
      <c r="AO29" s="7" t="n">
        <v>0.3396915213593416</v>
      </c>
      <c r="AP29" s="7" t="n">
        <v>0.4303593169750009</v>
      </c>
      <c r="AQ29" s="7" t="n">
        <v>-0.02856797903330916</v>
      </c>
      <c r="AR29" s="7" t="n">
        <v>0.4232743256096709</v>
      </c>
      <c r="AS29" s="7" t="n">
        <v>0.07204954887498065</v>
      </c>
      <c r="AT29" s="7" t="n">
        <v>0.4646562060949677</v>
      </c>
      <c r="AU29" s="7" t="n">
        <v>0.9783039908097207</v>
      </c>
      <c r="AV29" s="7" t="n">
        <v>0.3664101429691393</v>
      </c>
      <c r="AW29" s="7" t="n">
        <v>0.3421294116678031</v>
      </c>
      <c r="AX29" s="7" t="n">
        <v>-0.1458979352554645</v>
      </c>
      <c r="AY29" s="7" t="n">
        <v>0.08356987883629646</v>
      </c>
      <c r="AZ29" s="7" t="n">
        <v>0.4572495183722156</v>
      </c>
      <c r="BA29" s="7" t="n">
        <v>0.2492229146189886</v>
      </c>
      <c r="BB29" s="7" t="n">
        <v>0.3710229265202992</v>
      </c>
      <c r="BC29" s="7" t="n">
        <v>0.1481256445291861</v>
      </c>
      <c r="BD29" s="7" t="n">
        <v>0.3852952628225282</v>
      </c>
      <c r="BE29" s="7" t="n">
        <v>0.3594129902325145</v>
      </c>
      <c r="BF29" s="7" t="n">
        <v>0.1732809554545807</v>
      </c>
      <c r="BG29" s="7" t="n">
        <v>0.3139502974217399</v>
      </c>
      <c r="BH29" s="7" t="n">
        <v>0.1613414187070009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0.6593871896560274</v>
      </c>
      <c r="D30" s="7" t="n">
        <v>0.5724568644380303</v>
      </c>
      <c r="E30" s="7" t="n">
        <v>0.3598928880755496</v>
      </c>
      <c r="F30" s="7" t="n">
        <v>0.4762320783768831</v>
      </c>
      <c r="G30" s="7" t="n">
        <v>0.4803942302095989</v>
      </c>
      <c r="H30" s="7" t="n">
        <v>0.3915539971195706</v>
      </c>
      <c r="I30" s="7" t="n">
        <v>0.2224298112669438</v>
      </c>
      <c r="J30" s="7" t="n">
        <v>0.1777159529665754</v>
      </c>
      <c r="K30" s="7" t="n">
        <v>0.4143571775819156</v>
      </c>
      <c r="L30" s="7" t="n">
        <v>0.6027173837190556</v>
      </c>
      <c r="M30" s="7" t="n">
        <v>0.1677791848231329</v>
      </c>
      <c r="N30" s="7" t="n">
        <v>0.1330075845298315</v>
      </c>
      <c r="O30" s="7" t="n">
        <v>0.5223711080184265</v>
      </c>
      <c r="P30" s="7" t="n">
        <v>0.5547851283621621</v>
      </c>
      <c r="Q30" s="7" t="n">
        <v>0.6429458116186667</v>
      </c>
      <c r="R30" s="7" t="n">
        <v>0.3270516418808226</v>
      </c>
      <c r="S30" s="7" t="n">
        <v>0.4837873868955226</v>
      </c>
      <c r="T30" s="7" t="n">
        <v>0.1756591359783125</v>
      </c>
      <c r="U30" s="7" t="n">
        <v>0.4265466035665119</v>
      </c>
      <c r="V30" s="7" t="n">
        <v>0.3538032573531034</v>
      </c>
      <c r="W30" s="7" t="n">
        <v>0.377599951377851</v>
      </c>
      <c r="X30" s="7" t="n">
        <v>0.3402458972567171</v>
      </c>
      <c r="Y30" s="7" t="n">
        <v>0.3152709968784194</v>
      </c>
      <c r="Z30" s="7" t="n">
        <v>0.5567578647812077</v>
      </c>
      <c r="AA30" s="7" t="n">
        <v>0.5228476942050636</v>
      </c>
      <c r="AB30" s="7" t="n">
        <v>0.5221300307227495</v>
      </c>
      <c r="AC30" s="7" t="n">
        <v>0.3209321858839579</v>
      </c>
      <c r="AD30" s="7" t="n">
        <v>0.1976797350233231</v>
      </c>
      <c r="AE30" s="7" t="n">
        <v>1</v>
      </c>
      <c r="AF30" s="7" t="n">
        <v>0.1502744974279756</v>
      </c>
      <c r="AG30" s="7" t="n">
        <v>0.5252046703422615</v>
      </c>
      <c r="AH30" s="7" t="n">
        <v>0.1596997552957354</v>
      </c>
      <c r="AI30" s="7" t="n">
        <v>0.4029534306253365</v>
      </c>
      <c r="AJ30" s="7" t="n">
        <v>0.3829010572712042</v>
      </c>
      <c r="AK30" s="7" t="n">
        <v>0.2370551858399829</v>
      </c>
      <c r="AL30" s="7" t="n">
        <v>0.1645584872255096</v>
      </c>
      <c r="AM30" s="7" t="n">
        <v>0.5856306624183446</v>
      </c>
      <c r="AN30" s="7" t="n">
        <v>0.2273418434704318</v>
      </c>
      <c r="AO30" s="7" t="n">
        <v>0.5949874870039752</v>
      </c>
      <c r="AP30" s="7" t="n">
        <v>0.3584138451357691</v>
      </c>
      <c r="AQ30" s="7" t="n">
        <v>0.4495815182575914</v>
      </c>
      <c r="AR30" s="7" t="n">
        <v>0.492135080718167</v>
      </c>
      <c r="AS30" s="7" t="n">
        <v>0.3626995597325911</v>
      </c>
      <c r="AT30" s="7" t="n">
        <v>0.1590645728261999</v>
      </c>
      <c r="AU30" s="7" t="n">
        <v>0.1982727664652976</v>
      </c>
      <c r="AV30" s="7" t="n">
        <v>0.4211132678083464</v>
      </c>
      <c r="AW30" s="7" t="n">
        <v>0.5389222284230256</v>
      </c>
      <c r="AX30" s="7" t="n">
        <v>0.3973815780723619</v>
      </c>
      <c r="AY30" s="7" t="n">
        <v>0.2950270646652052</v>
      </c>
      <c r="AZ30" s="7" t="n">
        <v>0.477836600220447</v>
      </c>
      <c r="BA30" s="7" t="n">
        <v>0.4842680067393447</v>
      </c>
      <c r="BB30" s="7" t="n">
        <v>0.3435275862751863</v>
      </c>
      <c r="BC30" s="7" t="n">
        <v>0.4599707011214948</v>
      </c>
      <c r="BD30" s="7" t="n">
        <v>0.08450397110379848</v>
      </c>
      <c r="BE30" s="7" t="n">
        <v>0.07832604517123007</v>
      </c>
      <c r="BF30" s="7" t="n">
        <v>0.5553937881945665</v>
      </c>
      <c r="BG30" s="7" t="n">
        <v>0.08167984080024565</v>
      </c>
      <c r="BH30" s="7" t="n">
        <v>0.435608642313913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0.4236719409400282</v>
      </c>
      <c r="D31" s="7" t="n">
        <v>0.2261596994410362</v>
      </c>
      <c r="E31" s="7" t="n">
        <v>0.2353495705824055</v>
      </c>
      <c r="F31" s="7" t="n">
        <v>0.04133447302652735</v>
      </c>
      <c r="G31" s="7" t="n">
        <v>0.0181542756147905</v>
      </c>
      <c r="H31" s="7" t="n">
        <v>-0.05414320425373439</v>
      </c>
      <c r="I31" s="7" t="n">
        <v>0.4928354254002246</v>
      </c>
      <c r="J31" s="7" t="n">
        <v>0.5062511386884747</v>
      </c>
      <c r="K31" s="7" t="n">
        <v>-0.02162430765766946</v>
      </c>
      <c r="L31" s="7" t="n">
        <v>0.2616453400242842</v>
      </c>
      <c r="M31" s="7" t="n">
        <v>0.5539545231481466</v>
      </c>
      <c r="N31" s="7" t="n">
        <v>0.4519235733710169</v>
      </c>
      <c r="O31" s="7" t="n">
        <v>0.6391101186645138</v>
      </c>
      <c r="P31" s="7" t="n">
        <v>0.587008700376086</v>
      </c>
      <c r="Q31" s="7" t="n">
        <v>0.367513548232435</v>
      </c>
      <c r="R31" s="7" t="n">
        <v>0.01540301619017148</v>
      </c>
      <c r="S31" s="7" t="n">
        <v>0.3510880299381788</v>
      </c>
      <c r="T31" s="7" t="n">
        <v>0.2858149579326532</v>
      </c>
      <c r="U31" s="7" t="n">
        <v>-0.06400838646669656</v>
      </c>
      <c r="V31" s="7" t="n">
        <v>0.0009585690223084738</v>
      </c>
      <c r="W31" s="7" t="n">
        <v>0.02033703384212506</v>
      </c>
      <c r="X31" s="7" t="n">
        <v>0.3346451154753576</v>
      </c>
      <c r="Y31" s="7" t="n">
        <v>0.3730542325069616</v>
      </c>
      <c r="Z31" s="7" t="n">
        <v>0.01249141601221593</v>
      </c>
      <c r="AA31" s="7" t="n">
        <v>0.2935199023148279</v>
      </c>
      <c r="AB31" s="7" t="n">
        <v>0.2682873609579382</v>
      </c>
      <c r="AC31" s="7" t="n">
        <v>0.3100466915214437</v>
      </c>
      <c r="AD31" s="7" t="n">
        <v>0.9913246625137025</v>
      </c>
      <c r="AE31" s="7" t="n">
        <v>0.1502744974279756</v>
      </c>
      <c r="AF31" s="7" t="n">
        <v>1</v>
      </c>
      <c r="AG31" s="7" t="n">
        <v>0.2727781935036572</v>
      </c>
      <c r="AH31" s="7" t="n">
        <v>0.4483226770187939</v>
      </c>
      <c r="AI31" s="7" t="n">
        <v>-0.05459856520379811</v>
      </c>
      <c r="AJ31" s="7" t="n">
        <v>-0.02637713916144812</v>
      </c>
      <c r="AK31" s="7" t="n">
        <v>-0.09478786166272281</v>
      </c>
      <c r="AL31" s="7" t="n">
        <v>0.350018216203683</v>
      </c>
      <c r="AM31" s="7" t="n">
        <v>0.3238785388141658</v>
      </c>
      <c r="AN31" s="7" t="n">
        <v>0.3241667321567295</v>
      </c>
      <c r="AO31" s="7" t="n">
        <v>0.3128647435861994</v>
      </c>
      <c r="AP31" s="7" t="n">
        <v>0.4153221435772952</v>
      </c>
      <c r="AQ31" s="7" t="n">
        <v>-0.03989180166453068</v>
      </c>
      <c r="AR31" s="7" t="n">
        <v>0.392632437879956</v>
      </c>
      <c r="AS31" s="7" t="n">
        <v>0.07246580974424251</v>
      </c>
      <c r="AT31" s="7" t="n">
        <v>0.4658284007891449</v>
      </c>
      <c r="AU31" s="7" t="n">
        <v>0.9830757346597947</v>
      </c>
      <c r="AV31" s="7" t="n">
        <v>0.3372687712588702</v>
      </c>
      <c r="AW31" s="7" t="n">
        <v>0.3250429061557316</v>
      </c>
      <c r="AX31" s="7" t="n">
        <v>-0.1451511974354361</v>
      </c>
      <c r="AY31" s="7" t="n">
        <v>0.08427081688050737</v>
      </c>
      <c r="AZ31" s="7" t="n">
        <v>0.4312920273050598</v>
      </c>
      <c r="BA31" s="7" t="n">
        <v>0.2389701567440162</v>
      </c>
      <c r="BB31" s="7" t="n">
        <v>0.3547382005688081</v>
      </c>
      <c r="BC31" s="7" t="n">
        <v>0.1172077648761522</v>
      </c>
      <c r="BD31" s="7" t="n">
        <v>0.3793927299955735</v>
      </c>
      <c r="BE31" s="7" t="n">
        <v>0.3529332934708065</v>
      </c>
      <c r="BF31" s="7" t="n">
        <v>0.1507761503405677</v>
      </c>
      <c r="BG31" s="7" t="n">
        <v>0.3027293492112205</v>
      </c>
      <c r="BH31" s="7" t="n">
        <v>0.1091401348365395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0.7323292887694476</v>
      </c>
      <c r="D32" s="7" t="n">
        <v>0.7302119104935103</v>
      </c>
      <c r="E32" s="7" t="n">
        <v>0.3346896106526322</v>
      </c>
      <c r="F32" s="7" t="n">
        <v>0.606364228029019</v>
      </c>
      <c r="G32" s="7" t="n">
        <v>0.8405102424737088</v>
      </c>
      <c r="H32" s="7" t="n">
        <v>0.3569329226242836</v>
      </c>
      <c r="I32" s="7" t="n">
        <v>0.2424629762581378</v>
      </c>
      <c r="J32" s="7" t="n">
        <v>0.2099795299281723</v>
      </c>
      <c r="K32" s="7" t="n">
        <v>0.3500601556897465</v>
      </c>
      <c r="L32" s="7" t="n">
        <v>0.6902917106887848</v>
      </c>
      <c r="M32" s="7" t="n">
        <v>0.217776255055371</v>
      </c>
      <c r="N32" s="7" t="n">
        <v>0.1385026126915457</v>
      </c>
      <c r="O32" s="7" t="n">
        <v>0.4451777135534074</v>
      </c>
      <c r="P32" s="7" t="n">
        <v>0.5420237561089305</v>
      </c>
      <c r="Q32" s="7" t="n">
        <v>0.712343934815492</v>
      </c>
      <c r="R32" s="7" t="n">
        <v>0.265074851932636</v>
      </c>
      <c r="S32" s="7" t="n">
        <v>0.4346193638984311</v>
      </c>
      <c r="T32" s="7" t="n">
        <v>0.1344065436545866</v>
      </c>
      <c r="U32" s="7" t="n">
        <v>0.3617186913689029</v>
      </c>
      <c r="V32" s="7" t="n">
        <v>0.2814261206708732</v>
      </c>
      <c r="W32" s="7" t="n">
        <v>0.3150722217979262</v>
      </c>
      <c r="X32" s="7" t="n">
        <v>0.3241350883592164</v>
      </c>
      <c r="Y32" s="7" t="n">
        <v>0.3524976195665301</v>
      </c>
      <c r="Z32" s="7" t="n">
        <v>0.6610558761188432</v>
      </c>
      <c r="AA32" s="7" t="n">
        <v>0.5335698520110396</v>
      </c>
      <c r="AB32" s="7" t="n">
        <v>0.9989417025977135</v>
      </c>
      <c r="AC32" s="7" t="n">
        <v>0.3172925414189459</v>
      </c>
      <c r="AD32" s="7" t="n">
        <v>0.2932568663078835</v>
      </c>
      <c r="AE32" s="7" t="n">
        <v>0.5252046703422615</v>
      </c>
      <c r="AF32" s="7" t="n">
        <v>0.2727781935036572</v>
      </c>
      <c r="AG32" s="7" t="n">
        <v>1</v>
      </c>
      <c r="AH32" s="7" t="n">
        <v>0.217120235396957</v>
      </c>
      <c r="AI32" s="7" t="n">
        <v>0.6916444092350071</v>
      </c>
      <c r="AJ32" s="7" t="n">
        <v>0.3777176738636403</v>
      </c>
      <c r="AK32" s="7" t="n">
        <v>0.2377893505092808</v>
      </c>
      <c r="AL32" s="7" t="n">
        <v>0.08065084689698447</v>
      </c>
      <c r="AM32" s="7" t="n">
        <v>0.6544744979662606</v>
      </c>
      <c r="AN32" s="7" t="n">
        <v>0.2864783656960983</v>
      </c>
      <c r="AO32" s="7" t="n">
        <v>0.4553376981034474</v>
      </c>
      <c r="AP32" s="7" t="n">
        <v>0.2606683239868894</v>
      </c>
      <c r="AQ32" s="7" t="n">
        <v>0.5191663254631743</v>
      </c>
      <c r="AR32" s="7" t="n">
        <v>0.3843987227775814</v>
      </c>
      <c r="AS32" s="7" t="n">
        <v>0.2986621259745229</v>
      </c>
      <c r="AT32" s="7" t="n">
        <v>0.2186707369467407</v>
      </c>
      <c r="AU32" s="7" t="n">
        <v>0.2983875254667051</v>
      </c>
      <c r="AV32" s="7" t="n">
        <v>0.2858506889538984</v>
      </c>
      <c r="AW32" s="7" t="n">
        <v>0.410332899017558</v>
      </c>
      <c r="AX32" s="7" t="n">
        <v>0.357336209789122</v>
      </c>
      <c r="AY32" s="7" t="n">
        <v>0.2488505753120812</v>
      </c>
      <c r="AZ32" s="7" t="n">
        <v>0.2863119726849458</v>
      </c>
      <c r="BA32" s="7" t="n">
        <v>0.3891301598828788</v>
      </c>
      <c r="BB32" s="7" t="n">
        <v>0.2565783812349444</v>
      </c>
      <c r="BC32" s="7" t="n">
        <v>0.5742608256604166</v>
      </c>
      <c r="BD32" s="7" t="n">
        <v>0.08506504799331761</v>
      </c>
      <c r="BE32" s="7" t="n">
        <v>0.09779519781106252</v>
      </c>
      <c r="BF32" s="7" t="n">
        <v>0.9462467651248059</v>
      </c>
      <c r="BG32" s="7" t="n">
        <v>0.1079815788489467</v>
      </c>
      <c r="BH32" s="7" t="n">
        <v>0.5732526487303253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0.5175996555641438</v>
      </c>
      <c r="D33" s="7" t="n">
        <v>0.4131693212670568</v>
      </c>
      <c r="E33" s="7" t="n">
        <v>0.1869072579985026</v>
      </c>
      <c r="F33" s="7" t="n">
        <v>0.2652591786683236</v>
      </c>
      <c r="G33" s="7" t="n">
        <v>0.003141484274630709</v>
      </c>
      <c r="H33" s="7" t="n">
        <v>0.1206523010196833</v>
      </c>
      <c r="I33" s="7" t="n">
        <v>0.4717664991542181</v>
      </c>
      <c r="J33" s="7" t="n">
        <v>0.5078536491181657</v>
      </c>
      <c r="K33" s="7" t="n">
        <v>0.2514090293683858</v>
      </c>
      <c r="L33" s="7" t="n">
        <v>0.4841846541776307</v>
      </c>
      <c r="M33" s="7" t="n">
        <v>0.6812800865311442</v>
      </c>
      <c r="N33" s="7" t="n">
        <v>0.9217038792088673</v>
      </c>
      <c r="O33" s="7" t="n">
        <v>0.7224667730411628</v>
      </c>
      <c r="P33" s="7" t="n">
        <v>0.6131234347704159</v>
      </c>
      <c r="Q33" s="7" t="n">
        <v>0.5585296429088125</v>
      </c>
      <c r="R33" s="7" t="n">
        <v>0.2742406362994852</v>
      </c>
      <c r="S33" s="7" t="n">
        <v>0.3386040014198067</v>
      </c>
      <c r="T33" s="7" t="n">
        <v>0.1388631822739171</v>
      </c>
      <c r="U33" s="7" t="n">
        <v>0.07288226610644295</v>
      </c>
      <c r="V33" s="7" t="n">
        <v>0.2584573800869354</v>
      </c>
      <c r="W33" s="7" t="n">
        <v>0.2799508600056106</v>
      </c>
      <c r="X33" s="7" t="n">
        <v>0.7825780392725855</v>
      </c>
      <c r="Y33" s="7" t="n">
        <v>0.8727660298725203</v>
      </c>
      <c r="Z33" s="7" t="n">
        <v>0.06693682252864383</v>
      </c>
      <c r="AA33" s="7" t="n">
        <v>0.6458075251461842</v>
      </c>
      <c r="AB33" s="7" t="n">
        <v>0.2191238891158864</v>
      </c>
      <c r="AC33" s="7" t="n">
        <v>0.7955929424593574</v>
      </c>
      <c r="AD33" s="7" t="n">
        <v>0.4482492048952666</v>
      </c>
      <c r="AE33" s="7" t="n">
        <v>0.1596997552957354</v>
      </c>
      <c r="AF33" s="7" t="n">
        <v>0.4483226770187939</v>
      </c>
      <c r="AG33" s="7" t="n">
        <v>0.217120235396957</v>
      </c>
      <c r="AH33" s="7" t="n">
        <v>1</v>
      </c>
      <c r="AI33" s="7" t="n">
        <v>-0.02995605651356997</v>
      </c>
      <c r="AJ33" s="7" t="n">
        <v>0.142526015515476</v>
      </c>
      <c r="AK33" s="7" t="n">
        <v>0.260307744110707</v>
      </c>
      <c r="AL33" s="7" t="n">
        <v>0.2076369016597665</v>
      </c>
      <c r="AM33" s="7" t="n">
        <v>0.5892897147595878</v>
      </c>
      <c r="AN33" s="7" t="n">
        <v>0.3437981492362872</v>
      </c>
      <c r="AO33" s="7" t="n">
        <v>0.4475281429107938</v>
      </c>
      <c r="AP33" s="7" t="n">
        <v>0.5722149673439298</v>
      </c>
      <c r="AQ33" s="7" t="n">
        <v>0.1692424282517169</v>
      </c>
      <c r="AR33" s="7" t="n">
        <v>0.5316040273505765</v>
      </c>
      <c r="AS33" s="7" t="n">
        <v>0.2683812356920131</v>
      </c>
      <c r="AT33" s="7" t="n">
        <v>0.9984945573058827</v>
      </c>
      <c r="AU33" s="7" t="n">
        <v>0.4890232476929097</v>
      </c>
      <c r="AV33" s="7" t="n">
        <v>0.5074441523371745</v>
      </c>
      <c r="AW33" s="7" t="n">
        <v>0.5850998623898308</v>
      </c>
      <c r="AX33" s="7" t="n">
        <v>0.04144485955196031</v>
      </c>
      <c r="AY33" s="7" t="n">
        <v>0.3408209341941155</v>
      </c>
      <c r="AZ33" s="7" t="n">
        <v>0.3394801782762531</v>
      </c>
      <c r="BA33" s="7" t="n">
        <v>0.6002259218633168</v>
      </c>
      <c r="BB33" s="7" t="n">
        <v>0.5518333003524927</v>
      </c>
      <c r="BC33" s="7" t="n">
        <v>-0.004717027520841375</v>
      </c>
      <c r="BD33" s="7" t="n">
        <v>0.627946324157125</v>
      </c>
      <c r="BE33" s="7" t="n">
        <v>0.5752223470805121</v>
      </c>
      <c r="BF33" s="7" t="n">
        <v>0.126078085355963</v>
      </c>
      <c r="BG33" s="7" t="n">
        <v>0.5293007562059383</v>
      </c>
      <c r="BH33" s="7" t="n">
        <v>-0.04293379482429934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0.5421616635009333</v>
      </c>
      <c r="D34" s="7" t="n">
        <v>0.7082612865622226</v>
      </c>
      <c r="E34" s="7" t="n">
        <v>0.2663051069598819</v>
      </c>
      <c r="F34" s="7" t="n">
        <v>0.7314674617426467</v>
      </c>
      <c r="G34" s="7" t="n">
        <v>0.9510604773214587</v>
      </c>
      <c r="H34" s="7" t="n">
        <v>0.4709543214701872</v>
      </c>
      <c r="I34" s="7" t="n">
        <v>0.03598076721950028</v>
      </c>
      <c r="J34" s="7" t="n">
        <v>0.01032926984497747</v>
      </c>
      <c r="K34" s="7" t="n">
        <v>0.4044517559312606</v>
      </c>
      <c r="L34" s="7" t="n">
        <v>0.626263382357211</v>
      </c>
      <c r="M34" s="7" t="n">
        <v>-0.001335328992325199</v>
      </c>
      <c r="N34" s="7" t="n">
        <v>-0.07024226969876284</v>
      </c>
      <c r="O34" s="7" t="n">
        <v>0.06178115213482357</v>
      </c>
      <c r="P34" s="7" t="n">
        <v>0.2174498422188087</v>
      </c>
      <c r="Q34" s="7" t="n">
        <v>0.5762638272668841</v>
      </c>
      <c r="R34" s="7" t="n">
        <v>0.19027715659588</v>
      </c>
      <c r="S34" s="7" t="n">
        <v>0.2643481093314596</v>
      </c>
      <c r="T34" s="7" t="n">
        <v>0.01142988111193707</v>
      </c>
      <c r="U34" s="7" t="n">
        <v>0.5106333609761647</v>
      </c>
      <c r="V34" s="7" t="n">
        <v>0.2031459568268708</v>
      </c>
      <c r="W34" s="7" t="n">
        <v>0.2035556345992522</v>
      </c>
      <c r="X34" s="7" t="n">
        <v>0.1217771366368291</v>
      </c>
      <c r="Y34" s="7" t="n">
        <v>0.1222685125206558</v>
      </c>
      <c r="Z34" s="7" t="n">
        <v>0.780918689175518</v>
      </c>
      <c r="AA34" s="7" t="n">
        <v>0.4101144686091164</v>
      </c>
      <c r="AB34" s="7" t="n">
        <v>0.6914568876159184</v>
      </c>
      <c r="AC34" s="7" t="n">
        <v>0.1145812607222366</v>
      </c>
      <c r="AD34" s="7" t="n">
        <v>-0.04865799888681492</v>
      </c>
      <c r="AE34" s="7" t="n">
        <v>0.4029534306253365</v>
      </c>
      <c r="AF34" s="7" t="n">
        <v>-0.05459856520379811</v>
      </c>
      <c r="AG34" s="7" t="n">
        <v>0.6916444092350071</v>
      </c>
      <c r="AH34" s="7" t="n">
        <v>-0.02995605651356997</v>
      </c>
      <c r="AI34" s="7" t="n">
        <v>1</v>
      </c>
      <c r="AJ34" s="7" t="n">
        <v>0.4955242172143831</v>
      </c>
      <c r="AK34" s="7" t="n">
        <v>0.1603263077029261</v>
      </c>
      <c r="AL34" s="7" t="n">
        <v>0.01044843785037082</v>
      </c>
      <c r="AM34" s="7" t="n">
        <v>0.5479169134142032</v>
      </c>
      <c r="AN34" s="7" t="n">
        <v>0.08558795130174135</v>
      </c>
      <c r="AO34" s="7" t="n">
        <v>0.2041158606646097</v>
      </c>
      <c r="AP34" s="7" t="n">
        <v>0.03518173502534713</v>
      </c>
      <c r="AQ34" s="7" t="n">
        <v>0.5344199802718516</v>
      </c>
      <c r="AR34" s="7" t="n">
        <v>0.1459632587858645</v>
      </c>
      <c r="AS34" s="7" t="n">
        <v>0.1054000407896189</v>
      </c>
      <c r="AT34" s="7" t="n">
        <v>-0.03603294346072965</v>
      </c>
      <c r="AU34" s="7" t="n">
        <v>-0.01247377642035261</v>
      </c>
      <c r="AV34" s="7" t="n">
        <v>0.06095726856578543</v>
      </c>
      <c r="AW34" s="7" t="n">
        <v>0.207572308027827</v>
      </c>
      <c r="AX34" s="7" t="n">
        <v>0.5259496411388248</v>
      </c>
      <c r="AY34" s="7" t="n">
        <v>0.1090040140114939</v>
      </c>
      <c r="AZ34" s="7" t="n">
        <v>0.1326922380503396</v>
      </c>
      <c r="BA34" s="7" t="n">
        <v>0.2318485057163393</v>
      </c>
      <c r="BB34" s="7" t="n">
        <v>0.05577964215769954</v>
      </c>
      <c r="BC34" s="7" t="n">
        <v>0.574809262075216</v>
      </c>
      <c r="BD34" s="7" t="n">
        <v>-0.1322384581785362</v>
      </c>
      <c r="BE34" s="7" t="n">
        <v>-0.1311170145890243</v>
      </c>
      <c r="BF34" s="7" t="n">
        <v>0.8061955120605681</v>
      </c>
      <c r="BG34" s="7" t="n">
        <v>-0.1230643061460112</v>
      </c>
      <c r="BH34" s="7" t="n">
        <v>0.4517660586046888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0.516766930271757</v>
      </c>
      <c r="D35" s="7" t="n">
        <v>0.744224254476901</v>
      </c>
      <c r="E35" s="7" t="n">
        <v>-0.1878755072403037</v>
      </c>
      <c r="F35" s="7" t="n">
        <v>0.8576692757619465</v>
      </c>
      <c r="G35" s="7" t="n">
        <v>0.5023069814608249</v>
      </c>
      <c r="H35" s="7" t="n">
        <v>0.9461850575990244</v>
      </c>
      <c r="I35" s="7" t="n">
        <v>-0.2507753787785852</v>
      </c>
      <c r="J35" s="7" t="n">
        <v>-0.2652567366733334</v>
      </c>
      <c r="K35" s="7" t="n">
        <v>0.9059639470751902</v>
      </c>
      <c r="L35" s="7" t="n">
        <v>0.7555526279274581</v>
      </c>
      <c r="M35" s="7" t="n">
        <v>-0.2096866335254493</v>
      </c>
      <c r="N35" s="7" t="n">
        <v>0.08146169001027102</v>
      </c>
      <c r="O35" s="7" t="n">
        <v>0.08629042177381792</v>
      </c>
      <c r="P35" s="7" t="n">
        <v>0.09730927304659645</v>
      </c>
      <c r="Q35" s="7" t="n">
        <v>0.6515079408000886</v>
      </c>
      <c r="R35" s="7" t="n">
        <v>0.745988160909393</v>
      </c>
      <c r="S35" s="7" t="n">
        <v>-0.08063094851882387</v>
      </c>
      <c r="T35" s="7" t="n">
        <v>-0.217762678638509</v>
      </c>
      <c r="U35" s="7" t="n">
        <v>0.9624896748447153</v>
      </c>
      <c r="V35" s="7" t="n">
        <v>0.7446907307247229</v>
      </c>
      <c r="W35" s="7" t="n">
        <v>0.7432779111232118</v>
      </c>
      <c r="X35" s="7" t="n">
        <v>0.5253191670394817</v>
      </c>
      <c r="Y35" s="7" t="n">
        <v>0.4336796006709681</v>
      </c>
      <c r="Z35" s="7" t="n">
        <v>0.8142979009669667</v>
      </c>
      <c r="AA35" s="7" t="n">
        <v>0.7084325160849185</v>
      </c>
      <c r="AB35" s="7" t="n">
        <v>0.3791805874119186</v>
      </c>
      <c r="AC35" s="7" t="n">
        <v>0.502492309738312</v>
      </c>
      <c r="AD35" s="7" t="n">
        <v>-0.025756474041238</v>
      </c>
      <c r="AE35" s="7" t="n">
        <v>0.3829010572712042</v>
      </c>
      <c r="AF35" s="7" t="n">
        <v>-0.02637713916144812</v>
      </c>
      <c r="AG35" s="7" t="n">
        <v>0.3777176738636403</v>
      </c>
      <c r="AH35" s="7" t="n">
        <v>0.142526015515476</v>
      </c>
      <c r="AI35" s="7" t="n">
        <v>0.4955242172143831</v>
      </c>
      <c r="AJ35" s="7" t="n">
        <v>1</v>
      </c>
      <c r="AK35" s="7" t="n">
        <v>0.7233864409843278</v>
      </c>
      <c r="AL35" s="7" t="n">
        <v>-0.2970920251612188</v>
      </c>
      <c r="AM35" s="7" t="n">
        <v>0.725076342822637</v>
      </c>
      <c r="AN35" s="7" t="n">
        <v>-0.2901259610967677</v>
      </c>
      <c r="AO35" s="7" t="n">
        <v>0.4553371469458931</v>
      </c>
      <c r="AP35" s="7" t="n">
        <v>0.1268066828885449</v>
      </c>
      <c r="AQ35" s="7" t="n">
        <v>0.6409546577942949</v>
      </c>
      <c r="AR35" s="7" t="n">
        <v>0.3879726768492681</v>
      </c>
      <c r="AS35" s="7" t="n">
        <v>0.6191315097110436</v>
      </c>
      <c r="AT35" s="7" t="n">
        <v>0.1359567045044211</v>
      </c>
      <c r="AU35" s="7" t="n">
        <v>0.002284497964417806</v>
      </c>
      <c r="AV35" s="7" t="n">
        <v>0.2111199255346214</v>
      </c>
      <c r="AW35" s="7" t="n">
        <v>0.4768950371885594</v>
      </c>
      <c r="AX35" s="7" t="n">
        <v>0.9271277328573536</v>
      </c>
      <c r="AY35" s="7" t="n">
        <v>0.6519077686204952</v>
      </c>
      <c r="AZ35" s="7" t="n">
        <v>0.235764612009801</v>
      </c>
      <c r="BA35" s="7" t="n">
        <v>0.6316546218714846</v>
      </c>
      <c r="BB35" s="7" t="n">
        <v>0.1616328326718333</v>
      </c>
      <c r="BC35" s="7" t="n">
        <v>0.1118824926461606</v>
      </c>
      <c r="BD35" s="7" t="n">
        <v>-0.0409090810703454</v>
      </c>
      <c r="BE35" s="7" t="n">
        <v>-0.06188173279719654</v>
      </c>
      <c r="BF35" s="7" t="n">
        <v>0.4710410780726134</v>
      </c>
      <c r="BG35" s="7" t="n">
        <v>-0.06970908320849555</v>
      </c>
      <c r="BH35" s="7" t="n">
        <v>0.04833609418320026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0.4276634747382574</v>
      </c>
      <c r="D36" s="7" t="n">
        <v>0.5684218584020935</v>
      </c>
      <c r="E36" s="7" t="n">
        <v>-0.1395893739120455</v>
      </c>
      <c r="F36" s="7" t="n">
        <v>0.6269491503725739</v>
      </c>
      <c r="G36" s="7" t="n">
        <v>0.1962888003523355</v>
      </c>
      <c r="H36" s="7" t="n">
        <v>0.7416979432838704</v>
      </c>
      <c r="I36" s="7" t="n">
        <v>-0.2142398408711993</v>
      </c>
      <c r="J36" s="7" t="n">
        <v>-0.2336072029583829</v>
      </c>
      <c r="K36" s="7" t="n">
        <v>0.8491484123823086</v>
      </c>
      <c r="L36" s="7" t="n">
        <v>0.6247971394636952</v>
      </c>
      <c r="M36" s="7" t="n">
        <v>-0.2037521843993906</v>
      </c>
      <c r="N36" s="7" t="n">
        <v>0.1782955224737698</v>
      </c>
      <c r="O36" s="7" t="n">
        <v>0.1595838563414423</v>
      </c>
      <c r="P36" s="7" t="n">
        <v>0.12620398642184</v>
      </c>
      <c r="Q36" s="7" t="n">
        <v>0.5516995191449249</v>
      </c>
      <c r="R36" s="7" t="n">
        <v>0.9450206563477502</v>
      </c>
      <c r="S36" s="7" t="n">
        <v>-0.0314822623267632</v>
      </c>
      <c r="T36" s="7" t="n">
        <v>-0.1221604376058643</v>
      </c>
      <c r="U36" s="7" t="n">
        <v>0.6911024006166462</v>
      </c>
      <c r="V36" s="7" t="n">
        <v>0.9461481074624024</v>
      </c>
      <c r="W36" s="7" t="n">
        <v>0.9600595865999254</v>
      </c>
      <c r="X36" s="7" t="n">
        <v>0.6724925987042768</v>
      </c>
      <c r="Y36" s="7" t="n">
        <v>0.5582868147815401</v>
      </c>
      <c r="Z36" s="7" t="n">
        <v>0.5541554738298684</v>
      </c>
      <c r="AA36" s="7" t="n">
        <v>0.6789018779745906</v>
      </c>
      <c r="AB36" s="7" t="n">
        <v>0.2452914960341231</v>
      </c>
      <c r="AC36" s="7" t="n">
        <v>0.6628239513950794</v>
      </c>
      <c r="AD36" s="7" t="n">
        <v>-0.09647731541496614</v>
      </c>
      <c r="AE36" s="7" t="n">
        <v>0.2370551858399829</v>
      </c>
      <c r="AF36" s="7" t="n">
        <v>-0.09478786166272281</v>
      </c>
      <c r="AG36" s="7" t="n">
        <v>0.2377893505092808</v>
      </c>
      <c r="AH36" s="7" t="n">
        <v>0.260307744110707</v>
      </c>
      <c r="AI36" s="7" t="n">
        <v>0.1603263077029261</v>
      </c>
      <c r="AJ36" s="7" t="n">
        <v>0.7233864409843278</v>
      </c>
      <c r="AK36" s="7" t="n">
        <v>1</v>
      </c>
      <c r="AL36" s="7" t="n">
        <v>-0.217340766030792</v>
      </c>
      <c r="AM36" s="7" t="n">
        <v>0.6339610806616903</v>
      </c>
      <c r="AN36" s="7" t="n">
        <v>-0.2393360978940685</v>
      </c>
      <c r="AO36" s="7" t="n">
        <v>0.4426741789670009</v>
      </c>
      <c r="AP36" s="7" t="n">
        <v>0.1686626012055822</v>
      </c>
      <c r="AQ36" s="7" t="n">
        <v>0.6114129930390682</v>
      </c>
      <c r="AR36" s="7" t="n">
        <v>0.3713999905372894</v>
      </c>
      <c r="AS36" s="7" t="n">
        <v>0.8812116618415474</v>
      </c>
      <c r="AT36" s="7" t="n">
        <v>0.2476115843913805</v>
      </c>
      <c r="AU36" s="7" t="n">
        <v>-0.06079276993092556</v>
      </c>
      <c r="AV36" s="7" t="n">
        <v>0.2733468965492665</v>
      </c>
      <c r="AW36" s="7" t="n">
        <v>0.521089657498271</v>
      </c>
      <c r="AX36" s="7" t="n">
        <v>0.7038006831775806</v>
      </c>
      <c r="AY36" s="7" t="n">
        <v>0.9159179657127571</v>
      </c>
      <c r="AZ36" s="7" t="n">
        <v>0.2691255788804223</v>
      </c>
      <c r="BA36" s="7" t="n">
        <v>0.6956031391655793</v>
      </c>
      <c r="BB36" s="7" t="n">
        <v>0.1987682129069216</v>
      </c>
      <c r="BC36" s="7" t="n">
        <v>0.07585977208245709</v>
      </c>
      <c r="BD36" s="7" t="n">
        <v>0.08899379791945237</v>
      </c>
      <c r="BE36" s="7" t="n">
        <v>0.06388764674306971</v>
      </c>
      <c r="BF36" s="7" t="n">
        <v>0.2694644771730378</v>
      </c>
      <c r="BG36" s="7" t="n">
        <v>0.07611831783260743</v>
      </c>
      <c r="BH36" s="7" t="n">
        <v>0.1005279166761681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0.3673733296061504</v>
      </c>
      <c r="D37" s="7" t="n">
        <v>0.06671066358328931</v>
      </c>
      <c r="E37" s="7" t="n">
        <v>0.8693653825184009</v>
      </c>
      <c r="F37" s="7" t="n">
        <v>-0.1477304141052297</v>
      </c>
      <c r="G37" s="7" t="n">
        <v>-0.01408856602524029</v>
      </c>
      <c r="H37" s="7" t="n">
        <v>-0.3792284402254719</v>
      </c>
      <c r="I37" s="7" t="n">
        <v>0.8321817912409982</v>
      </c>
      <c r="J37" s="7" t="n">
        <v>0.8115872120961805</v>
      </c>
      <c r="K37" s="7" t="n">
        <v>-0.3162583111893155</v>
      </c>
      <c r="L37" s="7" t="n">
        <v>0.009780427722173727</v>
      </c>
      <c r="M37" s="7" t="n">
        <v>0.5827325277570921</v>
      </c>
      <c r="N37" s="7" t="n">
        <v>0.2524009941267396</v>
      </c>
      <c r="O37" s="7" t="n">
        <v>0.444016491453628</v>
      </c>
      <c r="P37" s="7" t="n">
        <v>0.6056481604373627</v>
      </c>
      <c r="Q37" s="7" t="n">
        <v>0.1651217193508792</v>
      </c>
      <c r="R37" s="7" t="n">
        <v>-0.2293342532764307</v>
      </c>
      <c r="S37" s="7" t="n">
        <v>0.8135516201881501</v>
      </c>
      <c r="T37" s="7" t="n">
        <v>0.9398667149227343</v>
      </c>
      <c r="U37" s="7" t="n">
        <v>-0.3495552183282518</v>
      </c>
      <c r="V37" s="7" t="n">
        <v>-0.2217552293494762</v>
      </c>
      <c r="W37" s="7" t="n">
        <v>-0.1854410359423796</v>
      </c>
      <c r="X37" s="7" t="n">
        <v>-0.03677282929498182</v>
      </c>
      <c r="Y37" s="7" t="n">
        <v>0.04445175608694074</v>
      </c>
      <c r="Z37" s="7" t="n">
        <v>-0.149947865576612</v>
      </c>
      <c r="AA37" s="7" t="n">
        <v>-0.06173138731025756</v>
      </c>
      <c r="AB37" s="7" t="n">
        <v>0.07751193731868143</v>
      </c>
      <c r="AC37" s="7" t="n">
        <v>-0.01531354183436492</v>
      </c>
      <c r="AD37" s="7" t="n">
        <v>0.3854533307630119</v>
      </c>
      <c r="AE37" s="7" t="n">
        <v>0.1645584872255096</v>
      </c>
      <c r="AF37" s="7" t="n">
        <v>0.350018216203683</v>
      </c>
      <c r="AG37" s="7" t="n">
        <v>0.08065084689698447</v>
      </c>
      <c r="AH37" s="7" t="n">
        <v>0.2076369016597665</v>
      </c>
      <c r="AI37" s="7" t="n">
        <v>0.01044843785037082</v>
      </c>
      <c r="AJ37" s="7" t="n">
        <v>-0.2970920251612188</v>
      </c>
      <c r="AK37" s="7" t="n">
        <v>-0.217340766030792</v>
      </c>
      <c r="AL37" s="7" t="n">
        <v>1</v>
      </c>
      <c r="AM37" s="7" t="n">
        <v>0.09350719080072284</v>
      </c>
      <c r="AN37" s="7" t="n">
        <v>0.7204581660808694</v>
      </c>
      <c r="AO37" s="7" t="n">
        <v>-0.07222133216076305</v>
      </c>
      <c r="AP37" s="7" t="n">
        <v>0.03121807003150862</v>
      </c>
      <c r="AQ37" s="7" t="n">
        <v>-0.2411055327057002</v>
      </c>
      <c r="AR37" s="7" t="n">
        <v>-0.07259297093131038</v>
      </c>
      <c r="AS37" s="7" t="n">
        <v>-0.2095632479709064</v>
      </c>
      <c r="AT37" s="7" t="n">
        <v>0.2113409611800635</v>
      </c>
      <c r="AU37" s="7" t="n">
        <v>0.3288699816172736</v>
      </c>
      <c r="AV37" s="7" t="n">
        <v>-0.0154584012513596</v>
      </c>
      <c r="AW37" s="7" t="n">
        <v>-0.06585950777262387</v>
      </c>
      <c r="AX37" s="7" t="n">
        <v>-0.3878367600331454</v>
      </c>
      <c r="AY37" s="7" t="n">
        <v>-0.2050946287401911</v>
      </c>
      <c r="AZ37" s="7" t="n">
        <v>0.0929328681775307</v>
      </c>
      <c r="BA37" s="7" t="n">
        <v>-0.1325804450071275</v>
      </c>
      <c r="BB37" s="7" t="n">
        <v>-0.01591099160307419</v>
      </c>
      <c r="BC37" s="7" t="n">
        <v>0.3148351683256721</v>
      </c>
      <c r="BD37" s="7" t="n">
        <v>0.04536808963099823</v>
      </c>
      <c r="BE37" s="7" t="n">
        <v>0.02898847924706865</v>
      </c>
      <c r="BF37" s="7" t="n">
        <v>0.01504107797235505</v>
      </c>
      <c r="BG37" s="7" t="n">
        <v>-0.00362354023701649</v>
      </c>
      <c r="BH37" s="7" t="n">
        <v>0.5250013758078241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0.917201306215166</v>
      </c>
      <c r="D38" s="7" t="n">
        <v>0.9591491921991859</v>
      </c>
      <c r="E38" s="7" t="n">
        <v>0.267510511636858</v>
      </c>
      <c r="F38" s="7" t="n">
        <v>0.8806591025218165</v>
      </c>
      <c r="G38" s="7" t="n">
        <v>0.6098342290012408</v>
      </c>
      <c r="H38" s="7" t="n">
        <v>0.7192523304943359</v>
      </c>
      <c r="I38" s="7" t="n">
        <v>0.2634310882566852</v>
      </c>
      <c r="J38" s="7" t="n">
        <v>0.2621731652791295</v>
      </c>
      <c r="K38" s="7" t="n">
        <v>0.7897238328050378</v>
      </c>
      <c r="L38" s="7" t="n">
        <v>0.9849665864151197</v>
      </c>
      <c r="M38" s="7" t="n">
        <v>0.3308593995376224</v>
      </c>
      <c r="N38" s="7" t="n">
        <v>0.5469387795868811</v>
      </c>
      <c r="O38" s="7" t="n">
        <v>0.6425826884216482</v>
      </c>
      <c r="P38" s="7" t="n">
        <v>0.6536087054935186</v>
      </c>
      <c r="Q38" s="7" t="n">
        <v>0.985265678987123</v>
      </c>
      <c r="R38" s="7" t="n">
        <v>0.6933552229920442</v>
      </c>
      <c r="S38" s="7" t="n">
        <v>0.4388663389606083</v>
      </c>
      <c r="T38" s="7" t="n">
        <v>0.1341018226838495</v>
      </c>
      <c r="U38" s="7" t="n">
        <v>0.7086186190715213</v>
      </c>
      <c r="V38" s="7" t="n">
        <v>0.6965434106049785</v>
      </c>
      <c r="W38" s="7" t="n">
        <v>0.7189797804776877</v>
      </c>
      <c r="X38" s="7" t="n">
        <v>0.8190895762626025</v>
      </c>
      <c r="Y38" s="7" t="n">
        <v>0.793306761423669</v>
      </c>
      <c r="Z38" s="7" t="n">
        <v>0.7872108337365117</v>
      </c>
      <c r="AA38" s="7" t="n">
        <v>0.9496606240654827</v>
      </c>
      <c r="AB38" s="7" t="n">
        <v>0.6587007508139445</v>
      </c>
      <c r="AC38" s="7" t="n">
        <v>0.8011875473780449</v>
      </c>
      <c r="AD38" s="7" t="n">
        <v>0.3415008540536691</v>
      </c>
      <c r="AE38" s="7" t="n">
        <v>0.5856306624183446</v>
      </c>
      <c r="AF38" s="7" t="n">
        <v>0.3238785388141658</v>
      </c>
      <c r="AG38" s="7" t="n">
        <v>0.6544744979662606</v>
      </c>
      <c r="AH38" s="7" t="n">
        <v>0.5892897147595878</v>
      </c>
      <c r="AI38" s="7" t="n">
        <v>0.5479169134142032</v>
      </c>
      <c r="AJ38" s="7" t="n">
        <v>0.725076342822637</v>
      </c>
      <c r="AK38" s="7" t="n">
        <v>0.6339610806616903</v>
      </c>
      <c r="AL38" s="7" t="n">
        <v>0.09350719080072284</v>
      </c>
      <c r="AM38" s="7" t="n">
        <v>1</v>
      </c>
      <c r="AN38" s="7" t="n">
        <v>0.2079795391253705</v>
      </c>
      <c r="AO38" s="7" t="n">
        <v>0.7159930202939373</v>
      </c>
      <c r="AP38" s="7" t="n">
        <v>0.516900876432049</v>
      </c>
      <c r="AQ38" s="7" t="n">
        <v>0.7162392938559777</v>
      </c>
      <c r="AR38" s="7" t="n">
        <v>0.6889123821185382</v>
      </c>
      <c r="AS38" s="7" t="n">
        <v>0.6473216504040042</v>
      </c>
      <c r="AT38" s="7" t="n">
        <v>0.5858136320543894</v>
      </c>
      <c r="AU38" s="7" t="n">
        <v>0.3808180239110457</v>
      </c>
      <c r="AV38" s="7" t="n">
        <v>0.5670269623581921</v>
      </c>
      <c r="AW38" s="7" t="n">
        <v>0.7709993690799972</v>
      </c>
      <c r="AX38" s="7" t="n">
        <v>0.6913688235284593</v>
      </c>
      <c r="AY38" s="7" t="n">
        <v>0.6626661413480581</v>
      </c>
      <c r="AZ38" s="7" t="n">
        <v>0.5158800948149217</v>
      </c>
      <c r="BA38" s="7" t="n">
        <v>0.8400846370837464</v>
      </c>
      <c r="BB38" s="7" t="n">
        <v>0.5230887156403411</v>
      </c>
      <c r="BC38" s="7" t="n">
        <v>0.4075751904026489</v>
      </c>
      <c r="BD38" s="7" t="n">
        <v>0.3573205661315882</v>
      </c>
      <c r="BE38" s="7" t="n">
        <v>0.3163539091777385</v>
      </c>
      <c r="BF38" s="7" t="n">
        <v>0.6894588835184889</v>
      </c>
      <c r="BG38" s="7" t="n">
        <v>0.2889652752790296</v>
      </c>
      <c r="BH38" s="7" t="n">
        <v>0.3666621720469869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0.4598491679739015</v>
      </c>
      <c r="D39" s="7" t="n">
        <v>0.1929821482764206</v>
      </c>
      <c r="E39" s="7" t="n">
        <v>0.8094748989411475</v>
      </c>
      <c r="F39" s="7" t="n">
        <v>-0.05274409156126979</v>
      </c>
      <c r="G39" s="7" t="n">
        <v>0.1451324970719104</v>
      </c>
      <c r="H39" s="7" t="n">
        <v>-0.3223274410598269</v>
      </c>
      <c r="I39" s="7" t="n">
        <v>0.8057577577440685</v>
      </c>
      <c r="J39" s="7" t="n">
        <v>0.8171523182860084</v>
      </c>
      <c r="K39" s="7" t="n">
        <v>-0.2641733757255664</v>
      </c>
      <c r="L39" s="7" t="n">
        <v>0.1422621795663841</v>
      </c>
      <c r="M39" s="7" t="n">
        <v>0.7463947309256936</v>
      </c>
      <c r="N39" s="7" t="n">
        <v>0.3956642027014842</v>
      </c>
      <c r="O39" s="7" t="n">
        <v>0.5776376923352516</v>
      </c>
      <c r="P39" s="7" t="n">
        <v>0.6971173524154397</v>
      </c>
      <c r="Q39" s="7" t="n">
        <v>0.2979102060186791</v>
      </c>
      <c r="R39" s="7" t="n">
        <v>-0.23221404229476</v>
      </c>
      <c r="S39" s="7" t="n">
        <v>0.8169404164570899</v>
      </c>
      <c r="T39" s="7" t="n">
        <v>0.6587511276745469</v>
      </c>
      <c r="U39" s="7" t="n">
        <v>-0.3162813370853116</v>
      </c>
      <c r="V39" s="7" t="n">
        <v>-0.2237945891484956</v>
      </c>
      <c r="W39" s="7" t="n">
        <v>-0.1902713918179731</v>
      </c>
      <c r="X39" s="7" t="n">
        <v>0.08033588128641039</v>
      </c>
      <c r="Y39" s="7" t="n">
        <v>0.1781653105249086</v>
      </c>
      <c r="Z39" s="7" t="n">
        <v>-0.09823582486045708</v>
      </c>
      <c r="AA39" s="7" t="n">
        <v>0.06248573360118882</v>
      </c>
      <c r="AB39" s="7" t="n">
        <v>0.2846794244034976</v>
      </c>
      <c r="AC39" s="7" t="n">
        <v>0.09460502753941132</v>
      </c>
      <c r="AD39" s="7" t="n">
        <v>0.3667878594792773</v>
      </c>
      <c r="AE39" s="7" t="n">
        <v>0.2273418434704318</v>
      </c>
      <c r="AF39" s="7" t="n">
        <v>0.3241667321567295</v>
      </c>
      <c r="AG39" s="7" t="n">
        <v>0.2864783656960983</v>
      </c>
      <c r="AH39" s="7" t="n">
        <v>0.3437981492362872</v>
      </c>
      <c r="AI39" s="7" t="n">
        <v>0.08558795130174135</v>
      </c>
      <c r="AJ39" s="7" t="n">
        <v>-0.2901259610967677</v>
      </c>
      <c r="AK39" s="7" t="n">
        <v>-0.2393360978940685</v>
      </c>
      <c r="AL39" s="7" t="n">
        <v>0.7204581660808694</v>
      </c>
      <c r="AM39" s="7" t="n">
        <v>0.2079795391253705</v>
      </c>
      <c r="AN39" s="7" t="n">
        <v>1</v>
      </c>
      <c r="AO39" s="7" t="n">
        <v>0.07983317386423487</v>
      </c>
      <c r="AP39" s="7" t="n">
        <v>0.200799548295853</v>
      </c>
      <c r="AQ39" s="7" t="n">
        <v>-0.1347460591577071</v>
      </c>
      <c r="AR39" s="7" t="n">
        <v>0.09331775692277498</v>
      </c>
      <c r="AS39" s="7" t="n">
        <v>-0.1939998088942058</v>
      </c>
      <c r="AT39" s="7" t="n">
        <v>0.34973215375822</v>
      </c>
      <c r="AU39" s="7" t="n">
        <v>0.3270794191234115</v>
      </c>
      <c r="AV39" s="7" t="n">
        <v>0.1301289667157555</v>
      </c>
      <c r="AW39" s="7" t="n">
        <v>0.06023346834880216</v>
      </c>
      <c r="AX39" s="7" t="n">
        <v>-0.3438343641161815</v>
      </c>
      <c r="AY39" s="7" t="n">
        <v>-0.1959682558638439</v>
      </c>
      <c r="AZ39" s="7" t="n">
        <v>0.1011317629614187</v>
      </c>
      <c r="BA39" s="7" t="n">
        <v>-0.03374139429968899</v>
      </c>
      <c r="BB39" s="7" t="n">
        <v>0.1595128514782721</v>
      </c>
      <c r="BC39" s="7" t="n">
        <v>0.3322366243289173</v>
      </c>
      <c r="BD39" s="7" t="n">
        <v>0.2711190213595839</v>
      </c>
      <c r="BE39" s="7" t="n">
        <v>0.2507038719184461</v>
      </c>
      <c r="BF39" s="7" t="n">
        <v>0.2341057925583171</v>
      </c>
      <c r="BG39" s="7" t="n">
        <v>0.2163833909470038</v>
      </c>
      <c r="BH39" s="7" t="n">
        <v>0.4285236850802202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0.6601678303573387</v>
      </c>
      <c r="D40" s="7" t="n">
        <v>0.6114655566705243</v>
      </c>
      <c r="E40" s="7" t="n">
        <v>0.1042970198773744</v>
      </c>
      <c r="F40" s="7" t="n">
        <v>0.5472661687865894</v>
      </c>
      <c r="G40" s="7" t="n">
        <v>0.3144844953346563</v>
      </c>
      <c r="H40" s="7" t="n">
        <v>0.5046506415277223</v>
      </c>
      <c r="I40" s="7" t="n">
        <v>0.1289640652931097</v>
      </c>
      <c r="J40" s="7" t="n">
        <v>0.1402458634215608</v>
      </c>
      <c r="K40" s="7" t="n">
        <v>0.571919634188723</v>
      </c>
      <c r="L40" s="7" t="n">
        <v>0.7119287995548191</v>
      </c>
      <c r="M40" s="7" t="n">
        <v>0.2197296777501526</v>
      </c>
      <c r="N40" s="7" t="n">
        <v>0.3568178477662722</v>
      </c>
      <c r="O40" s="7" t="n">
        <v>0.6485176906575294</v>
      </c>
      <c r="P40" s="7" t="n">
        <v>0.5315429095110877</v>
      </c>
      <c r="Q40" s="7" t="n">
        <v>0.7263518936554637</v>
      </c>
      <c r="R40" s="7" t="n">
        <v>0.5357877214197621</v>
      </c>
      <c r="S40" s="7" t="n">
        <v>0.2933929900178226</v>
      </c>
      <c r="T40" s="7" t="n">
        <v>0.01310309993657979</v>
      </c>
      <c r="U40" s="7" t="n">
        <v>0.510585238319828</v>
      </c>
      <c r="V40" s="7" t="n">
        <v>0.5412187053457601</v>
      </c>
      <c r="W40" s="7" t="n">
        <v>0.5596601351530642</v>
      </c>
      <c r="X40" s="7" t="n">
        <v>0.6893710232128414</v>
      </c>
      <c r="Y40" s="7" t="n">
        <v>0.6361392561788696</v>
      </c>
      <c r="Z40" s="7" t="n">
        <v>0.5017244158138183</v>
      </c>
      <c r="AA40" s="7" t="n">
        <v>0.7590998527053047</v>
      </c>
      <c r="AB40" s="7" t="n">
        <v>0.4589178304177598</v>
      </c>
      <c r="AC40" s="7" t="n">
        <v>0.6569692765992819</v>
      </c>
      <c r="AD40" s="7" t="n">
        <v>0.3396915213593416</v>
      </c>
      <c r="AE40" s="7" t="n">
        <v>0.5949874870039752</v>
      </c>
      <c r="AF40" s="7" t="n">
        <v>0.3128647435861994</v>
      </c>
      <c r="AG40" s="7" t="n">
        <v>0.4553376981034474</v>
      </c>
      <c r="AH40" s="7" t="n">
        <v>0.4475281429107938</v>
      </c>
      <c r="AI40" s="7" t="n">
        <v>0.2041158606646097</v>
      </c>
      <c r="AJ40" s="7" t="n">
        <v>0.4553371469458931</v>
      </c>
      <c r="AK40" s="7" t="n">
        <v>0.4426741789670009</v>
      </c>
      <c r="AL40" s="7" t="n">
        <v>-0.07222133216076305</v>
      </c>
      <c r="AM40" s="7" t="n">
        <v>0.7159930202939373</v>
      </c>
      <c r="AN40" s="7" t="n">
        <v>0.07983317386423487</v>
      </c>
      <c r="AO40" s="7" t="n">
        <v>1</v>
      </c>
      <c r="AP40" s="7" t="n">
        <v>0.6737711294058613</v>
      </c>
      <c r="AQ40" s="7" t="n">
        <v>0.6019474779050699</v>
      </c>
      <c r="AR40" s="7" t="n">
        <v>0.9109051126972596</v>
      </c>
      <c r="AS40" s="7" t="n">
        <v>0.5861828238827974</v>
      </c>
      <c r="AT40" s="7" t="n">
        <v>0.4412864273306715</v>
      </c>
      <c r="AU40" s="7" t="n">
        <v>0.374179305178142</v>
      </c>
      <c r="AV40" s="7" t="n">
        <v>0.7514486784697543</v>
      </c>
      <c r="AW40" s="7" t="n">
        <v>0.810858308423052</v>
      </c>
      <c r="AX40" s="7" t="n">
        <v>0.4841206609591461</v>
      </c>
      <c r="AY40" s="7" t="n">
        <v>0.5529754566729714</v>
      </c>
      <c r="AZ40" s="7" t="n">
        <v>0.6832573670469774</v>
      </c>
      <c r="BA40" s="7" t="n">
        <v>0.776838307061674</v>
      </c>
      <c r="BB40" s="7" t="n">
        <v>0.6750158607176184</v>
      </c>
      <c r="BC40" s="7" t="n">
        <v>0.1917214286442134</v>
      </c>
      <c r="BD40" s="7" t="n">
        <v>0.4742730804714894</v>
      </c>
      <c r="BE40" s="7" t="n">
        <v>0.4629624361656256</v>
      </c>
      <c r="BF40" s="7" t="n">
        <v>0.4664115356738371</v>
      </c>
      <c r="BG40" s="7" t="n">
        <v>0.4477257481879333</v>
      </c>
      <c r="BH40" s="7" t="n">
        <v>0.1696654265203172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0.4837997216022276</v>
      </c>
      <c r="D41" s="7" t="n">
        <v>0.3901145165079508</v>
      </c>
      <c r="E41" s="7" t="n">
        <v>0.100481002893156</v>
      </c>
      <c r="F41" s="7" t="n">
        <v>0.3026886618635719</v>
      </c>
      <c r="G41" s="7" t="n">
        <v>0.1148693365935118</v>
      </c>
      <c r="H41" s="7" t="n">
        <v>0.1578281676629088</v>
      </c>
      <c r="I41" s="7" t="n">
        <v>0.2407547164565172</v>
      </c>
      <c r="J41" s="7" t="n">
        <v>0.2808562034462015</v>
      </c>
      <c r="K41" s="7" t="n">
        <v>0.2712219538249802</v>
      </c>
      <c r="L41" s="7" t="n">
        <v>0.4968054834191165</v>
      </c>
      <c r="M41" s="7" t="n">
        <v>0.4101413970690148</v>
      </c>
      <c r="N41" s="7" t="n">
        <v>0.5345045945325703</v>
      </c>
      <c r="O41" s="7" t="n">
        <v>0.6510860379584231</v>
      </c>
      <c r="P41" s="7" t="n">
        <v>0.4979602343901642</v>
      </c>
      <c r="Q41" s="7" t="n">
        <v>0.5374744851842436</v>
      </c>
      <c r="R41" s="7" t="n">
        <v>0.2664657223066607</v>
      </c>
      <c r="S41" s="7" t="n">
        <v>0.2416389568800769</v>
      </c>
      <c r="T41" s="7" t="n">
        <v>0.0366123084223552</v>
      </c>
      <c r="U41" s="7" t="n">
        <v>0.1428350060571578</v>
      </c>
      <c r="V41" s="7" t="n">
        <v>0.2469686799210062</v>
      </c>
      <c r="W41" s="7" t="n">
        <v>0.2468218142133683</v>
      </c>
      <c r="X41" s="7" t="n">
        <v>0.6419274574668854</v>
      </c>
      <c r="Y41" s="7" t="n">
        <v>0.6358354443551223</v>
      </c>
      <c r="Z41" s="7" t="n">
        <v>0.1713359009935717</v>
      </c>
      <c r="AA41" s="7" t="n">
        <v>0.5988797587343184</v>
      </c>
      <c r="AB41" s="7" t="n">
        <v>0.265030221691689</v>
      </c>
      <c r="AC41" s="7" t="n">
        <v>0.6300261487657524</v>
      </c>
      <c r="AD41" s="7" t="n">
        <v>0.4303593169750009</v>
      </c>
      <c r="AE41" s="7" t="n">
        <v>0.3584138451357691</v>
      </c>
      <c r="AF41" s="7" t="n">
        <v>0.4153221435772952</v>
      </c>
      <c r="AG41" s="7" t="n">
        <v>0.2606683239868894</v>
      </c>
      <c r="AH41" s="7" t="n">
        <v>0.5722149673439298</v>
      </c>
      <c r="AI41" s="7" t="n">
        <v>0.03518173502534713</v>
      </c>
      <c r="AJ41" s="7" t="n">
        <v>0.1268066828885449</v>
      </c>
      <c r="AK41" s="7" t="n">
        <v>0.1686626012055822</v>
      </c>
      <c r="AL41" s="7" t="n">
        <v>0.03121807003150862</v>
      </c>
      <c r="AM41" s="7" t="n">
        <v>0.516900876432049</v>
      </c>
      <c r="AN41" s="7" t="n">
        <v>0.200799548295853</v>
      </c>
      <c r="AO41" s="7" t="n">
        <v>0.6737711294058613</v>
      </c>
      <c r="AP41" s="7" t="n">
        <v>1</v>
      </c>
      <c r="AQ41" s="7" t="n">
        <v>0.2951291871469628</v>
      </c>
      <c r="AR41" s="7" t="n">
        <v>0.8270402073119365</v>
      </c>
      <c r="AS41" s="7" t="n">
        <v>0.2471923987139997</v>
      </c>
      <c r="AT41" s="7" t="n">
        <v>0.5773844522585604</v>
      </c>
      <c r="AU41" s="7" t="n">
        <v>0.5153272512960116</v>
      </c>
      <c r="AV41" s="7" t="n">
        <v>0.9119292657000378</v>
      </c>
      <c r="AW41" s="7" t="n">
        <v>0.8585270417725588</v>
      </c>
      <c r="AX41" s="7" t="n">
        <v>0.1420789668324652</v>
      </c>
      <c r="AY41" s="7" t="n">
        <v>0.3034817543823367</v>
      </c>
      <c r="AZ41" s="7" t="n">
        <v>0.6401415458825565</v>
      </c>
      <c r="BA41" s="7" t="n">
        <v>0.691445713261064</v>
      </c>
      <c r="BB41" s="7" t="n">
        <v>0.9918791262276084</v>
      </c>
      <c r="BC41" s="7" t="n">
        <v>0.05077831798579154</v>
      </c>
      <c r="BD41" s="7" t="n">
        <v>0.9081659326519337</v>
      </c>
      <c r="BE41" s="7" t="n">
        <v>0.912010006773629</v>
      </c>
      <c r="BF41" s="7" t="n">
        <v>0.2385669541258757</v>
      </c>
      <c r="BG41" s="7" t="n">
        <v>0.9004775362559433</v>
      </c>
      <c r="BH41" s="7" t="n">
        <v>0.02408423434409221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0.5771398820973643</v>
      </c>
      <c r="D42" s="7" t="n">
        <v>0.7281549337448353</v>
      </c>
      <c r="E42" s="7" t="n">
        <v>-0.006390863364541827</v>
      </c>
      <c r="F42" s="7" t="n">
        <v>0.7689657818704724</v>
      </c>
      <c r="G42" s="7" t="n">
        <v>0.5939111192345625</v>
      </c>
      <c r="H42" s="7" t="n">
        <v>0.7427816141566536</v>
      </c>
      <c r="I42" s="7" t="n">
        <v>-0.2146445855893008</v>
      </c>
      <c r="J42" s="7" t="n">
        <v>-0.2335869558160327</v>
      </c>
      <c r="K42" s="7" t="n">
        <v>0.7864428345833465</v>
      </c>
      <c r="L42" s="7" t="n">
        <v>0.7730823664369147</v>
      </c>
      <c r="M42" s="7" t="n">
        <v>-0.1910824231726169</v>
      </c>
      <c r="N42" s="7" t="n">
        <v>0.09580230107118128</v>
      </c>
      <c r="O42" s="7" t="n">
        <v>0.2388425601201676</v>
      </c>
      <c r="P42" s="7" t="n">
        <v>0.2311680913401168</v>
      </c>
      <c r="Q42" s="7" t="n">
        <v>0.7006324434620542</v>
      </c>
      <c r="R42" s="7" t="n">
        <v>0.678521998632967</v>
      </c>
      <c r="S42" s="7" t="n">
        <v>0.1139906921269072</v>
      </c>
      <c r="T42" s="7" t="n">
        <v>-0.1650532281530917</v>
      </c>
      <c r="U42" s="7" t="n">
        <v>0.7250943362947926</v>
      </c>
      <c r="V42" s="7" t="n">
        <v>0.6953539156533812</v>
      </c>
      <c r="W42" s="7" t="n">
        <v>0.6951977072720508</v>
      </c>
      <c r="X42" s="7" t="n">
        <v>0.5519006056321444</v>
      </c>
      <c r="Y42" s="7" t="n">
        <v>0.4875914578802357</v>
      </c>
      <c r="Z42" s="7" t="n">
        <v>0.8167649336301508</v>
      </c>
      <c r="AA42" s="7" t="n">
        <v>0.7381902276601803</v>
      </c>
      <c r="AB42" s="7" t="n">
        <v>0.5265064891369373</v>
      </c>
      <c r="AC42" s="7" t="n">
        <v>0.5231846546174816</v>
      </c>
      <c r="AD42" s="7" t="n">
        <v>-0.02856797903330916</v>
      </c>
      <c r="AE42" s="7" t="n">
        <v>0.4495815182575914</v>
      </c>
      <c r="AF42" s="7" t="n">
        <v>-0.03989180166453068</v>
      </c>
      <c r="AG42" s="7" t="n">
        <v>0.5191663254631743</v>
      </c>
      <c r="AH42" s="7" t="n">
        <v>0.1692424282517169</v>
      </c>
      <c r="AI42" s="7" t="n">
        <v>0.5344199802718516</v>
      </c>
      <c r="AJ42" s="7" t="n">
        <v>0.6409546577942949</v>
      </c>
      <c r="AK42" s="7" t="n">
        <v>0.6114129930390682</v>
      </c>
      <c r="AL42" s="7" t="n">
        <v>-0.2411055327057002</v>
      </c>
      <c r="AM42" s="7" t="n">
        <v>0.7162392938559777</v>
      </c>
      <c r="AN42" s="7" t="n">
        <v>-0.1347460591577071</v>
      </c>
      <c r="AO42" s="7" t="n">
        <v>0.6019474779050699</v>
      </c>
      <c r="AP42" s="7" t="n">
        <v>0.2951291871469628</v>
      </c>
      <c r="AQ42" s="7" t="n">
        <v>1</v>
      </c>
      <c r="AR42" s="7" t="n">
        <v>0.5507028184526355</v>
      </c>
      <c r="AS42" s="7" t="n">
        <v>0.6924667544948149</v>
      </c>
      <c r="AT42" s="7" t="n">
        <v>0.1572385052123784</v>
      </c>
      <c r="AU42" s="7" t="n">
        <v>0.02209537468251578</v>
      </c>
      <c r="AV42" s="7" t="n">
        <v>0.3804742315965097</v>
      </c>
      <c r="AW42" s="7" t="n">
        <v>0.583464952040829</v>
      </c>
      <c r="AX42" s="7" t="n">
        <v>0.7962340464050881</v>
      </c>
      <c r="AY42" s="7" t="n">
        <v>0.6386789700634872</v>
      </c>
      <c r="AZ42" s="7" t="n">
        <v>0.326536543989357</v>
      </c>
      <c r="BA42" s="7" t="n">
        <v>0.6724443633830747</v>
      </c>
      <c r="BB42" s="7" t="n">
        <v>0.3388663230163007</v>
      </c>
      <c r="BC42" s="7" t="n">
        <v>0.3666073942571526</v>
      </c>
      <c r="BD42" s="7" t="n">
        <v>0.1101280789361048</v>
      </c>
      <c r="BE42" s="7" t="n">
        <v>0.1037301922944222</v>
      </c>
      <c r="BF42" s="7" t="n">
        <v>0.6373608014870862</v>
      </c>
      <c r="BG42" s="7" t="n">
        <v>0.1168685141153929</v>
      </c>
      <c r="BH42" s="7" t="n">
        <v>0.2714208750662385</v>
      </c>
    </row>
    <row r="43">
      <c r="A43" s="6" t="inlineStr">
        <is>
          <t>930713.CSI</t>
        </is>
      </c>
      <c r="B43" s="6" t="inlineStr">
        <is>
          <t>中证人工智能主题指数</t>
        </is>
      </c>
      <c r="C43" s="7" t="n">
        <v>0.6300428145150461</v>
      </c>
      <c r="D43" s="7" t="n">
        <v>0.5758508809792451</v>
      </c>
      <c r="E43" s="7" t="n">
        <v>0.06795290559800171</v>
      </c>
      <c r="F43" s="7" t="n">
        <v>0.5094001645285884</v>
      </c>
      <c r="G43" s="7" t="n">
        <v>0.2481810619416669</v>
      </c>
      <c r="H43" s="7" t="n">
        <v>0.4242384094028138</v>
      </c>
      <c r="I43" s="7" t="n">
        <v>0.1523304675810317</v>
      </c>
      <c r="J43" s="7" t="n">
        <v>0.1735339677214902</v>
      </c>
      <c r="K43" s="7" t="n">
        <v>0.5107997989521798</v>
      </c>
      <c r="L43" s="7" t="n">
        <v>0.6782415881941811</v>
      </c>
      <c r="M43" s="7" t="n">
        <v>0.2988255461938166</v>
      </c>
      <c r="N43" s="7" t="n">
        <v>0.4620925562127956</v>
      </c>
      <c r="O43" s="7" t="n">
        <v>0.6703687931640689</v>
      </c>
      <c r="P43" s="7" t="n">
        <v>0.5397024123053155</v>
      </c>
      <c r="Q43" s="7" t="n">
        <v>0.7001804748872074</v>
      </c>
      <c r="R43" s="7" t="n">
        <v>0.4808423780009495</v>
      </c>
      <c r="S43" s="7" t="n">
        <v>0.2404671804372759</v>
      </c>
      <c r="T43" s="7" t="n">
        <v>-0.01558843654418556</v>
      </c>
      <c r="U43" s="7" t="n">
        <v>0.4105450302044439</v>
      </c>
      <c r="V43" s="7" t="n">
        <v>0.4723914763561421</v>
      </c>
      <c r="W43" s="7" t="n">
        <v>0.4843651641466577</v>
      </c>
      <c r="X43" s="7" t="n">
        <v>0.7341559168722011</v>
      </c>
      <c r="Y43" s="7" t="n">
        <v>0.7006696114213437</v>
      </c>
      <c r="Z43" s="7" t="n">
        <v>0.3996095210491961</v>
      </c>
      <c r="AA43" s="7" t="n">
        <v>0.7462277685115323</v>
      </c>
      <c r="AB43" s="7" t="n">
        <v>0.3858230771098595</v>
      </c>
      <c r="AC43" s="7" t="n">
        <v>0.7048500426931523</v>
      </c>
      <c r="AD43" s="7" t="n">
        <v>0.4232743256096709</v>
      </c>
      <c r="AE43" s="7" t="n">
        <v>0.492135080718167</v>
      </c>
      <c r="AF43" s="7" t="n">
        <v>0.392632437879956</v>
      </c>
      <c r="AG43" s="7" t="n">
        <v>0.3843987227775814</v>
      </c>
      <c r="AH43" s="7" t="n">
        <v>0.5316040273505765</v>
      </c>
      <c r="AI43" s="7" t="n">
        <v>0.1459632587858645</v>
      </c>
      <c r="AJ43" s="7" t="n">
        <v>0.3879726768492681</v>
      </c>
      <c r="AK43" s="7" t="n">
        <v>0.3713999905372894</v>
      </c>
      <c r="AL43" s="7" t="n">
        <v>-0.07259297093131038</v>
      </c>
      <c r="AM43" s="7" t="n">
        <v>0.6889123821185382</v>
      </c>
      <c r="AN43" s="7" t="n">
        <v>0.09331775692277498</v>
      </c>
      <c r="AO43" s="7" t="n">
        <v>0.9109051126972596</v>
      </c>
      <c r="AP43" s="7" t="n">
        <v>0.8270402073119365</v>
      </c>
      <c r="AQ43" s="7" t="n">
        <v>0.5507028184526355</v>
      </c>
      <c r="AR43" s="7" t="n">
        <v>1</v>
      </c>
      <c r="AS43" s="7" t="n">
        <v>0.4953465470328144</v>
      </c>
      <c r="AT43" s="7" t="n">
        <v>0.5284600590822071</v>
      </c>
      <c r="AU43" s="7" t="n">
        <v>0.4766873526672139</v>
      </c>
      <c r="AV43" s="7" t="n">
        <v>0.8539806618147692</v>
      </c>
      <c r="AW43" s="7" t="n">
        <v>0.8631895317814302</v>
      </c>
      <c r="AX43" s="7" t="n">
        <v>0.3982410801600146</v>
      </c>
      <c r="AY43" s="7" t="n">
        <v>0.5040832125650555</v>
      </c>
      <c r="AZ43" s="7" t="n">
        <v>0.7310030730378978</v>
      </c>
      <c r="BA43" s="7" t="n">
        <v>0.795106624092085</v>
      </c>
      <c r="BB43" s="7" t="n">
        <v>0.8318062439981143</v>
      </c>
      <c r="BC43" s="7" t="n">
        <v>0.1042813258637938</v>
      </c>
      <c r="BD43" s="7" t="n">
        <v>0.6829615342362843</v>
      </c>
      <c r="BE43" s="7" t="n">
        <v>0.6677866224935757</v>
      </c>
      <c r="BF43" s="7" t="n">
        <v>0.3916899899559376</v>
      </c>
      <c r="BG43" s="7" t="n">
        <v>0.6535532894103769</v>
      </c>
      <c r="BH43" s="7" t="n">
        <v>0.07588363505086872</v>
      </c>
    </row>
    <row r="44">
      <c r="A44" s="6" t="inlineStr">
        <is>
          <t>930726.CSI</t>
        </is>
      </c>
      <c r="B44" s="6" t="inlineStr">
        <is>
          <t>中证生物医药指数</t>
        </is>
      </c>
      <c r="C44" s="7" t="n">
        <v>0.4755117352592712</v>
      </c>
      <c r="D44" s="7" t="n">
        <v>0.5652091503800981</v>
      </c>
      <c r="E44" s="7" t="n">
        <v>-0.0968222126159918</v>
      </c>
      <c r="F44" s="7" t="n">
        <v>0.5783359356891911</v>
      </c>
      <c r="G44" s="7" t="n">
        <v>0.1906838689071959</v>
      </c>
      <c r="H44" s="7" t="n">
        <v>0.6537863261338464</v>
      </c>
      <c r="I44" s="7" t="n">
        <v>-0.180064742556813</v>
      </c>
      <c r="J44" s="7" t="n">
        <v>-0.1954034852603326</v>
      </c>
      <c r="K44" s="7" t="n">
        <v>0.8067528115894969</v>
      </c>
      <c r="L44" s="7" t="n">
        <v>0.6479005788373536</v>
      </c>
      <c r="M44" s="7" t="n">
        <v>-0.1552430349249182</v>
      </c>
      <c r="N44" s="7" t="n">
        <v>0.1731802971096598</v>
      </c>
      <c r="O44" s="7" t="n">
        <v>0.3021775549875212</v>
      </c>
      <c r="P44" s="7" t="n">
        <v>0.2272061111207102</v>
      </c>
      <c r="Q44" s="7" t="n">
        <v>0.5964071744698937</v>
      </c>
      <c r="R44" s="7" t="n">
        <v>0.9367841223043939</v>
      </c>
      <c r="S44" s="7" t="n">
        <v>0.05399254260669697</v>
      </c>
      <c r="T44" s="7" t="n">
        <v>-0.1299610392840729</v>
      </c>
      <c r="U44" s="7" t="n">
        <v>0.6189371947919519</v>
      </c>
      <c r="V44" s="7" t="n">
        <v>0.9486034445003573</v>
      </c>
      <c r="W44" s="7" t="n">
        <v>0.9495703807510554</v>
      </c>
      <c r="X44" s="7" t="n">
        <v>0.6869596464001774</v>
      </c>
      <c r="Y44" s="7" t="n">
        <v>0.5663850769064569</v>
      </c>
      <c r="Z44" s="7" t="n">
        <v>0.55487124434789</v>
      </c>
      <c r="AA44" s="7" t="n">
        <v>0.7092790611467719</v>
      </c>
      <c r="AB44" s="7" t="n">
        <v>0.3069876055153705</v>
      </c>
      <c r="AC44" s="7" t="n">
        <v>0.6644400235806492</v>
      </c>
      <c r="AD44" s="7" t="n">
        <v>0.07204954887498065</v>
      </c>
      <c r="AE44" s="7" t="n">
        <v>0.3626995597325911</v>
      </c>
      <c r="AF44" s="7" t="n">
        <v>0.07246580974424251</v>
      </c>
      <c r="AG44" s="7" t="n">
        <v>0.2986621259745229</v>
      </c>
      <c r="AH44" s="7" t="n">
        <v>0.2683812356920131</v>
      </c>
      <c r="AI44" s="7" t="n">
        <v>0.1054000407896189</v>
      </c>
      <c r="AJ44" s="7" t="n">
        <v>0.6191315097110436</v>
      </c>
      <c r="AK44" s="7" t="n">
        <v>0.8812116618415474</v>
      </c>
      <c r="AL44" s="7" t="n">
        <v>-0.2095632479709064</v>
      </c>
      <c r="AM44" s="7" t="n">
        <v>0.6473216504040042</v>
      </c>
      <c r="AN44" s="7" t="n">
        <v>-0.1939998088942058</v>
      </c>
      <c r="AO44" s="7" t="n">
        <v>0.5861828238827974</v>
      </c>
      <c r="AP44" s="7" t="n">
        <v>0.2471923987139997</v>
      </c>
      <c r="AQ44" s="7" t="n">
        <v>0.6924667544948149</v>
      </c>
      <c r="AR44" s="7" t="n">
        <v>0.4953465470328144</v>
      </c>
      <c r="AS44" s="7" t="n">
        <v>1</v>
      </c>
      <c r="AT44" s="7" t="n">
        <v>0.2559427260418043</v>
      </c>
      <c r="AU44" s="7" t="n">
        <v>0.1041853070259291</v>
      </c>
      <c r="AV44" s="7" t="n">
        <v>0.3883456807293243</v>
      </c>
      <c r="AW44" s="7" t="n">
        <v>0.6135263180727953</v>
      </c>
      <c r="AX44" s="7" t="n">
        <v>0.6545919453018647</v>
      </c>
      <c r="AY44" s="7" t="n">
        <v>0.9494149461198365</v>
      </c>
      <c r="AZ44" s="7" t="n">
        <v>0.3986954690850804</v>
      </c>
      <c r="BA44" s="7" t="n">
        <v>0.7394162718151855</v>
      </c>
      <c r="BB44" s="7" t="n">
        <v>0.2703840424549361</v>
      </c>
      <c r="BC44" s="7" t="n">
        <v>0.1108089317838797</v>
      </c>
      <c r="BD44" s="7" t="n">
        <v>0.1137071487953103</v>
      </c>
      <c r="BE44" s="7" t="n">
        <v>0.08053748017592902</v>
      </c>
      <c r="BF44" s="7" t="n">
        <v>0.3168751797464574</v>
      </c>
      <c r="BG44" s="7" t="n">
        <v>0.08497141707693029</v>
      </c>
      <c r="BH44" s="7" t="n">
        <v>0.1461044881949565</v>
      </c>
    </row>
    <row r="45">
      <c r="A45" s="6" t="inlineStr">
        <is>
          <t>930997.CSI</t>
        </is>
      </c>
      <c r="B45" s="6" t="inlineStr">
        <is>
          <t>中证新能源汽车产业指数</t>
        </is>
      </c>
      <c r="C45" s="7" t="n">
        <v>0.5189487280534865</v>
      </c>
      <c r="D45" s="7" t="n">
        <v>0.4109801588106076</v>
      </c>
      <c r="E45" s="7" t="n">
        <v>0.1866053038078583</v>
      </c>
      <c r="F45" s="7" t="n">
        <v>0.2582832433361897</v>
      </c>
      <c r="G45" s="7" t="n">
        <v>-0.0004522300471832322</v>
      </c>
      <c r="H45" s="7" t="n">
        <v>0.113436319580609</v>
      </c>
      <c r="I45" s="7" t="n">
        <v>0.4828459561343849</v>
      </c>
      <c r="J45" s="7" t="n">
        <v>0.5194799426441895</v>
      </c>
      <c r="K45" s="7" t="n">
        <v>0.2425832800390935</v>
      </c>
      <c r="L45" s="7" t="n">
        <v>0.4801577570459004</v>
      </c>
      <c r="M45" s="7" t="n">
        <v>0.6969676745909192</v>
      </c>
      <c r="N45" s="7" t="n">
        <v>0.9276699188935909</v>
      </c>
      <c r="O45" s="7" t="n">
        <v>0.7304690010786249</v>
      </c>
      <c r="P45" s="7" t="n">
        <v>0.6198693949573687</v>
      </c>
      <c r="Q45" s="7" t="n">
        <v>0.5568923938689802</v>
      </c>
      <c r="R45" s="7" t="n">
        <v>0.263137502976256</v>
      </c>
      <c r="S45" s="7" t="n">
        <v>0.3404467584941498</v>
      </c>
      <c r="T45" s="7" t="n">
        <v>0.1381013504626269</v>
      </c>
      <c r="U45" s="7" t="n">
        <v>0.06403256082427726</v>
      </c>
      <c r="V45" s="7" t="n">
        <v>0.2472073952811704</v>
      </c>
      <c r="W45" s="7" t="n">
        <v>0.2688177682832838</v>
      </c>
      <c r="X45" s="7" t="n">
        <v>0.7777979927070938</v>
      </c>
      <c r="Y45" s="7" t="n">
        <v>0.8692786253555143</v>
      </c>
      <c r="Z45" s="7" t="n">
        <v>0.05818674097865536</v>
      </c>
      <c r="AA45" s="7" t="n">
        <v>0.6390331642591185</v>
      </c>
      <c r="AB45" s="7" t="n">
        <v>0.2208633015594929</v>
      </c>
      <c r="AC45" s="7" t="n">
        <v>0.7902987437025986</v>
      </c>
      <c r="AD45" s="7" t="n">
        <v>0.4646562060949677</v>
      </c>
      <c r="AE45" s="7" t="n">
        <v>0.1590645728261999</v>
      </c>
      <c r="AF45" s="7" t="n">
        <v>0.4658284007891449</v>
      </c>
      <c r="AG45" s="7" t="n">
        <v>0.2186707369467407</v>
      </c>
      <c r="AH45" s="7" t="n">
        <v>0.9984945573058827</v>
      </c>
      <c r="AI45" s="7" t="n">
        <v>-0.03603294346072965</v>
      </c>
      <c r="AJ45" s="7" t="n">
        <v>0.1359567045044211</v>
      </c>
      <c r="AK45" s="7" t="n">
        <v>0.2476115843913805</v>
      </c>
      <c r="AL45" s="7" t="n">
        <v>0.2113409611800635</v>
      </c>
      <c r="AM45" s="7" t="n">
        <v>0.5858136320543894</v>
      </c>
      <c r="AN45" s="7" t="n">
        <v>0.34973215375822</v>
      </c>
      <c r="AO45" s="7" t="n">
        <v>0.4412864273306715</v>
      </c>
      <c r="AP45" s="7" t="n">
        <v>0.5773844522585604</v>
      </c>
      <c r="AQ45" s="7" t="n">
        <v>0.1572385052123784</v>
      </c>
      <c r="AR45" s="7" t="n">
        <v>0.5284600590822071</v>
      </c>
      <c r="AS45" s="7" t="n">
        <v>0.2559427260418043</v>
      </c>
      <c r="AT45" s="7" t="n">
        <v>1</v>
      </c>
      <c r="AU45" s="7" t="n">
        <v>0.5045153933148872</v>
      </c>
      <c r="AV45" s="7" t="n">
        <v>0.509069230432154</v>
      </c>
      <c r="AW45" s="7" t="n">
        <v>0.5840639749291101</v>
      </c>
      <c r="AX45" s="7" t="n">
        <v>0.0290206843825705</v>
      </c>
      <c r="AY45" s="7" t="n">
        <v>0.3279126849309254</v>
      </c>
      <c r="AZ45" s="7" t="n">
        <v>0.3428392445900178</v>
      </c>
      <c r="BA45" s="7" t="n">
        <v>0.5940913835612843</v>
      </c>
      <c r="BB45" s="7" t="n">
        <v>0.5555105958452468</v>
      </c>
      <c r="BC45" s="7" t="n">
        <v>-0.005553353693275736</v>
      </c>
      <c r="BD45" s="7" t="n">
        <v>0.6358136506169512</v>
      </c>
      <c r="BE45" s="7" t="n">
        <v>0.5834937770904626</v>
      </c>
      <c r="BF45" s="7" t="n">
        <v>0.1255397871160933</v>
      </c>
      <c r="BG45" s="7" t="n">
        <v>0.5361677731543594</v>
      </c>
      <c r="BH45" s="7" t="n">
        <v>-0.04930225922981134</v>
      </c>
    </row>
    <row r="46">
      <c r="A46" s="6" t="inlineStr">
        <is>
          <t>931066.CSI</t>
        </is>
      </c>
      <c r="B46" s="6" t="inlineStr">
        <is>
          <t>中证军工龙头指数</t>
        </is>
      </c>
      <c r="C46" s="7" t="n">
        <v>0.4677418571054661</v>
      </c>
      <c r="D46" s="7" t="n">
        <v>0.2766808047422908</v>
      </c>
      <c r="E46" s="7" t="n">
        <v>0.2325328512688762</v>
      </c>
      <c r="F46" s="7" t="n">
        <v>0.09715501395531684</v>
      </c>
      <c r="G46" s="7" t="n">
        <v>0.05574306211660459</v>
      </c>
      <c r="H46" s="7" t="n">
        <v>-0.01921087899332245</v>
      </c>
      <c r="I46" s="7" t="n">
        <v>0.4762922286480566</v>
      </c>
      <c r="J46" s="7" t="n">
        <v>0.4978672135094518</v>
      </c>
      <c r="K46" s="7" t="n">
        <v>0.02410330627098678</v>
      </c>
      <c r="L46" s="7" t="n">
        <v>0.3208729126508856</v>
      </c>
      <c r="M46" s="7" t="n">
        <v>0.5609403051887754</v>
      </c>
      <c r="N46" s="7" t="n">
        <v>0.4989326573882483</v>
      </c>
      <c r="O46" s="7" t="n">
        <v>0.6737901228696875</v>
      </c>
      <c r="P46" s="7" t="n">
        <v>0.6067461754918744</v>
      </c>
      <c r="Q46" s="7" t="n">
        <v>0.4214610920307366</v>
      </c>
      <c r="R46" s="7" t="n">
        <v>0.05606157368827108</v>
      </c>
      <c r="S46" s="7" t="n">
        <v>0.3554623137176977</v>
      </c>
      <c r="T46" s="7" t="n">
        <v>0.2679295004543055</v>
      </c>
      <c r="U46" s="7" t="n">
        <v>-0.03408657547283662</v>
      </c>
      <c r="V46" s="7" t="n">
        <v>0.03981258262418935</v>
      </c>
      <c r="W46" s="7" t="n">
        <v>0.05780528248361005</v>
      </c>
      <c r="X46" s="7" t="n">
        <v>0.4087792131488649</v>
      </c>
      <c r="Y46" s="7" t="n">
        <v>0.4486304218052112</v>
      </c>
      <c r="Z46" s="7" t="n">
        <v>0.04987956273935187</v>
      </c>
      <c r="AA46" s="7" t="n">
        <v>0.3641851612513977</v>
      </c>
      <c r="AB46" s="7" t="n">
        <v>0.2941671282176542</v>
      </c>
      <c r="AC46" s="7" t="n">
        <v>0.3856799947969095</v>
      </c>
      <c r="AD46" s="7" t="n">
        <v>0.9783039908097207</v>
      </c>
      <c r="AE46" s="7" t="n">
        <v>0.1982727664652976</v>
      </c>
      <c r="AF46" s="7" t="n">
        <v>0.9830757346597947</v>
      </c>
      <c r="AG46" s="7" t="n">
        <v>0.2983875254667051</v>
      </c>
      <c r="AH46" s="7" t="n">
        <v>0.4890232476929097</v>
      </c>
      <c r="AI46" s="7" t="n">
        <v>-0.01247377642035261</v>
      </c>
      <c r="AJ46" s="7" t="n">
        <v>0.002284497964417806</v>
      </c>
      <c r="AK46" s="7" t="n">
        <v>-0.06079276993092556</v>
      </c>
      <c r="AL46" s="7" t="n">
        <v>0.3288699816172736</v>
      </c>
      <c r="AM46" s="7" t="n">
        <v>0.3808180239110457</v>
      </c>
      <c r="AN46" s="7" t="n">
        <v>0.3270794191234115</v>
      </c>
      <c r="AO46" s="7" t="n">
        <v>0.374179305178142</v>
      </c>
      <c r="AP46" s="7" t="n">
        <v>0.5153272512960116</v>
      </c>
      <c r="AQ46" s="7" t="n">
        <v>0.02209537468251578</v>
      </c>
      <c r="AR46" s="7" t="n">
        <v>0.4766873526672139</v>
      </c>
      <c r="AS46" s="7" t="n">
        <v>0.1041853070259291</v>
      </c>
      <c r="AT46" s="7" t="n">
        <v>0.5045153933148872</v>
      </c>
      <c r="AU46" s="7" t="n">
        <v>1</v>
      </c>
      <c r="AV46" s="7" t="n">
        <v>0.4154175196518312</v>
      </c>
      <c r="AW46" s="7" t="n">
        <v>0.4193398611009583</v>
      </c>
      <c r="AX46" s="7" t="n">
        <v>-0.1033583076684709</v>
      </c>
      <c r="AY46" s="7" t="n">
        <v>0.1290946406085488</v>
      </c>
      <c r="AZ46" s="7" t="n">
        <v>0.4793067515071689</v>
      </c>
      <c r="BA46" s="7" t="n">
        <v>0.3206103491917907</v>
      </c>
      <c r="BB46" s="7" t="n">
        <v>0.45820553312523</v>
      </c>
      <c r="BC46" s="7" t="n">
        <v>0.1355875006032315</v>
      </c>
      <c r="BD46" s="7" t="n">
        <v>0.4800438091359925</v>
      </c>
      <c r="BE46" s="7" t="n">
        <v>0.4532808555086218</v>
      </c>
      <c r="BF46" s="7" t="n">
        <v>0.184278525098965</v>
      </c>
      <c r="BG46" s="7" t="n">
        <v>0.4068812026645108</v>
      </c>
      <c r="BH46" s="7" t="n">
        <v>0.116103203343693</v>
      </c>
    </row>
    <row r="47">
      <c r="A47" s="6" t="inlineStr">
        <is>
          <t>931079.CSI</t>
        </is>
      </c>
      <c r="B47" s="6" t="inlineStr">
        <is>
          <t>中证5G通信主题指数</t>
        </is>
      </c>
      <c r="C47" s="7" t="n">
        <v>0.5220879725997649</v>
      </c>
      <c r="D47" s="7" t="n">
        <v>0.4621945801837599</v>
      </c>
      <c r="E47" s="7" t="n">
        <v>0.08772227229188326</v>
      </c>
      <c r="F47" s="7" t="n">
        <v>0.3851852283988032</v>
      </c>
      <c r="G47" s="7" t="n">
        <v>0.1595143826002234</v>
      </c>
      <c r="H47" s="7" t="n">
        <v>0.2585628484808831</v>
      </c>
      <c r="I47" s="7" t="n">
        <v>0.1776793674215646</v>
      </c>
      <c r="J47" s="7" t="n">
        <v>0.2154995902929196</v>
      </c>
      <c r="K47" s="7" t="n">
        <v>0.3785750155913385</v>
      </c>
      <c r="L47" s="7" t="n">
        <v>0.5647410918693097</v>
      </c>
      <c r="M47" s="7" t="n">
        <v>0.314602107539263</v>
      </c>
      <c r="N47" s="7" t="n">
        <v>0.4391869818029421</v>
      </c>
      <c r="O47" s="7" t="n">
        <v>0.6187486377400169</v>
      </c>
      <c r="P47" s="7" t="n">
        <v>0.4875060787213079</v>
      </c>
      <c r="Q47" s="7" t="n">
        <v>0.5920869437596133</v>
      </c>
      <c r="R47" s="7" t="n">
        <v>0.3777491890539157</v>
      </c>
      <c r="S47" s="7" t="n">
        <v>0.2397496725276708</v>
      </c>
      <c r="T47" s="7" t="n">
        <v>0.01665062147019093</v>
      </c>
      <c r="U47" s="7" t="n">
        <v>0.2490356728518727</v>
      </c>
      <c r="V47" s="7" t="n">
        <v>0.370142025643895</v>
      </c>
      <c r="W47" s="7" t="n">
        <v>0.367887436148704</v>
      </c>
      <c r="X47" s="7" t="n">
        <v>0.6390908406850617</v>
      </c>
      <c r="Y47" s="7" t="n">
        <v>0.6025221851647479</v>
      </c>
      <c r="Z47" s="7" t="n">
        <v>0.2535135634826018</v>
      </c>
      <c r="AA47" s="7" t="n">
        <v>0.6325933446445505</v>
      </c>
      <c r="AB47" s="7" t="n">
        <v>0.2958402282339472</v>
      </c>
      <c r="AC47" s="7" t="n">
        <v>0.6192644046916368</v>
      </c>
      <c r="AD47" s="7" t="n">
        <v>0.3664101429691393</v>
      </c>
      <c r="AE47" s="7" t="n">
        <v>0.4211132678083464</v>
      </c>
      <c r="AF47" s="7" t="n">
        <v>0.3372687712588702</v>
      </c>
      <c r="AG47" s="7" t="n">
        <v>0.2858506889538984</v>
      </c>
      <c r="AH47" s="7" t="n">
        <v>0.5074441523371745</v>
      </c>
      <c r="AI47" s="7" t="n">
        <v>0.06095726856578543</v>
      </c>
      <c r="AJ47" s="7" t="n">
        <v>0.2111199255346214</v>
      </c>
      <c r="AK47" s="7" t="n">
        <v>0.2733468965492665</v>
      </c>
      <c r="AL47" s="7" t="n">
        <v>-0.0154584012513596</v>
      </c>
      <c r="AM47" s="7" t="n">
        <v>0.5670269623581921</v>
      </c>
      <c r="AN47" s="7" t="n">
        <v>0.1301289667157555</v>
      </c>
      <c r="AO47" s="7" t="n">
        <v>0.7514486784697543</v>
      </c>
      <c r="AP47" s="7" t="n">
        <v>0.9119292657000378</v>
      </c>
      <c r="AQ47" s="7" t="n">
        <v>0.3804742315965097</v>
      </c>
      <c r="AR47" s="7" t="n">
        <v>0.8539806618147692</v>
      </c>
      <c r="AS47" s="7" t="n">
        <v>0.3883456807293243</v>
      </c>
      <c r="AT47" s="7" t="n">
        <v>0.509069230432154</v>
      </c>
      <c r="AU47" s="7" t="n">
        <v>0.4154175196518312</v>
      </c>
      <c r="AV47" s="7" t="n">
        <v>1</v>
      </c>
      <c r="AW47" s="7" t="n">
        <v>0.8722828725531173</v>
      </c>
      <c r="AX47" s="7" t="n">
        <v>0.2523975825238404</v>
      </c>
      <c r="AY47" s="7" t="n">
        <v>0.4047974740515566</v>
      </c>
      <c r="AZ47" s="7" t="n">
        <v>0.7915616786151696</v>
      </c>
      <c r="BA47" s="7" t="n">
        <v>0.7273853273223111</v>
      </c>
      <c r="BB47" s="7" t="n">
        <v>0.922306815054879</v>
      </c>
      <c r="BC47" s="7" t="n">
        <v>0.03658972225488009</v>
      </c>
      <c r="BD47" s="7" t="n">
        <v>0.7623862285320417</v>
      </c>
      <c r="BE47" s="7" t="n">
        <v>0.7490543234577838</v>
      </c>
      <c r="BF47" s="7" t="n">
        <v>0.2919389560208585</v>
      </c>
      <c r="BG47" s="7" t="n">
        <v>0.7365614813051546</v>
      </c>
      <c r="BH47" s="7" t="n">
        <v>0.06827043041758415</v>
      </c>
    </row>
    <row r="48">
      <c r="A48" s="6" t="inlineStr">
        <is>
          <t>931087.CSI</t>
        </is>
      </c>
      <c r="B48" s="6" t="inlineStr">
        <is>
          <t>中证科技龙头指数</t>
        </is>
      </c>
      <c r="C48" s="7" t="n">
        <v>0.6654006915263287</v>
      </c>
      <c r="D48" s="7" t="n">
        <v>0.6617688075030902</v>
      </c>
      <c r="E48" s="7" t="n">
        <v>0.05961930868536936</v>
      </c>
      <c r="F48" s="7" t="n">
        <v>0.6130884917446264</v>
      </c>
      <c r="G48" s="7" t="n">
        <v>0.3018523523285876</v>
      </c>
      <c r="H48" s="7" t="n">
        <v>0.508187762781109</v>
      </c>
      <c r="I48" s="7" t="n">
        <v>0.138614533536864</v>
      </c>
      <c r="J48" s="7" t="n">
        <v>0.1595586772042957</v>
      </c>
      <c r="K48" s="7" t="n">
        <v>0.6476748709740009</v>
      </c>
      <c r="L48" s="7" t="n">
        <v>0.766358685745909</v>
      </c>
      <c r="M48" s="7" t="n">
        <v>0.2700379056279895</v>
      </c>
      <c r="N48" s="7" t="n">
        <v>0.4955136408947206</v>
      </c>
      <c r="O48" s="7" t="n">
        <v>0.6322326309136321</v>
      </c>
      <c r="P48" s="7" t="n">
        <v>0.507615629471033</v>
      </c>
      <c r="Q48" s="7" t="n">
        <v>0.7644664312943179</v>
      </c>
      <c r="R48" s="7" t="n">
        <v>0.6356827550318869</v>
      </c>
      <c r="S48" s="7" t="n">
        <v>0.2354659120959066</v>
      </c>
      <c r="T48" s="7" t="n">
        <v>-0.01099941191548533</v>
      </c>
      <c r="U48" s="7" t="n">
        <v>0.4855285949414592</v>
      </c>
      <c r="V48" s="7" t="n">
        <v>0.6281351077888443</v>
      </c>
      <c r="W48" s="7" t="n">
        <v>0.6265836280744527</v>
      </c>
      <c r="X48" s="7" t="n">
        <v>0.8136867749597856</v>
      </c>
      <c r="Y48" s="7" t="n">
        <v>0.7665105129959783</v>
      </c>
      <c r="Z48" s="7" t="n">
        <v>0.4924379781592108</v>
      </c>
      <c r="AA48" s="7" t="n">
        <v>0.8445282259789505</v>
      </c>
      <c r="AB48" s="7" t="n">
        <v>0.4182919663558592</v>
      </c>
      <c r="AC48" s="7" t="n">
        <v>0.7965201502490424</v>
      </c>
      <c r="AD48" s="7" t="n">
        <v>0.3421294116678031</v>
      </c>
      <c r="AE48" s="7" t="n">
        <v>0.5389222284230256</v>
      </c>
      <c r="AF48" s="7" t="n">
        <v>0.3250429061557316</v>
      </c>
      <c r="AG48" s="7" t="n">
        <v>0.410332899017558</v>
      </c>
      <c r="AH48" s="7" t="n">
        <v>0.5850998623898308</v>
      </c>
      <c r="AI48" s="7" t="n">
        <v>0.207572308027827</v>
      </c>
      <c r="AJ48" s="7" t="n">
        <v>0.4768950371885594</v>
      </c>
      <c r="AK48" s="7" t="n">
        <v>0.521089657498271</v>
      </c>
      <c r="AL48" s="7" t="n">
        <v>-0.06585950777262387</v>
      </c>
      <c r="AM48" s="7" t="n">
        <v>0.7709993690799972</v>
      </c>
      <c r="AN48" s="7" t="n">
        <v>0.06023346834880216</v>
      </c>
      <c r="AO48" s="7" t="n">
        <v>0.810858308423052</v>
      </c>
      <c r="AP48" s="7" t="n">
        <v>0.8585270417725588</v>
      </c>
      <c r="AQ48" s="7" t="n">
        <v>0.583464952040829</v>
      </c>
      <c r="AR48" s="7" t="n">
        <v>0.8631895317814302</v>
      </c>
      <c r="AS48" s="7" t="n">
        <v>0.6135263180727953</v>
      </c>
      <c r="AT48" s="7" t="n">
        <v>0.5840639749291101</v>
      </c>
      <c r="AU48" s="7" t="n">
        <v>0.4193398611009583</v>
      </c>
      <c r="AV48" s="7" t="n">
        <v>0.8722828725531173</v>
      </c>
      <c r="AW48" s="7" t="n">
        <v>1</v>
      </c>
      <c r="AX48" s="7" t="n">
        <v>0.4806699060329668</v>
      </c>
      <c r="AY48" s="7" t="n">
        <v>0.6538727554252487</v>
      </c>
      <c r="AZ48" s="7" t="n">
        <v>0.6599347564532123</v>
      </c>
      <c r="BA48" s="7" t="n">
        <v>0.9185065531573327</v>
      </c>
      <c r="BB48" s="7" t="n">
        <v>0.8751650336291193</v>
      </c>
      <c r="BC48" s="7" t="n">
        <v>0.1109314369332996</v>
      </c>
      <c r="BD48" s="7" t="n">
        <v>0.6855992246052566</v>
      </c>
      <c r="BE48" s="7" t="n">
        <v>0.6695427341575036</v>
      </c>
      <c r="BF48" s="7" t="n">
        <v>0.4378612461631499</v>
      </c>
      <c r="BG48" s="7" t="n">
        <v>0.6536263801298982</v>
      </c>
      <c r="BH48" s="7" t="n">
        <v>0.09669458130025417</v>
      </c>
    </row>
    <row r="49">
      <c r="A49" s="6" t="inlineStr">
        <is>
          <t>931139.CSI</t>
        </is>
      </c>
      <c r="B49" s="6" t="inlineStr">
        <is>
          <t>中证消费50指数</t>
        </is>
      </c>
      <c r="C49" s="7" t="n">
        <v>0.4625769843595127</v>
      </c>
      <c r="D49" s="7" t="n">
        <v>0.7230414414694963</v>
      </c>
      <c r="E49" s="7" t="n">
        <v>-0.2242436836290735</v>
      </c>
      <c r="F49" s="7" t="n">
        <v>0.8636560781844934</v>
      </c>
      <c r="G49" s="7" t="n">
        <v>0.5298390430318995</v>
      </c>
      <c r="H49" s="7" t="n">
        <v>0.9581023112032847</v>
      </c>
      <c r="I49" s="7" t="n">
        <v>-0.3824472835727765</v>
      </c>
      <c r="J49" s="7" t="n">
        <v>-0.392865205652918</v>
      </c>
      <c r="K49" s="7" t="n">
        <v>0.9241993018432466</v>
      </c>
      <c r="L49" s="7" t="n">
        <v>0.75353280584173</v>
      </c>
      <c r="M49" s="7" t="n">
        <v>-0.3440845079490119</v>
      </c>
      <c r="N49" s="7" t="n">
        <v>-0.01234215332736402</v>
      </c>
      <c r="O49" s="7" t="n">
        <v>0.01502002718208188</v>
      </c>
      <c r="P49" s="7" t="n">
        <v>0.01288122223784752</v>
      </c>
      <c r="Q49" s="7" t="n">
        <v>0.6279625248568627</v>
      </c>
      <c r="R49" s="7" t="n">
        <v>0.7462571802715634</v>
      </c>
      <c r="S49" s="7" t="n">
        <v>-0.121565018858404</v>
      </c>
      <c r="T49" s="7" t="n">
        <v>-0.2998119158271041</v>
      </c>
      <c r="U49" s="7" t="n">
        <v>0.9737705284421067</v>
      </c>
      <c r="V49" s="7" t="n">
        <v>0.7523989307064138</v>
      </c>
      <c r="W49" s="7" t="n">
        <v>0.7404291158203675</v>
      </c>
      <c r="X49" s="7" t="n">
        <v>0.4890687213791891</v>
      </c>
      <c r="Y49" s="7" t="n">
        <v>0.3829414195759855</v>
      </c>
      <c r="Z49" s="7" t="n">
        <v>0.8760405863669892</v>
      </c>
      <c r="AA49" s="7" t="n">
        <v>0.7061997758317573</v>
      </c>
      <c r="AB49" s="7" t="n">
        <v>0.3618106501855396</v>
      </c>
      <c r="AC49" s="7" t="n">
        <v>0.4590429934016767</v>
      </c>
      <c r="AD49" s="7" t="n">
        <v>-0.1458979352554645</v>
      </c>
      <c r="AE49" s="7" t="n">
        <v>0.3973815780723619</v>
      </c>
      <c r="AF49" s="7" t="n">
        <v>-0.1451511974354361</v>
      </c>
      <c r="AG49" s="7" t="n">
        <v>0.357336209789122</v>
      </c>
      <c r="AH49" s="7" t="n">
        <v>0.04144485955196031</v>
      </c>
      <c r="AI49" s="7" t="n">
        <v>0.5259496411388248</v>
      </c>
      <c r="AJ49" s="7" t="n">
        <v>0.9271277328573536</v>
      </c>
      <c r="AK49" s="7" t="n">
        <v>0.7038006831775806</v>
      </c>
      <c r="AL49" s="7" t="n">
        <v>-0.3878367600331454</v>
      </c>
      <c r="AM49" s="7" t="n">
        <v>0.6913688235284593</v>
      </c>
      <c r="AN49" s="7" t="n">
        <v>-0.3438343641161815</v>
      </c>
      <c r="AO49" s="7" t="n">
        <v>0.4841206609591461</v>
      </c>
      <c r="AP49" s="7" t="n">
        <v>0.1420789668324652</v>
      </c>
      <c r="AQ49" s="7" t="n">
        <v>0.7962340464050881</v>
      </c>
      <c r="AR49" s="7" t="n">
        <v>0.3982410801600146</v>
      </c>
      <c r="AS49" s="7" t="n">
        <v>0.6545919453018647</v>
      </c>
      <c r="AT49" s="7" t="n">
        <v>0.0290206843825705</v>
      </c>
      <c r="AU49" s="7" t="n">
        <v>-0.1033583076684709</v>
      </c>
      <c r="AV49" s="7" t="n">
        <v>0.2523975825238404</v>
      </c>
      <c r="AW49" s="7" t="n">
        <v>0.4806699060329668</v>
      </c>
      <c r="AX49" s="7" t="n">
        <v>1</v>
      </c>
      <c r="AY49" s="7" t="n">
        <v>0.6468677315361785</v>
      </c>
      <c r="AZ49" s="7" t="n">
        <v>0.2286068232267445</v>
      </c>
      <c r="BA49" s="7" t="n">
        <v>0.6285886031027067</v>
      </c>
      <c r="BB49" s="7" t="n">
        <v>0.1831377515653981</v>
      </c>
      <c r="BC49" s="7" t="n">
        <v>0.1871421216716777</v>
      </c>
      <c r="BD49" s="7" t="n">
        <v>-0.0504317602289234</v>
      </c>
      <c r="BE49" s="7" t="n">
        <v>-0.06144209067571123</v>
      </c>
      <c r="BF49" s="7" t="n">
        <v>0.4910116720827737</v>
      </c>
      <c r="BG49" s="7" t="n">
        <v>-0.05667858959204095</v>
      </c>
      <c r="BH49" s="7" t="n">
        <v>0.08427290158276807</v>
      </c>
    </row>
    <row r="50">
      <c r="A50" s="6" t="inlineStr">
        <is>
          <t>931152.CSI</t>
        </is>
      </c>
      <c r="B50" s="6" t="inlineStr">
        <is>
          <t>中证创新药产业指数</t>
        </is>
      </c>
      <c r="C50" s="7" t="n">
        <v>0.4725240971756104</v>
      </c>
      <c r="D50" s="7" t="n">
        <v>0.5785600224883853</v>
      </c>
      <c r="E50" s="7" t="n">
        <v>-0.1211075769410597</v>
      </c>
      <c r="F50" s="7" t="n">
        <v>0.611247004157602</v>
      </c>
      <c r="G50" s="7" t="n">
        <v>0.1727458318459976</v>
      </c>
      <c r="H50" s="7" t="n">
        <v>0.672934449270828</v>
      </c>
      <c r="I50" s="7" t="n">
        <v>-0.1587582487764677</v>
      </c>
      <c r="J50" s="7" t="n">
        <v>-0.1754968169271686</v>
      </c>
      <c r="K50" s="7" t="n">
        <v>0.8383824419651662</v>
      </c>
      <c r="L50" s="7" t="n">
        <v>0.6559483657905751</v>
      </c>
      <c r="M50" s="7" t="n">
        <v>-0.1280363136554117</v>
      </c>
      <c r="N50" s="7" t="n">
        <v>0.2476816840452075</v>
      </c>
      <c r="O50" s="7" t="n">
        <v>0.2893879744633461</v>
      </c>
      <c r="P50" s="7" t="n">
        <v>0.2186009109481175</v>
      </c>
      <c r="Q50" s="7" t="n">
        <v>0.6006748503847087</v>
      </c>
      <c r="R50" s="7" t="n">
        <v>0.9707186368161742</v>
      </c>
      <c r="S50" s="7" t="n">
        <v>0.01778735031167387</v>
      </c>
      <c r="T50" s="7" t="n">
        <v>-0.1254300104076799</v>
      </c>
      <c r="U50" s="7" t="n">
        <v>0.6283244405410455</v>
      </c>
      <c r="V50" s="7" t="n">
        <v>0.9688435215652171</v>
      </c>
      <c r="W50" s="7" t="n">
        <v>0.962386324336938</v>
      </c>
      <c r="X50" s="7" t="n">
        <v>0.7368722235101007</v>
      </c>
      <c r="Y50" s="7" t="n">
        <v>0.6224303255867947</v>
      </c>
      <c r="Z50" s="7" t="n">
        <v>0.5206813480454058</v>
      </c>
      <c r="AA50" s="7" t="n">
        <v>0.7296441806914595</v>
      </c>
      <c r="AB50" s="7" t="n">
        <v>0.2578606757842169</v>
      </c>
      <c r="AC50" s="7" t="n">
        <v>0.7230308480630041</v>
      </c>
      <c r="AD50" s="7" t="n">
        <v>0.08356987883629646</v>
      </c>
      <c r="AE50" s="7" t="n">
        <v>0.2950270646652052</v>
      </c>
      <c r="AF50" s="7" t="n">
        <v>0.08427081688050737</v>
      </c>
      <c r="AG50" s="7" t="n">
        <v>0.2488505753120812</v>
      </c>
      <c r="AH50" s="7" t="n">
        <v>0.3408209341941155</v>
      </c>
      <c r="AI50" s="7" t="n">
        <v>0.1090040140114939</v>
      </c>
      <c r="AJ50" s="7" t="n">
        <v>0.6519077686204952</v>
      </c>
      <c r="AK50" s="7" t="n">
        <v>0.9159179657127571</v>
      </c>
      <c r="AL50" s="7" t="n">
        <v>-0.2050946287401911</v>
      </c>
      <c r="AM50" s="7" t="n">
        <v>0.6626661413480581</v>
      </c>
      <c r="AN50" s="7" t="n">
        <v>-0.1959682558638439</v>
      </c>
      <c r="AO50" s="7" t="n">
        <v>0.5529754566729714</v>
      </c>
      <c r="AP50" s="7" t="n">
        <v>0.3034817543823367</v>
      </c>
      <c r="AQ50" s="7" t="n">
        <v>0.6386789700634872</v>
      </c>
      <c r="AR50" s="7" t="n">
        <v>0.5040832125650555</v>
      </c>
      <c r="AS50" s="7" t="n">
        <v>0.9494149461198365</v>
      </c>
      <c r="AT50" s="7" t="n">
        <v>0.3279126849309254</v>
      </c>
      <c r="AU50" s="7" t="n">
        <v>0.1290946406085488</v>
      </c>
      <c r="AV50" s="7" t="n">
        <v>0.4047974740515566</v>
      </c>
      <c r="AW50" s="7" t="n">
        <v>0.6538727554252487</v>
      </c>
      <c r="AX50" s="7" t="n">
        <v>0.6468677315361785</v>
      </c>
      <c r="AY50" s="7" t="n">
        <v>1</v>
      </c>
      <c r="AZ50" s="7" t="n">
        <v>0.3845074550493376</v>
      </c>
      <c r="BA50" s="7" t="n">
        <v>0.7751911297981489</v>
      </c>
      <c r="BB50" s="7" t="n">
        <v>0.3343780870260885</v>
      </c>
      <c r="BC50" s="7" t="n">
        <v>0.0583773025572682</v>
      </c>
      <c r="BD50" s="7" t="n">
        <v>0.1983808169886123</v>
      </c>
      <c r="BE50" s="7" t="n">
        <v>0.1656878164477606</v>
      </c>
      <c r="BF50" s="7" t="n">
        <v>0.2739908777166007</v>
      </c>
      <c r="BG50" s="7" t="n">
        <v>0.1718026669556347</v>
      </c>
      <c r="BH50" s="7" t="n">
        <v>0.086680977947508</v>
      </c>
    </row>
    <row r="51">
      <c r="A51" s="6" t="inlineStr">
        <is>
          <t>931160.CSI</t>
        </is>
      </c>
      <c r="B51" s="6" t="inlineStr">
        <is>
          <t>中证全指通信设备指数</t>
        </is>
      </c>
      <c r="C51" s="7" t="n">
        <v>0.5411284087796455</v>
      </c>
      <c r="D51" s="7" t="n">
        <v>0.4490159788875055</v>
      </c>
      <c r="E51" s="7" t="n">
        <v>0.1807095070250571</v>
      </c>
      <c r="F51" s="7" t="n">
        <v>0.3561887941844492</v>
      </c>
      <c r="G51" s="7" t="n">
        <v>0.1975881275066363</v>
      </c>
      <c r="H51" s="7" t="n">
        <v>0.2604560971049323</v>
      </c>
      <c r="I51" s="7" t="n">
        <v>0.2187912857775576</v>
      </c>
      <c r="J51" s="7" t="n">
        <v>0.2356252010558341</v>
      </c>
      <c r="K51" s="7" t="n">
        <v>0.3436887977280114</v>
      </c>
      <c r="L51" s="7" t="n">
        <v>0.5162051880829885</v>
      </c>
      <c r="M51" s="7" t="n">
        <v>0.2683683287772979</v>
      </c>
      <c r="N51" s="7" t="n">
        <v>0.2606100535973873</v>
      </c>
      <c r="O51" s="7" t="n">
        <v>0.5908266195112369</v>
      </c>
      <c r="P51" s="7" t="n">
        <v>0.5202726402605589</v>
      </c>
      <c r="Q51" s="7" t="n">
        <v>0.56172606805539</v>
      </c>
      <c r="R51" s="7" t="n">
        <v>0.3515311682240056</v>
      </c>
      <c r="S51" s="7" t="n">
        <v>0.3178385059724281</v>
      </c>
      <c r="T51" s="7" t="n">
        <v>0.1319985372260371</v>
      </c>
      <c r="U51" s="7" t="n">
        <v>0.2689280218348946</v>
      </c>
      <c r="V51" s="7" t="n">
        <v>0.3526497437381124</v>
      </c>
      <c r="W51" s="7" t="n">
        <v>0.3705399086253855</v>
      </c>
      <c r="X51" s="7" t="n">
        <v>0.4722189975807379</v>
      </c>
      <c r="Y51" s="7" t="n">
        <v>0.4233345602143668</v>
      </c>
      <c r="Z51" s="7" t="n">
        <v>0.2844175115017163</v>
      </c>
      <c r="AA51" s="7" t="n">
        <v>0.5080745952770633</v>
      </c>
      <c r="AB51" s="7" t="n">
        <v>0.2901585673664814</v>
      </c>
      <c r="AC51" s="7" t="n">
        <v>0.4394023709309776</v>
      </c>
      <c r="AD51" s="7" t="n">
        <v>0.4572495183722156</v>
      </c>
      <c r="AE51" s="7" t="n">
        <v>0.477836600220447</v>
      </c>
      <c r="AF51" s="7" t="n">
        <v>0.4312920273050598</v>
      </c>
      <c r="AG51" s="7" t="n">
        <v>0.2863119726849458</v>
      </c>
      <c r="AH51" s="7" t="n">
        <v>0.3394801782762531</v>
      </c>
      <c r="AI51" s="7" t="n">
        <v>0.1326922380503396</v>
      </c>
      <c r="AJ51" s="7" t="n">
        <v>0.235764612009801</v>
      </c>
      <c r="AK51" s="7" t="n">
        <v>0.2691255788804223</v>
      </c>
      <c r="AL51" s="7" t="n">
        <v>0.0929328681775307</v>
      </c>
      <c r="AM51" s="7" t="n">
        <v>0.5158800948149217</v>
      </c>
      <c r="AN51" s="7" t="n">
        <v>0.1011317629614187</v>
      </c>
      <c r="AO51" s="7" t="n">
        <v>0.6832573670469774</v>
      </c>
      <c r="AP51" s="7" t="n">
        <v>0.6401415458825565</v>
      </c>
      <c r="AQ51" s="7" t="n">
        <v>0.326536543989357</v>
      </c>
      <c r="AR51" s="7" t="n">
        <v>0.7310030730378978</v>
      </c>
      <c r="AS51" s="7" t="n">
        <v>0.3986954690850804</v>
      </c>
      <c r="AT51" s="7" t="n">
        <v>0.3428392445900178</v>
      </c>
      <c r="AU51" s="7" t="n">
        <v>0.4793067515071689</v>
      </c>
      <c r="AV51" s="7" t="n">
        <v>0.7915616786151696</v>
      </c>
      <c r="AW51" s="7" t="n">
        <v>0.6599347564532123</v>
      </c>
      <c r="AX51" s="7" t="n">
        <v>0.2286068232267445</v>
      </c>
      <c r="AY51" s="7" t="n">
        <v>0.3845074550493376</v>
      </c>
      <c r="AZ51" s="7" t="n">
        <v>1</v>
      </c>
      <c r="BA51" s="7" t="n">
        <v>0.5372010043102383</v>
      </c>
      <c r="BB51" s="7" t="n">
        <v>0.6325432990411939</v>
      </c>
      <c r="BC51" s="7" t="n">
        <v>0.1233349986617845</v>
      </c>
      <c r="BD51" s="7" t="n">
        <v>0.490134464532897</v>
      </c>
      <c r="BE51" s="7" t="n">
        <v>0.4608722646342265</v>
      </c>
      <c r="BF51" s="7" t="n">
        <v>0.2877342125115774</v>
      </c>
      <c r="BG51" s="7" t="n">
        <v>0.4488911281460385</v>
      </c>
      <c r="BH51" s="7" t="n">
        <v>0.1617809593909836</v>
      </c>
    </row>
    <row r="52">
      <c r="A52" s="6" t="inlineStr">
        <is>
          <t>931380.CSI</t>
        </is>
      </c>
      <c r="B52" s="6" t="inlineStr">
        <is>
          <t>中证科技50指数</t>
        </is>
      </c>
      <c r="C52" s="7" t="n">
        <v>0.6507149170544837</v>
      </c>
      <c r="D52" s="7" t="n">
        <v>0.7207124361918845</v>
      </c>
      <c r="E52" s="7" t="n">
        <v>-0.02977783268442551</v>
      </c>
      <c r="F52" s="7" t="n">
        <v>0.7043823317665338</v>
      </c>
      <c r="G52" s="7" t="n">
        <v>0.311683762938034</v>
      </c>
      <c r="H52" s="7" t="n">
        <v>0.6509295993819231</v>
      </c>
      <c r="I52" s="7" t="n">
        <v>0.01492552304057928</v>
      </c>
      <c r="J52" s="7" t="n">
        <v>0.03830001925138038</v>
      </c>
      <c r="K52" s="7" t="n">
        <v>0.7853639862252279</v>
      </c>
      <c r="L52" s="7" t="n">
        <v>0.8284018412433665</v>
      </c>
      <c r="M52" s="7" t="n">
        <v>0.1622188179233293</v>
      </c>
      <c r="N52" s="7" t="n">
        <v>0.5158246671179427</v>
      </c>
      <c r="O52" s="7" t="n">
        <v>0.5219338300609483</v>
      </c>
      <c r="P52" s="7" t="n">
        <v>0.4046273815079236</v>
      </c>
      <c r="Q52" s="7" t="n">
        <v>0.790284765485085</v>
      </c>
      <c r="R52" s="7" t="n">
        <v>0.7906112536248648</v>
      </c>
      <c r="S52" s="7" t="n">
        <v>0.1443364174066207</v>
      </c>
      <c r="T52" s="7" t="n">
        <v>-0.07712219424759498</v>
      </c>
      <c r="U52" s="7" t="n">
        <v>0.6272119859616045</v>
      </c>
      <c r="V52" s="7" t="n">
        <v>0.7801889065908756</v>
      </c>
      <c r="W52" s="7" t="n">
        <v>0.7787979460665303</v>
      </c>
      <c r="X52" s="7" t="n">
        <v>0.920689940525001</v>
      </c>
      <c r="Y52" s="7" t="n">
        <v>0.8472046800549899</v>
      </c>
      <c r="Z52" s="7" t="n">
        <v>0.5844913103787676</v>
      </c>
      <c r="AA52" s="7" t="n">
        <v>0.9418349231431155</v>
      </c>
      <c r="AB52" s="7" t="n">
        <v>0.3962988146604172</v>
      </c>
      <c r="AC52" s="7" t="n">
        <v>0.9087234929184456</v>
      </c>
      <c r="AD52" s="7" t="n">
        <v>0.2492229146189886</v>
      </c>
      <c r="AE52" s="7" t="n">
        <v>0.4842680067393447</v>
      </c>
      <c r="AF52" s="7" t="n">
        <v>0.2389701567440162</v>
      </c>
      <c r="AG52" s="7" t="n">
        <v>0.3891301598828788</v>
      </c>
      <c r="AH52" s="7" t="n">
        <v>0.6002259218633168</v>
      </c>
      <c r="AI52" s="7" t="n">
        <v>0.2318485057163393</v>
      </c>
      <c r="AJ52" s="7" t="n">
        <v>0.6316546218714846</v>
      </c>
      <c r="AK52" s="7" t="n">
        <v>0.6956031391655793</v>
      </c>
      <c r="AL52" s="7" t="n">
        <v>-0.1325804450071275</v>
      </c>
      <c r="AM52" s="7" t="n">
        <v>0.8400846370837464</v>
      </c>
      <c r="AN52" s="7" t="n">
        <v>-0.03374139429968899</v>
      </c>
      <c r="AO52" s="7" t="n">
        <v>0.776838307061674</v>
      </c>
      <c r="AP52" s="7" t="n">
        <v>0.691445713261064</v>
      </c>
      <c r="AQ52" s="7" t="n">
        <v>0.6724443633830747</v>
      </c>
      <c r="AR52" s="7" t="n">
        <v>0.795106624092085</v>
      </c>
      <c r="AS52" s="7" t="n">
        <v>0.7394162718151855</v>
      </c>
      <c r="AT52" s="7" t="n">
        <v>0.5940913835612843</v>
      </c>
      <c r="AU52" s="7" t="n">
        <v>0.3206103491917907</v>
      </c>
      <c r="AV52" s="7" t="n">
        <v>0.7273853273223111</v>
      </c>
      <c r="AW52" s="7" t="n">
        <v>0.9185065531573327</v>
      </c>
      <c r="AX52" s="7" t="n">
        <v>0.6285886031027067</v>
      </c>
      <c r="AY52" s="7" t="n">
        <v>0.7751911297981489</v>
      </c>
      <c r="AZ52" s="7" t="n">
        <v>0.5372010043102383</v>
      </c>
      <c r="BA52" s="7" t="n">
        <v>1</v>
      </c>
      <c r="BB52" s="7" t="n">
        <v>0.7161793971821668</v>
      </c>
      <c r="BC52" s="7" t="n">
        <v>0.08877398210599366</v>
      </c>
      <c r="BD52" s="7" t="n">
        <v>0.5338626745576551</v>
      </c>
      <c r="BE52" s="7" t="n">
        <v>0.5026698922622659</v>
      </c>
      <c r="BF52" s="7" t="n">
        <v>0.4312527226119572</v>
      </c>
      <c r="BG52" s="7" t="n">
        <v>0.4880310597659256</v>
      </c>
      <c r="BH52" s="7" t="n">
        <v>0.07858132420034268</v>
      </c>
    </row>
    <row r="53">
      <c r="A53" s="6" t="inlineStr">
        <is>
          <t>931461.CSI</t>
        </is>
      </c>
      <c r="B53" s="6" t="inlineStr">
        <is>
          <t>中证电子50指数</t>
        </is>
      </c>
      <c r="C53" s="7" t="n">
        <v>0.4700744363881598</v>
      </c>
      <c r="D53" s="7" t="n">
        <v>0.4062680500380562</v>
      </c>
      <c r="E53" s="7" t="n">
        <v>0.06511626575203136</v>
      </c>
      <c r="F53" s="7" t="n">
        <v>0.338848004123763</v>
      </c>
      <c r="G53" s="7" t="n">
        <v>0.137690815495149</v>
      </c>
      <c r="H53" s="7" t="n">
        <v>0.1930827381602089</v>
      </c>
      <c r="I53" s="7" t="n">
        <v>0.184890059232353</v>
      </c>
      <c r="J53" s="7" t="n">
        <v>0.2277583230001873</v>
      </c>
      <c r="K53" s="7" t="n">
        <v>0.308565773339085</v>
      </c>
      <c r="L53" s="7" t="n">
        <v>0.5129072920433002</v>
      </c>
      <c r="M53" s="7" t="n">
        <v>0.3556195516199857</v>
      </c>
      <c r="N53" s="7" t="n">
        <v>0.5066286020435539</v>
      </c>
      <c r="O53" s="7" t="n">
        <v>0.5985178170464545</v>
      </c>
      <c r="P53" s="7" t="n">
        <v>0.4498495370876976</v>
      </c>
      <c r="Q53" s="7" t="n">
        <v>0.5383903076468275</v>
      </c>
      <c r="R53" s="7" t="n">
        <v>0.3014838456528792</v>
      </c>
      <c r="S53" s="7" t="n">
        <v>0.1982536310050433</v>
      </c>
      <c r="T53" s="7" t="n">
        <v>0.0007347916382035185</v>
      </c>
      <c r="U53" s="7" t="n">
        <v>0.1799676619450198</v>
      </c>
      <c r="V53" s="7" t="n">
        <v>0.2815870043582697</v>
      </c>
      <c r="W53" s="7" t="n">
        <v>0.2744652323190085</v>
      </c>
      <c r="X53" s="7" t="n">
        <v>0.64663416725462</v>
      </c>
      <c r="Y53" s="7" t="n">
        <v>0.6312649515200134</v>
      </c>
      <c r="Z53" s="7" t="n">
        <v>0.1966456655895707</v>
      </c>
      <c r="AA53" s="7" t="n">
        <v>0.6123989777481939</v>
      </c>
      <c r="AB53" s="7" t="n">
        <v>0.2627415286551387</v>
      </c>
      <c r="AC53" s="7" t="n">
        <v>0.6355839510026853</v>
      </c>
      <c r="AD53" s="7" t="n">
        <v>0.3710229265202992</v>
      </c>
      <c r="AE53" s="7" t="n">
        <v>0.3435275862751863</v>
      </c>
      <c r="AF53" s="7" t="n">
        <v>0.3547382005688081</v>
      </c>
      <c r="AG53" s="7" t="n">
        <v>0.2565783812349444</v>
      </c>
      <c r="AH53" s="7" t="n">
        <v>0.5518333003524927</v>
      </c>
      <c r="AI53" s="7" t="n">
        <v>0.05577964215769954</v>
      </c>
      <c r="AJ53" s="7" t="n">
        <v>0.1616328326718333</v>
      </c>
      <c r="AK53" s="7" t="n">
        <v>0.1987682129069216</v>
      </c>
      <c r="AL53" s="7" t="n">
        <v>-0.01591099160307419</v>
      </c>
      <c r="AM53" s="7" t="n">
        <v>0.5230887156403411</v>
      </c>
      <c r="AN53" s="7" t="n">
        <v>0.1595128514782721</v>
      </c>
      <c r="AO53" s="7" t="n">
        <v>0.6750158607176184</v>
      </c>
      <c r="AP53" s="7" t="n">
        <v>0.9918791262276084</v>
      </c>
      <c r="AQ53" s="7" t="n">
        <v>0.3388663230163007</v>
      </c>
      <c r="AR53" s="7" t="n">
        <v>0.8318062439981143</v>
      </c>
      <c r="AS53" s="7" t="n">
        <v>0.2703840424549361</v>
      </c>
      <c r="AT53" s="7" t="n">
        <v>0.5555105958452468</v>
      </c>
      <c r="AU53" s="7" t="n">
        <v>0.45820553312523</v>
      </c>
      <c r="AV53" s="7" t="n">
        <v>0.922306815054879</v>
      </c>
      <c r="AW53" s="7" t="n">
        <v>0.8751650336291193</v>
      </c>
      <c r="AX53" s="7" t="n">
        <v>0.1831377515653981</v>
      </c>
      <c r="AY53" s="7" t="n">
        <v>0.3343780870260885</v>
      </c>
      <c r="AZ53" s="7" t="n">
        <v>0.6325432990411939</v>
      </c>
      <c r="BA53" s="7" t="n">
        <v>0.7161793971821668</v>
      </c>
      <c r="BB53" s="7" t="n">
        <v>1</v>
      </c>
      <c r="BC53" s="7" t="n">
        <v>0.025044987908135</v>
      </c>
      <c r="BD53" s="7" t="n">
        <v>0.8961218900486114</v>
      </c>
      <c r="BE53" s="7" t="n">
        <v>0.8979977003470825</v>
      </c>
      <c r="BF53" s="7" t="n">
        <v>0.2536351922053368</v>
      </c>
      <c r="BG53" s="7" t="n">
        <v>0.8884961305784909</v>
      </c>
      <c r="BH53" s="7" t="n">
        <v>0.00407618365398311</v>
      </c>
    </row>
    <row r="54">
      <c r="A54" s="6" t="inlineStr">
        <is>
          <t>931775.CSI</t>
        </is>
      </c>
      <c r="B54" s="6" t="inlineStr">
        <is>
          <t>中证全指房地产指数</t>
        </is>
      </c>
      <c r="C54" s="7" t="n">
        <v>0.5728810360873697</v>
      </c>
      <c r="D54" s="7" t="n">
        <v>0.4983761911394474</v>
      </c>
      <c r="E54" s="7" t="n">
        <v>0.5536870862695285</v>
      </c>
      <c r="F54" s="7" t="n">
        <v>0.3719395894534079</v>
      </c>
      <c r="G54" s="7" t="n">
        <v>0.5970472251637202</v>
      </c>
      <c r="H54" s="7" t="n">
        <v>0.1595910515092058</v>
      </c>
      <c r="I54" s="7" t="n">
        <v>0.2671741413642891</v>
      </c>
      <c r="J54" s="7" t="n">
        <v>0.2272607980681013</v>
      </c>
      <c r="K54" s="7" t="n">
        <v>0.1480753650219689</v>
      </c>
      <c r="L54" s="7" t="n">
        <v>0.434724649377579</v>
      </c>
      <c r="M54" s="7" t="n">
        <v>0.1346108308572102</v>
      </c>
      <c r="N54" s="7" t="n">
        <v>0.03161541194319786</v>
      </c>
      <c r="O54" s="7" t="n">
        <v>0.3233997631001594</v>
      </c>
      <c r="P54" s="7" t="n">
        <v>0.4754907690028259</v>
      </c>
      <c r="Q54" s="7" t="n">
        <v>0.4840220782736581</v>
      </c>
      <c r="R54" s="7" t="n">
        <v>0.07910874155980908</v>
      </c>
      <c r="S54" s="7" t="n">
        <v>0.5884554925459491</v>
      </c>
      <c r="T54" s="7" t="n">
        <v>0.3291718319041534</v>
      </c>
      <c r="U54" s="7" t="n">
        <v>0.1634998063224995</v>
      </c>
      <c r="V54" s="7" t="n">
        <v>0.1017553173383739</v>
      </c>
      <c r="W54" s="7" t="n">
        <v>0.1416544704336048</v>
      </c>
      <c r="X54" s="7" t="n">
        <v>0.03276058940806173</v>
      </c>
      <c r="Y54" s="7" t="n">
        <v>0.05939050392677565</v>
      </c>
      <c r="Z54" s="7" t="n">
        <v>0.4973972815047955</v>
      </c>
      <c r="AA54" s="7" t="n">
        <v>0.2430623564845347</v>
      </c>
      <c r="AB54" s="7" t="n">
        <v>0.5736510742810991</v>
      </c>
      <c r="AC54" s="7" t="n">
        <v>0.03096341260293968</v>
      </c>
      <c r="AD54" s="7" t="n">
        <v>0.1481256445291861</v>
      </c>
      <c r="AE54" s="7" t="n">
        <v>0.4599707011214948</v>
      </c>
      <c r="AF54" s="7" t="n">
        <v>0.1172077648761522</v>
      </c>
      <c r="AG54" s="7" t="n">
        <v>0.5742608256604166</v>
      </c>
      <c r="AH54" s="7" t="n">
        <v>-0.004717027520841375</v>
      </c>
      <c r="AI54" s="7" t="n">
        <v>0.574809262075216</v>
      </c>
      <c r="AJ54" s="7" t="n">
        <v>0.1118824926461606</v>
      </c>
      <c r="AK54" s="7" t="n">
        <v>0.07585977208245709</v>
      </c>
      <c r="AL54" s="7" t="n">
        <v>0.3148351683256721</v>
      </c>
      <c r="AM54" s="7" t="n">
        <v>0.4075751904026489</v>
      </c>
      <c r="AN54" s="7" t="n">
        <v>0.3322366243289173</v>
      </c>
      <c r="AO54" s="7" t="n">
        <v>0.1917214286442134</v>
      </c>
      <c r="AP54" s="7" t="n">
        <v>0.05077831798579154</v>
      </c>
      <c r="AQ54" s="7" t="n">
        <v>0.3666073942571526</v>
      </c>
      <c r="AR54" s="7" t="n">
        <v>0.1042813258637938</v>
      </c>
      <c r="AS54" s="7" t="n">
        <v>0.1108089317838797</v>
      </c>
      <c r="AT54" s="7" t="n">
        <v>-0.005553353693275736</v>
      </c>
      <c r="AU54" s="7" t="n">
        <v>0.1355875006032315</v>
      </c>
      <c r="AV54" s="7" t="n">
        <v>0.03658972225488009</v>
      </c>
      <c r="AW54" s="7" t="n">
        <v>0.1109314369332996</v>
      </c>
      <c r="AX54" s="7" t="n">
        <v>0.1871421216716777</v>
      </c>
      <c r="AY54" s="7" t="n">
        <v>0.0583773025572682</v>
      </c>
      <c r="AZ54" s="7" t="n">
        <v>0.1233349986617845</v>
      </c>
      <c r="BA54" s="7" t="n">
        <v>0.08877398210599366</v>
      </c>
      <c r="BB54" s="7" t="n">
        <v>0.025044987908135</v>
      </c>
      <c r="BC54" s="7" t="n">
        <v>1</v>
      </c>
      <c r="BD54" s="7" t="n">
        <v>-0.08605017684356134</v>
      </c>
      <c r="BE54" s="7" t="n">
        <v>-0.06583172985543345</v>
      </c>
      <c r="BF54" s="7" t="n">
        <v>0.5908932285869972</v>
      </c>
      <c r="BG54" s="7" t="n">
        <v>-0.03791305274829748</v>
      </c>
      <c r="BH54" s="7" t="n">
        <v>0.8235877930801644</v>
      </c>
    </row>
    <row r="55">
      <c r="A55" s="6" t="inlineStr">
        <is>
          <t>980017.SZ</t>
        </is>
      </c>
      <c r="B55" s="6" t="inlineStr">
        <is>
          <t>国证半导体芯片指数</t>
        </is>
      </c>
      <c r="C55" s="7" t="n">
        <v>0.3263084167794748</v>
      </c>
      <c r="D55" s="7" t="n">
        <v>0.2214359533531858</v>
      </c>
      <c r="E55" s="7" t="n">
        <v>0.05817681208984885</v>
      </c>
      <c r="F55" s="7" t="n">
        <v>0.1318055546520795</v>
      </c>
      <c r="G55" s="7" t="n">
        <v>-0.0749053200305744</v>
      </c>
      <c r="H55" s="7" t="n">
        <v>-0.01271516235040506</v>
      </c>
      <c r="I55" s="7" t="n">
        <v>0.2621406636255297</v>
      </c>
      <c r="J55" s="7" t="n">
        <v>0.332409838319604</v>
      </c>
      <c r="K55" s="7" t="n">
        <v>0.1033870612670603</v>
      </c>
      <c r="L55" s="7" t="n">
        <v>0.3053561544787546</v>
      </c>
      <c r="M55" s="7" t="n">
        <v>0.495290808174684</v>
      </c>
      <c r="N55" s="7" t="n">
        <v>0.6459338684065836</v>
      </c>
      <c r="O55" s="7" t="n">
        <v>0.5787982635705962</v>
      </c>
      <c r="P55" s="7" t="n">
        <v>0.416557936473715</v>
      </c>
      <c r="Q55" s="7" t="n">
        <v>0.3579341082962151</v>
      </c>
      <c r="R55" s="7" t="n">
        <v>0.1353856881011924</v>
      </c>
      <c r="S55" s="7" t="n">
        <v>0.1597990676980452</v>
      </c>
      <c r="T55" s="7" t="n">
        <v>0.0349629560875816</v>
      </c>
      <c r="U55" s="7" t="n">
        <v>-0.05988881857865889</v>
      </c>
      <c r="V55" s="7" t="n">
        <v>0.1089093414787104</v>
      </c>
      <c r="W55" s="7" t="n">
        <v>0.1106902727514058</v>
      </c>
      <c r="X55" s="7" t="n">
        <v>0.6053250590825527</v>
      </c>
      <c r="Y55" s="7" t="n">
        <v>0.6373883339341877</v>
      </c>
      <c r="Z55" s="7" t="n">
        <v>-0.08177988869523314</v>
      </c>
      <c r="AA55" s="7" t="n">
        <v>0.4414362910534592</v>
      </c>
      <c r="AB55" s="7" t="n">
        <v>0.08892132549771818</v>
      </c>
      <c r="AC55" s="7" t="n">
        <v>0.6068822775312162</v>
      </c>
      <c r="AD55" s="7" t="n">
        <v>0.3852952628225282</v>
      </c>
      <c r="AE55" s="7" t="n">
        <v>0.08450397110379848</v>
      </c>
      <c r="AF55" s="7" t="n">
        <v>0.3793927299955735</v>
      </c>
      <c r="AG55" s="7" t="n">
        <v>0.08506504799331761</v>
      </c>
      <c r="AH55" s="7" t="n">
        <v>0.627946324157125</v>
      </c>
      <c r="AI55" s="7" t="n">
        <v>-0.1322384581785362</v>
      </c>
      <c r="AJ55" s="7" t="n">
        <v>-0.0409090810703454</v>
      </c>
      <c r="AK55" s="7" t="n">
        <v>0.08899379791945237</v>
      </c>
      <c r="AL55" s="7" t="n">
        <v>0.04536808963099823</v>
      </c>
      <c r="AM55" s="7" t="n">
        <v>0.3573205661315882</v>
      </c>
      <c r="AN55" s="7" t="n">
        <v>0.2711190213595839</v>
      </c>
      <c r="AO55" s="7" t="n">
        <v>0.4742730804714894</v>
      </c>
      <c r="AP55" s="7" t="n">
        <v>0.9081659326519337</v>
      </c>
      <c r="AQ55" s="7" t="n">
        <v>0.1101280789361048</v>
      </c>
      <c r="AR55" s="7" t="n">
        <v>0.6829615342362843</v>
      </c>
      <c r="AS55" s="7" t="n">
        <v>0.1137071487953103</v>
      </c>
      <c r="AT55" s="7" t="n">
        <v>0.6358136506169512</v>
      </c>
      <c r="AU55" s="7" t="n">
        <v>0.4800438091359925</v>
      </c>
      <c r="AV55" s="7" t="n">
        <v>0.7623862285320417</v>
      </c>
      <c r="AW55" s="7" t="n">
        <v>0.6855992246052566</v>
      </c>
      <c r="AX55" s="7" t="n">
        <v>-0.0504317602289234</v>
      </c>
      <c r="AY55" s="7" t="n">
        <v>0.1983808169886123</v>
      </c>
      <c r="AZ55" s="7" t="n">
        <v>0.490134464532897</v>
      </c>
      <c r="BA55" s="7" t="n">
        <v>0.5338626745576551</v>
      </c>
      <c r="BB55" s="7" t="n">
        <v>0.8961218900486114</v>
      </c>
      <c r="BC55" s="7" t="n">
        <v>-0.08605017684356134</v>
      </c>
      <c r="BD55" s="7" t="n">
        <v>1</v>
      </c>
      <c r="BE55" s="7" t="n">
        <v>0.9900490833135532</v>
      </c>
      <c r="BF55" s="7" t="n">
        <v>0.03616920989183316</v>
      </c>
      <c r="BG55" s="7" t="n">
        <v>0.9729111255035336</v>
      </c>
      <c r="BH55" s="7" t="n">
        <v>-0.1214708690662288</v>
      </c>
    </row>
    <row r="56">
      <c r="A56" s="6" t="inlineStr">
        <is>
          <t>990001.CSI</t>
        </is>
      </c>
      <c r="B56" s="6" t="inlineStr">
        <is>
          <t>中华交易服务半导体芯片行业指数</t>
        </is>
      </c>
      <c r="C56" s="7" t="n">
        <v>0.2944154113549156</v>
      </c>
      <c r="D56" s="7" t="n">
        <v>0.1866720838437446</v>
      </c>
      <c r="E56" s="7" t="n">
        <v>0.04531697954787157</v>
      </c>
      <c r="F56" s="7" t="n">
        <v>0.1033436611170102</v>
      </c>
      <c r="G56" s="7" t="n">
        <v>-0.07087546845649662</v>
      </c>
      <c r="H56" s="7" t="n">
        <v>-0.02916081681115432</v>
      </c>
      <c r="I56" s="7" t="n">
        <v>0.2375957457625705</v>
      </c>
      <c r="J56" s="7" t="n">
        <v>0.3045050734051424</v>
      </c>
      <c r="K56" s="7" t="n">
        <v>0.077493508261782</v>
      </c>
      <c r="L56" s="7" t="n">
        <v>0.2709460663167249</v>
      </c>
      <c r="M56" s="7" t="n">
        <v>0.4525397618110586</v>
      </c>
      <c r="N56" s="7" t="n">
        <v>0.5780940930690263</v>
      </c>
      <c r="O56" s="7" t="n">
        <v>0.5497675346220045</v>
      </c>
      <c r="P56" s="7" t="n">
        <v>0.38389341319861</v>
      </c>
      <c r="Q56" s="7" t="n">
        <v>0.3206934681409065</v>
      </c>
      <c r="R56" s="7" t="n">
        <v>0.104490692368924</v>
      </c>
      <c r="S56" s="7" t="n">
        <v>0.143030477125604</v>
      </c>
      <c r="T56" s="7" t="n">
        <v>0.0257955657215853</v>
      </c>
      <c r="U56" s="7" t="n">
        <v>-0.07301906411426502</v>
      </c>
      <c r="V56" s="7" t="n">
        <v>0.07681067689631198</v>
      </c>
      <c r="W56" s="7" t="n">
        <v>0.08009024780227433</v>
      </c>
      <c r="X56" s="7" t="n">
        <v>0.5558870135090671</v>
      </c>
      <c r="Y56" s="7" t="n">
        <v>0.5878562546715922</v>
      </c>
      <c r="Z56" s="7" t="n">
        <v>-0.08873528874285344</v>
      </c>
      <c r="AA56" s="7" t="n">
        <v>0.4021921113798922</v>
      </c>
      <c r="AB56" s="7" t="n">
        <v>0.1016904622854942</v>
      </c>
      <c r="AC56" s="7" t="n">
        <v>0.5583850281596935</v>
      </c>
      <c r="AD56" s="7" t="n">
        <v>0.3594129902325145</v>
      </c>
      <c r="AE56" s="7" t="n">
        <v>0.07832604517123007</v>
      </c>
      <c r="AF56" s="7" t="n">
        <v>0.3529332934708065</v>
      </c>
      <c r="AG56" s="7" t="n">
        <v>0.09779519781106252</v>
      </c>
      <c r="AH56" s="7" t="n">
        <v>0.5752223470805121</v>
      </c>
      <c r="AI56" s="7" t="n">
        <v>-0.1311170145890243</v>
      </c>
      <c r="AJ56" s="7" t="n">
        <v>-0.06188173279719654</v>
      </c>
      <c r="AK56" s="7" t="n">
        <v>0.06388764674306971</v>
      </c>
      <c r="AL56" s="7" t="n">
        <v>0.02898847924706865</v>
      </c>
      <c r="AM56" s="7" t="n">
        <v>0.3163539091777385</v>
      </c>
      <c r="AN56" s="7" t="n">
        <v>0.2507038719184461</v>
      </c>
      <c r="AO56" s="7" t="n">
        <v>0.4629624361656256</v>
      </c>
      <c r="AP56" s="7" t="n">
        <v>0.912010006773629</v>
      </c>
      <c r="AQ56" s="7" t="n">
        <v>0.1037301922944222</v>
      </c>
      <c r="AR56" s="7" t="n">
        <v>0.6677866224935757</v>
      </c>
      <c r="AS56" s="7" t="n">
        <v>0.08053748017592902</v>
      </c>
      <c r="AT56" s="7" t="n">
        <v>0.5834937770904626</v>
      </c>
      <c r="AU56" s="7" t="n">
        <v>0.4532808555086218</v>
      </c>
      <c r="AV56" s="7" t="n">
        <v>0.7490543234577838</v>
      </c>
      <c r="AW56" s="7" t="n">
        <v>0.6695427341575036</v>
      </c>
      <c r="AX56" s="7" t="n">
        <v>-0.06144209067571123</v>
      </c>
      <c r="AY56" s="7" t="n">
        <v>0.1656878164477606</v>
      </c>
      <c r="AZ56" s="7" t="n">
        <v>0.4608722646342265</v>
      </c>
      <c r="BA56" s="7" t="n">
        <v>0.5026698922622659</v>
      </c>
      <c r="BB56" s="7" t="n">
        <v>0.8979977003470825</v>
      </c>
      <c r="BC56" s="7" t="n">
        <v>-0.06583172985543345</v>
      </c>
      <c r="BD56" s="7" t="n">
        <v>0.9900490833135532</v>
      </c>
      <c r="BE56" s="7" t="n">
        <v>1</v>
      </c>
      <c r="BF56" s="7" t="n">
        <v>0.04052022946709404</v>
      </c>
      <c r="BG56" s="7" t="n">
        <v>0.9910785755723335</v>
      </c>
      <c r="BH56" s="7" t="n">
        <v>-0.1113610187389757</v>
      </c>
    </row>
    <row r="57">
      <c r="A57" s="6" t="inlineStr">
        <is>
          <t>H30035.CSI</t>
        </is>
      </c>
      <c r="B57" s="6" t="inlineStr">
        <is>
          <t>沪深300非银行金融指数</t>
        </is>
      </c>
      <c r="C57" s="7" t="n">
        <v>0.7376923450668808</v>
      </c>
      <c r="D57" s="7" t="n">
        <v>0.8033625478759989</v>
      </c>
      <c r="E57" s="7" t="n">
        <v>0.3138462310828259</v>
      </c>
      <c r="F57" s="7" t="n">
        <v>0.7346638776940035</v>
      </c>
      <c r="G57" s="7" t="n">
        <v>0.9389500991437104</v>
      </c>
      <c r="H57" s="7" t="n">
        <v>0.4776293971961975</v>
      </c>
      <c r="I57" s="7" t="n">
        <v>0.1454908951520609</v>
      </c>
      <c r="J57" s="7" t="n">
        <v>0.1173304351825367</v>
      </c>
      <c r="K57" s="7" t="n">
        <v>0.4582023867972939</v>
      </c>
      <c r="L57" s="7" t="n">
        <v>0.7548098044550654</v>
      </c>
      <c r="M57" s="7" t="n">
        <v>0.1172033971051176</v>
      </c>
      <c r="N57" s="7" t="n">
        <v>0.0592298455372766</v>
      </c>
      <c r="O57" s="7" t="n">
        <v>0.3468568650002378</v>
      </c>
      <c r="P57" s="7" t="n">
        <v>0.4624218444138667</v>
      </c>
      <c r="Q57" s="7" t="n">
        <v>0.7455212491853316</v>
      </c>
      <c r="R57" s="7" t="n">
        <v>0.3216518828929773</v>
      </c>
      <c r="S57" s="7" t="n">
        <v>0.3981903424451524</v>
      </c>
      <c r="T57" s="7" t="n">
        <v>0.08959142836631101</v>
      </c>
      <c r="U57" s="7" t="n">
        <v>0.4888038121556583</v>
      </c>
      <c r="V57" s="7" t="n">
        <v>0.3397418156691583</v>
      </c>
      <c r="W57" s="7" t="n">
        <v>0.3573539737922264</v>
      </c>
      <c r="X57" s="7" t="n">
        <v>0.3093487868819405</v>
      </c>
      <c r="Y57" s="7" t="n">
        <v>0.3115192224595194</v>
      </c>
      <c r="Z57" s="7" t="n">
        <v>0.779662117176149</v>
      </c>
      <c r="AA57" s="7" t="n">
        <v>0.568017671579417</v>
      </c>
      <c r="AB57" s="7" t="n">
        <v>0.9462342111237384</v>
      </c>
      <c r="AC57" s="7" t="n">
        <v>0.2976373897066551</v>
      </c>
      <c r="AD57" s="7" t="n">
        <v>0.1732809554545807</v>
      </c>
      <c r="AE57" s="7" t="n">
        <v>0.5553937881945665</v>
      </c>
      <c r="AF57" s="7" t="n">
        <v>0.1507761503405677</v>
      </c>
      <c r="AG57" s="7" t="n">
        <v>0.9462467651248059</v>
      </c>
      <c r="AH57" s="7" t="n">
        <v>0.126078085355963</v>
      </c>
      <c r="AI57" s="7" t="n">
        <v>0.8061955120605681</v>
      </c>
      <c r="AJ57" s="7" t="n">
        <v>0.4710410780726134</v>
      </c>
      <c r="AK57" s="7" t="n">
        <v>0.2694644771730378</v>
      </c>
      <c r="AL57" s="7" t="n">
        <v>0.01504107797235505</v>
      </c>
      <c r="AM57" s="7" t="n">
        <v>0.6894588835184889</v>
      </c>
      <c r="AN57" s="7" t="n">
        <v>0.2341057925583171</v>
      </c>
      <c r="AO57" s="7" t="n">
        <v>0.4664115356738371</v>
      </c>
      <c r="AP57" s="7" t="n">
        <v>0.2385669541258757</v>
      </c>
      <c r="AQ57" s="7" t="n">
        <v>0.6373608014870862</v>
      </c>
      <c r="AR57" s="7" t="n">
        <v>0.3916899899559376</v>
      </c>
      <c r="AS57" s="7" t="n">
        <v>0.3168751797464574</v>
      </c>
      <c r="AT57" s="7" t="n">
        <v>0.1255397871160933</v>
      </c>
      <c r="AU57" s="7" t="n">
        <v>0.184278525098965</v>
      </c>
      <c r="AV57" s="7" t="n">
        <v>0.2919389560208585</v>
      </c>
      <c r="AW57" s="7" t="n">
        <v>0.4378612461631499</v>
      </c>
      <c r="AX57" s="7" t="n">
        <v>0.4910116720827737</v>
      </c>
      <c r="AY57" s="7" t="n">
        <v>0.2739908777166007</v>
      </c>
      <c r="AZ57" s="7" t="n">
        <v>0.2877342125115774</v>
      </c>
      <c r="BA57" s="7" t="n">
        <v>0.4312527226119572</v>
      </c>
      <c r="BB57" s="7" t="n">
        <v>0.2536351922053368</v>
      </c>
      <c r="BC57" s="7" t="n">
        <v>0.5908932285869972</v>
      </c>
      <c r="BD57" s="7" t="n">
        <v>0.03616920989183316</v>
      </c>
      <c r="BE57" s="7" t="n">
        <v>0.04052022946709404</v>
      </c>
      <c r="BF57" s="7" t="n">
        <v>1</v>
      </c>
      <c r="BG57" s="7" t="n">
        <v>0.04889199563487253</v>
      </c>
      <c r="BH57" s="7" t="n">
        <v>0.5604506406395644</v>
      </c>
    </row>
    <row r="58">
      <c r="A58" s="6" t="inlineStr">
        <is>
          <t>H30184.CSI</t>
        </is>
      </c>
      <c r="B58" s="6" t="inlineStr">
        <is>
          <t>中证全指半导体产品与设备指数</t>
        </is>
      </c>
      <c r="C58" s="7" t="n">
        <v>0.2665533524730009</v>
      </c>
      <c r="D58" s="7" t="n">
        <v>0.1666624646258247</v>
      </c>
      <c r="E58" s="7" t="n">
        <v>0.02624598903984254</v>
      </c>
      <c r="F58" s="7" t="n">
        <v>0.09187106528063944</v>
      </c>
      <c r="G58" s="7" t="n">
        <v>-0.06226633784831736</v>
      </c>
      <c r="H58" s="7" t="n">
        <v>-0.02458705785301924</v>
      </c>
      <c r="I58" s="7" t="n">
        <v>0.1844649813908103</v>
      </c>
      <c r="J58" s="7" t="n">
        <v>0.246120013241486</v>
      </c>
      <c r="K58" s="7" t="n">
        <v>0.07533338143503289</v>
      </c>
      <c r="L58" s="7" t="n">
        <v>0.2506342301028804</v>
      </c>
      <c r="M58" s="7" t="n">
        <v>0.3895795732122292</v>
      </c>
      <c r="N58" s="7" t="n">
        <v>0.5244502287073047</v>
      </c>
      <c r="O58" s="7" t="n">
        <v>0.5069121663968813</v>
      </c>
      <c r="P58" s="7" t="n">
        <v>0.3477317657696997</v>
      </c>
      <c r="Q58" s="7" t="n">
        <v>0.2945583352942628</v>
      </c>
      <c r="R58" s="7" t="n">
        <v>0.1112533833085027</v>
      </c>
      <c r="S58" s="7" t="n">
        <v>0.1143782654620916</v>
      </c>
      <c r="T58" s="7" t="n">
        <v>-0.004112553520565688</v>
      </c>
      <c r="U58" s="7" t="n">
        <v>-0.07516190555177241</v>
      </c>
      <c r="V58" s="7" t="n">
        <v>0.08314938792635485</v>
      </c>
      <c r="W58" s="7" t="n">
        <v>0.08601465134420273</v>
      </c>
      <c r="X58" s="7" t="n">
        <v>0.5280443476607248</v>
      </c>
      <c r="Y58" s="7" t="n">
        <v>0.5596746624188919</v>
      </c>
      <c r="Z58" s="7" t="n">
        <v>-0.08835385859434955</v>
      </c>
      <c r="AA58" s="7" t="n">
        <v>0.3775035561997243</v>
      </c>
      <c r="AB58" s="7" t="n">
        <v>0.1119951235644985</v>
      </c>
      <c r="AC58" s="7" t="n">
        <v>0.5336271433850448</v>
      </c>
      <c r="AD58" s="7" t="n">
        <v>0.3139502974217399</v>
      </c>
      <c r="AE58" s="7" t="n">
        <v>0.08167984080024565</v>
      </c>
      <c r="AF58" s="7" t="n">
        <v>0.3027293492112205</v>
      </c>
      <c r="AG58" s="7" t="n">
        <v>0.1079815788489467</v>
      </c>
      <c r="AH58" s="7" t="n">
        <v>0.5293007562059383</v>
      </c>
      <c r="AI58" s="7" t="n">
        <v>-0.1230643061460112</v>
      </c>
      <c r="AJ58" s="7" t="n">
        <v>-0.06970908320849555</v>
      </c>
      <c r="AK58" s="7" t="n">
        <v>0.07611831783260743</v>
      </c>
      <c r="AL58" s="7" t="n">
        <v>-0.00362354023701649</v>
      </c>
      <c r="AM58" s="7" t="n">
        <v>0.2889652752790296</v>
      </c>
      <c r="AN58" s="7" t="n">
        <v>0.2163833909470038</v>
      </c>
      <c r="AO58" s="7" t="n">
        <v>0.4477257481879333</v>
      </c>
      <c r="AP58" s="7" t="n">
        <v>0.9004775362559433</v>
      </c>
      <c r="AQ58" s="7" t="n">
        <v>0.1168685141153929</v>
      </c>
      <c r="AR58" s="7" t="n">
        <v>0.6535532894103769</v>
      </c>
      <c r="AS58" s="7" t="n">
        <v>0.08497141707693029</v>
      </c>
      <c r="AT58" s="7" t="n">
        <v>0.5361677731543594</v>
      </c>
      <c r="AU58" s="7" t="n">
        <v>0.4068812026645108</v>
      </c>
      <c r="AV58" s="7" t="n">
        <v>0.7365614813051546</v>
      </c>
      <c r="AW58" s="7" t="n">
        <v>0.6536263801298982</v>
      </c>
      <c r="AX58" s="7" t="n">
        <v>-0.05667858959204095</v>
      </c>
      <c r="AY58" s="7" t="n">
        <v>0.1718026669556347</v>
      </c>
      <c r="AZ58" s="7" t="n">
        <v>0.4488911281460385</v>
      </c>
      <c r="BA58" s="7" t="n">
        <v>0.4880310597659256</v>
      </c>
      <c r="BB58" s="7" t="n">
        <v>0.8884961305784909</v>
      </c>
      <c r="BC58" s="7" t="n">
        <v>-0.03791305274829748</v>
      </c>
      <c r="BD58" s="7" t="n">
        <v>0.9729111255035336</v>
      </c>
      <c r="BE58" s="7" t="n">
        <v>0.9910785755723335</v>
      </c>
      <c r="BF58" s="7" t="n">
        <v>0.04889199563487253</v>
      </c>
      <c r="BG58" s="7" t="n">
        <v>1</v>
      </c>
      <c r="BH58" s="7" t="n">
        <v>-0.07833917850117744</v>
      </c>
    </row>
    <row r="59">
      <c r="A59" s="6" t="inlineStr">
        <is>
          <t>SPCLLHCP.GI</t>
        </is>
      </c>
      <c r="B59" s="6" t="inlineStr">
        <is>
          <t>标普中国A股大盘红利低波50指数</t>
        </is>
      </c>
      <c r="C59" s="7" t="n">
        <v>0.5842490875666398</v>
      </c>
      <c r="D59" s="7" t="n">
        <v>0.4456986678481458</v>
      </c>
      <c r="E59" s="7" t="n">
        <v>0.7194871409301219</v>
      </c>
      <c r="F59" s="7" t="n">
        <v>0.2846455565228097</v>
      </c>
      <c r="G59" s="7" t="n">
        <v>0.5098880310285475</v>
      </c>
      <c r="H59" s="7" t="n">
        <v>0.05904977207545132</v>
      </c>
      <c r="I59" s="7" t="n">
        <v>0.3800788802501486</v>
      </c>
      <c r="J59" s="7" t="n">
        <v>0.3331430566009887</v>
      </c>
      <c r="K59" s="7" t="n">
        <v>0.06218450254108791</v>
      </c>
      <c r="L59" s="7" t="n">
        <v>0.3767788433069269</v>
      </c>
      <c r="M59" s="7" t="n">
        <v>0.1355445932609062</v>
      </c>
      <c r="N59" s="7" t="n">
        <v>-0.02304192416064748</v>
      </c>
      <c r="O59" s="7" t="n">
        <v>0.304082703901733</v>
      </c>
      <c r="P59" s="7" t="n">
        <v>0.5251890523038097</v>
      </c>
      <c r="Q59" s="7" t="n">
        <v>0.4494040132709677</v>
      </c>
      <c r="R59" s="7" t="n">
        <v>0.09354965114404593</v>
      </c>
      <c r="S59" s="7" t="n">
        <v>0.7053148231616539</v>
      </c>
      <c r="T59" s="7" t="n">
        <v>0.5937576976590088</v>
      </c>
      <c r="U59" s="7" t="n">
        <v>0.07635005322808812</v>
      </c>
      <c r="V59" s="7" t="n">
        <v>0.1180896840048765</v>
      </c>
      <c r="W59" s="7" t="n">
        <v>0.1569872596968678</v>
      </c>
      <c r="X59" s="7" t="n">
        <v>0.01624909087074471</v>
      </c>
      <c r="Y59" s="7" t="n">
        <v>0.03606537288242628</v>
      </c>
      <c r="Z59" s="7" t="n">
        <v>0.3822432358353763</v>
      </c>
      <c r="AA59" s="7" t="n">
        <v>0.189209808066288</v>
      </c>
      <c r="AB59" s="7" t="n">
        <v>0.5741540769369715</v>
      </c>
      <c r="AC59" s="7" t="n">
        <v>0.021612537252135</v>
      </c>
      <c r="AD59" s="7" t="n">
        <v>0.1613414187070009</v>
      </c>
      <c r="AE59" s="7" t="n">
        <v>0.435608642313913</v>
      </c>
      <c r="AF59" s="7" t="n">
        <v>0.1091401348365395</v>
      </c>
      <c r="AG59" s="7" t="n">
        <v>0.5732526487303253</v>
      </c>
      <c r="AH59" s="7" t="n">
        <v>-0.04293379482429934</v>
      </c>
      <c r="AI59" s="7" t="n">
        <v>0.4517660586046888</v>
      </c>
      <c r="AJ59" s="7" t="n">
        <v>0.04833609418320026</v>
      </c>
      <c r="AK59" s="7" t="n">
        <v>0.1005279166761681</v>
      </c>
      <c r="AL59" s="7" t="n">
        <v>0.5250013758078241</v>
      </c>
      <c r="AM59" s="7" t="n">
        <v>0.3666621720469869</v>
      </c>
      <c r="AN59" s="7" t="n">
        <v>0.4285236850802202</v>
      </c>
      <c r="AO59" s="7" t="n">
        <v>0.1696654265203172</v>
      </c>
      <c r="AP59" s="7" t="n">
        <v>0.02408423434409221</v>
      </c>
      <c r="AQ59" s="7" t="n">
        <v>0.2714208750662385</v>
      </c>
      <c r="AR59" s="7" t="n">
        <v>0.07588363505086872</v>
      </c>
      <c r="AS59" s="7" t="n">
        <v>0.1461044881949565</v>
      </c>
      <c r="AT59" s="7" t="n">
        <v>-0.04930225922981134</v>
      </c>
      <c r="AU59" s="7" t="n">
        <v>0.116103203343693</v>
      </c>
      <c r="AV59" s="7" t="n">
        <v>0.06827043041758415</v>
      </c>
      <c r="AW59" s="7" t="n">
        <v>0.09669458130025417</v>
      </c>
      <c r="AX59" s="7" t="n">
        <v>0.08427290158276807</v>
      </c>
      <c r="AY59" s="7" t="n">
        <v>0.086680977947508</v>
      </c>
      <c r="AZ59" s="7" t="n">
        <v>0.1617809593909836</v>
      </c>
      <c r="BA59" s="7" t="n">
        <v>0.07858132420034268</v>
      </c>
      <c r="BB59" s="7" t="n">
        <v>0.00407618365398311</v>
      </c>
      <c r="BC59" s="7" t="n">
        <v>0.8235877930801644</v>
      </c>
      <c r="BD59" s="7" t="n">
        <v>-0.1214708690662288</v>
      </c>
      <c r="BE59" s="7" t="n">
        <v>-0.1113610187389757</v>
      </c>
      <c r="BF59" s="7" t="n">
        <v>0.5604506406395644</v>
      </c>
      <c r="BG59" s="7" t="n">
        <v>-0.07833917850117744</v>
      </c>
      <c r="BH59" s="7" t="n">
        <v>1</v>
      </c>
    </row>
  </sheetData>
  <conditionalFormatting sqref="C2:BH5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39615042.25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1665868945.6</v>
      </c>
      <c r="I3" s="11" t="n">
        <v>1</v>
      </c>
      <c r="J3" s="11" t="n">
        <v>0.959149192199186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85676605.59999999</v>
      </c>
      <c r="I4" s="5" t="n">
        <v>0.977425386586913</v>
      </c>
      <c r="J4" s="5" t="n">
        <v>0.959149192199186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34805921.3</v>
      </c>
      <c r="I5" s="5" t="n">
        <v>0.977405420897399</v>
      </c>
      <c r="J5" s="5" t="n">
        <v>0.959149192199186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30721912.35</v>
      </c>
      <c r="I6" s="5" t="n">
        <v>0.98496658641512</v>
      </c>
      <c r="J6" s="5" t="n">
        <v>0.959149192199186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383174437.4</v>
      </c>
      <c r="I7" s="11" t="n">
        <v>1</v>
      </c>
      <c r="J7" s="11" t="n">
        <v>0.944159891586145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32791677.95</v>
      </c>
      <c r="I8" s="5" t="n">
        <v>0.944159891586145</v>
      </c>
      <c r="J8" s="5" t="n">
        <v>0.944159891586145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2218810762.2</v>
      </c>
      <c r="I9" s="11" t="n">
        <v>1</v>
      </c>
      <c r="J9" s="11" t="n">
        <v>0.908797763533322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39527065.989</v>
      </c>
      <c r="I10" s="5" t="n">
        <v>0.908797763533322</v>
      </c>
      <c r="J10" s="5" t="n">
        <v>0.908797763533322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419678938.4</v>
      </c>
      <c r="I11" s="11" t="n">
        <v>1</v>
      </c>
      <c r="J11" s="11" t="n">
        <v>0.951060477321459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49957939.8</v>
      </c>
      <c r="I12" s="5" t="n">
        <v>0.951060477321459</v>
      </c>
      <c r="J12" s="5" t="n">
        <v>0.951060477321459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852948066.55</v>
      </c>
      <c r="I13" s="11" t="n">
        <v>1</v>
      </c>
      <c r="J13" s="11" t="n">
        <v>0.90596394707519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247720408.2865</v>
      </c>
      <c r="I14" s="5" t="n">
        <v>0.962489674844715</v>
      </c>
      <c r="J14" s="5" t="n">
        <v>0.90596394707519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515650.SH</t>
        </is>
      </c>
      <c r="D15" s="3" t="inlineStr">
        <is>
          <t>富国中证消费50ETF</t>
        </is>
      </c>
      <c r="E15" s="3" t="inlineStr">
        <is>
          <t>股票型ETF</t>
        </is>
      </c>
      <c r="F15" s="3" t="inlineStr">
        <is>
          <t>931139.CSI</t>
        </is>
      </c>
      <c r="G15" s="3" t="inlineStr">
        <is>
          <t>中证消费50指数</t>
        </is>
      </c>
      <c r="H15" s="4" t="n">
        <v>64622521.55</v>
      </c>
      <c r="I15" s="5" t="n">
        <v>0.9271277328573539</v>
      </c>
      <c r="J15" s="5" t="n">
        <v>0.90596394707519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30779307.2</v>
      </c>
      <c r="I16" s="5" t="n">
        <v>0.90596394707519</v>
      </c>
      <c r="J16" s="5" t="n">
        <v>0.90596394707519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22011483.7</v>
      </c>
      <c r="I17" s="5" t="n">
        <v>0.946185057599024</v>
      </c>
      <c r="J17" s="5" t="n">
        <v>0.90596394707519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510410.SH</t>
        </is>
      </c>
      <c r="D18" s="8" t="inlineStr">
        <is>
          <t>博时上证自然资源ETF</t>
        </is>
      </c>
      <c r="E18" s="8" t="inlineStr">
        <is>
          <t>股票型ETF</t>
        </is>
      </c>
      <c r="F18" s="8" t="inlineStr">
        <is>
          <t>000068.SH</t>
        </is>
      </c>
      <c r="G18" s="8" t="inlineStr">
        <is>
          <t>上证自然资源指数</t>
        </is>
      </c>
      <c r="H18" s="10" t="n">
        <v>30060490.9</v>
      </c>
      <c r="I18" s="11" t="n">
        <v>1</v>
      </c>
      <c r="J18" s="11" t="n">
        <v>0.980568911931028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510170.SH</t>
        </is>
      </c>
      <c r="D19" s="3" t="inlineStr">
        <is>
          <t>国联安上证商品ETF</t>
        </is>
      </c>
      <c r="E19" s="3" t="inlineStr">
        <is>
          <t>股票型ETF</t>
        </is>
      </c>
      <c r="F19" s="3" t="inlineStr">
        <is>
          <t>000066.SH</t>
        </is>
      </c>
      <c r="G19" s="3" t="inlineStr">
        <is>
          <t>上证大宗商品股票指数</t>
        </is>
      </c>
      <c r="H19" s="4" t="n">
        <v>21967791.9</v>
      </c>
      <c r="I19" s="5" t="n">
        <v>0.980568911931028</v>
      </c>
      <c r="J19" s="5" t="n">
        <v>0.980568911931028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304985164.6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515030.SH</t>
        </is>
      </c>
      <c r="D21" s="8" t="inlineStr">
        <is>
          <t>华夏中证新能源汽车ETF</t>
        </is>
      </c>
      <c r="E21" s="8" t="inlineStr">
        <is>
          <t>股票型ETF</t>
        </is>
      </c>
      <c r="F21" s="8" t="inlineStr">
        <is>
          <t>399976.SZ</t>
        </is>
      </c>
      <c r="G21" s="8" t="inlineStr">
        <is>
          <t>中证新能源汽车指数</t>
        </is>
      </c>
      <c r="H21" s="10" t="n">
        <v>446773003</v>
      </c>
      <c r="I21" s="11" t="n">
        <v>1</v>
      </c>
      <c r="J21" s="11" t="n">
        <v>0.921703879208867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515700.SH</t>
        </is>
      </c>
      <c r="D22" s="3" t="inlineStr">
        <is>
          <t>平安中证新能源汽车产业ETF</t>
        </is>
      </c>
      <c r="E22" s="3" t="inlineStr">
        <is>
          <t>股票型ETF</t>
        </is>
      </c>
      <c r="F22" s="3" t="inlineStr">
        <is>
          <t>930997.CSI</t>
        </is>
      </c>
      <c r="G22" s="3" t="inlineStr">
        <is>
          <t>中证新能源汽车产业指数</t>
        </is>
      </c>
      <c r="H22" s="4" t="n">
        <v>269093397.8</v>
      </c>
      <c r="I22" s="5" t="n">
        <v>0.998494557305883</v>
      </c>
      <c r="J22" s="5" t="n">
        <v>0.921703879208867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107239304.55</v>
      </c>
      <c r="I23" s="5" t="n">
        <v>0.921703879208867</v>
      </c>
      <c r="J23" s="5" t="n">
        <v>0.921703879208867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510500.SH</t>
        </is>
      </c>
      <c r="D24" s="8" t="inlineStr">
        <is>
          <t>南方中证500ETF</t>
        </is>
      </c>
      <c r="E24" s="8" t="inlineStr">
        <is>
          <t>股票型ETF</t>
        </is>
      </c>
      <c r="F24" s="8" t="inlineStr">
        <is>
          <t>000905.SH</t>
        </is>
      </c>
      <c r="G24" s="8" t="inlineStr">
        <is>
          <t>中证小盘500指数</t>
        </is>
      </c>
      <c r="H24" s="10" t="n">
        <v>1645996809.95</v>
      </c>
      <c r="I24" s="11" t="n">
        <v>1</v>
      </c>
      <c r="J24" s="11" t="n">
        <v>0.93285193431688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512100.SH</t>
        </is>
      </c>
      <c r="D25" s="3" t="inlineStr">
        <is>
          <t>南方中证1000ETF</t>
        </is>
      </c>
      <c r="E25" s="3" t="inlineStr">
        <is>
          <t>股票型ETF</t>
        </is>
      </c>
      <c r="F25" s="3" t="inlineStr">
        <is>
          <t>000852.SH</t>
        </is>
      </c>
      <c r="G25" s="3" t="inlineStr">
        <is>
          <t>中证1000指数</t>
        </is>
      </c>
      <c r="H25" s="4" t="n">
        <v>199801641.8</v>
      </c>
      <c r="I25" s="5" t="n">
        <v>0.93285193431688</v>
      </c>
      <c r="J25" s="5" t="n">
        <v>0.93285193431688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278215806.15</v>
      </c>
      <c r="I26" s="11" t="n">
        <v>1</v>
      </c>
      <c r="J26" s="11" t="n">
        <v>0.936784122304394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159992.SZ</t>
        </is>
      </c>
      <c r="D27" s="3" t="inlineStr">
        <is>
          <t>创新药</t>
        </is>
      </c>
      <c r="E27" s="3" t="inlineStr">
        <is>
          <t>股票型ETF</t>
        </is>
      </c>
      <c r="F27" s="3" t="inlineStr">
        <is>
          <t>931152.CSI</t>
        </is>
      </c>
      <c r="G27" s="3" t="inlineStr">
        <is>
          <t>中证创新药产业指数</t>
        </is>
      </c>
      <c r="H27" s="4" t="n">
        <v>126802869.9605</v>
      </c>
      <c r="I27" s="5" t="n">
        <v>0.970718636816174</v>
      </c>
      <c r="J27" s="5" t="n">
        <v>0.936784122304394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512290.SH</t>
        </is>
      </c>
      <c r="D28" s="3" t="inlineStr">
        <is>
          <t>国泰中证生物医药ETF</t>
        </is>
      </c>
      <c r="E28" s="3" t="inlineStr">
        <is>
          <t>股票型ETF</t>
        </is>
      </c>
      <c r="F28" s="3" t="inlineStr">
        <is>
          <t>930726.CSI</t>
        </is>
      </c>
      <c r="G28" s="3" t="inlineStr">
        <is>
          <t>中证生物医药指数</t>
        </is>
      </c>
      <c r="H28" s="4" t="n">
        <v>115035124.05</v>
      </c>
      <c r="I28" s="5" t="n">
        <v>0.936784122304394</v>
      </c>
      <c r="J28" s="5" t="n">
        <v>0.936784122304394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36948322.0715</v>
      </c>
      <c r="I29" s="5" t="n">
        <v>0.997118893166279</v>
      </c>
      <c r="J29" s="5" t="n">
        <v>0.936784122304394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159938.SZ</t>
        </is>
      </c>
      <c r="D30" s="3" t="inlineStr">
        <is>
          <t>广发中证全指医药卫生ETF</t>
        </is>
      </c>
      <c r="E30" s="3" t="inlineStr">
        <is>
          <t>股票型ETF</t>
        </is>
      </c>
      <c r="F30" s="3" t="inlineStr">
        <is>
          <t>000991.SH</t>
        </is>
      </c>
      <c r="G30" s="3" t="inlineStr">
        <is>
          <t>中证全指医药卫生指数</t>
        </is>
      </c>
      <c r="H30" s="4" t="n">
        <v>20364806.6045</v>
      </c>
      <c r="I30" s="5" t="n">
        <v>0.9855130750907</v>
      </c>
      <c r="J30" s="5" t="n">
        <v>0.936784122304394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515220.SH</t>
        </is>
      </c>
      <c r="D31" s="8" t="inlineStr">
        <is>
          <t>国泰中证煤炭ETF</t>
        </is>
      </c>
      <c r="E31" s="8" t="inlineStr">
        <is>
          <t>股票型ETF</t>
        </is>
      </c>
      <c r="F31" s="8" t="inlineStr">
        <is>
          <t>399998.SZ</t>
        </is>
      </c>
      <c r="G31" s="8" t="inlineStr">
        <is>
          <t>中证煤炭指数</t>
        </is>
      </c>
      <c r="H31" s="10" t="n">
        <v>516520911.3</v>
      </c>
      <c r="I31" s="11" t="n">
        <v>1</v>
      </c>
      <c r="J31" s="11" t="n">
        <v>0.939866714922734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159930.SZ</t>
        </is>
      </c>
      <c r="D32" s="3" t="inlineStr">
        <is>
          <t>汇添富中证能源ETF</t>
        </is>
      </c>
      <c r="E32" s="3" t="inlineStr">
        <is>
          <t>股票型ETF</t>
        </is>
      </c>
      <c r="F32" s="3" t="inlineStr">
        <is>
          <t>000928.SH</t>
        </is>
      </c>
      <c r="G32" s="3" t="inlineStr">
        <is>
          <t>中证能源指数</t>
        </is>
      </c>
      <c r="H32" s="4" t="n">
        <v>55563574.2635</v>
      </c>
      <c r="I32" s="5" t="n">
        <v>0.939866714922734</v>
      </c>
      <c r="J32" s="5" t="n">
        <v>0.939866714922734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159949.SZ</t>
        </is>
      </c>
      <c r="D33" s="8" t="inlineStr">
        <is>
          <t>华安创业板50ETF</t>
        </is>
      </c>
      <c r="E33" s="8" t="inlineStr">
        <is>
          <t>股票型ETF</t>
        </is>
      </c>
      <c r="F33" s="8" t="inlineStr">
        <is>
          <t>399673.SZ</t>
        </is>
      </c>
      <c r="G33" s="8" t="inlineStr">
        <is>
          <t>创业板50指数</t>
        </is>
      </c>
      <c r="H33" s="10" t="n">
        <v>746326472.0965</v>
      </c>
      <c r="I33" s="11" t="n">
        <v>1</v>
      </c>
      <c r="J33" s="11" t="n">
        <v>0.96912375374075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159915.SZ</t>
        </is>
      </c>
      <c r="D34" s="3" t="inlineStr">
        <is>
          <t>易方达创业板ETF</t>
        </is>
      </c>
      <c r="E34" s="3" t="inlineStr">
        <is>
          <t>股票型ETF</t>
        </is>
      </c>
      <c r="F34" s="3" t="inlineStr">
        <is>
          <t>399006.SZ</t>
        </is>
      </c>
      <c r="G34" s="3" t="inlineStr">
        <is>
          <t>创业板指数</t>
        </is>
      </c>
      <c r="H34" s="4" t="n">
        <v>480076890.3595</v>
      </c>
      <c r="I34" s="5" t="n">
        <v>0.996152100954375</v>
      </c>
      <c r="J34" s="5" t="n">
        <v>0.96912375374075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159967.SZ</t>
        </is>
      </c>
      <c r="D35" s="3" t="inlineStr">
        <is>
          <t>华夏创成长ETF</t>
        </is>
      </c>
      <c r="E35" s="3" t="inlineStr">
        <is>
          <t>股票型ETF</t>
        </is>
      </c>
      <c r="F35" s="3" t="inlineStr">
        <is>
          <t>399296.SZ</t>
        </is>
      </c>
      <c r="G35" s="3" t="inlineStr">
        <is>
          <t>创业板动量成长指数</t>
        </is>
      </c>
      <c r="H35" s="4" t="n">
        <v>173109248.6155</v>
      </c>
      <c r="I35" s="5" t="n">
        <v>0.97230328523549</v>
      </c>
      <c r="J35" s="5" t="n">
        <v>0.96912375374075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159901.SZ</t>
        </is>
      </c>
      <c r="D36" s="8" t="inlineStr">
        <is>
          <t>易方达深证100ETF</t>
        </is>
      </c>
      <c r="E36" s="8" t="inlineStr">
        <is>
          <t>股票型ETF</t>
        </is>
      </c>
      <c r="F36" s="8" t="inlineStr">
        <is>
          <t>399330.SZ</t>
        </is>
      </c>
      <c r="G36" s="8" t="inlineStr">
        <is>
          <t>深证100指数</t>
        </is>
      </c>
      <c r="H36" s="10" t="n">
        <v>120806781.666</v>
      </c>
      <c r="I36" s="11" t="n">
        <v>1</v>
      </c>
      <c r="J36" s="11" t="n">
        <v>0.941834923143115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159807.SZ</t>
        </is>
      </c>
      <c r="D37" s="3" t="inlineStr">
        <is>
          <t>易方达中证科技50ETF</t>
        </is>
      </c>
      <c r="E37" s="3" t="inlineStr">
        <is>
          <t>股票型ETF</t>
        </is>
      </c>
      <c r="F37" s="3" t="inlineStr">
        <is>
          <t>931380.CSI</t>
        </is>
      </c>
      <c r="G37" s="3" t="inlineStr">
        <is>
          <t>中证科技50指数</t>
        </is>
      </c>
      <c r="H37" s="4" t="n">
        <v>42326678.455</v>
      </c>
      <c r="I37" s="5" t="n">
        <v>0.941834923143115</v>
      </c>
      <c r="J37" s="5" t="n">
        <v>0.941834923143115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512880.SH</t>
        </is>
      </c>
      <c r="D38" s="8" t="inlineStr">
        <is>
          <t>国泰中证全指证券公司ETF</t>
        </is>
      </c>
      <c r="E38" s="8" t="inlineStr">
        <is>
          <t>股票型ETF</t>
        </is>
      </c>
      <c r="F38" s="8" t="inlineStr">
        <is>
          <t>399975.SZ</t>
        </is>
      </c>
      <c r="G38" s="8" t="inlineStr">
        <is>
          <t>中证全指证券公司指数</t>
        </is>
      </c>
      <c r="H38" s="10" t="n">
        <v>1920055107.8</v>
      </c>
      <c r="I38" s="11" t="n">
        <v>1</v>
      </c>
      <c r="J38" s="11" t="n">
        <v>0.946234211123738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512070.SH</t>
        </is>
      </c>
      <c r="D39" s="3" t="inlineStr">
        <is>
          <t>易方达沪深300非银ETF</t>
        </is>
      </c>
      <c r="E39" s="3" t="inlineStr">
        <is>
          <t>股票型ETF</t>
        </is>
      </c>
      <c r="F39" s="3" t="inlineStr">
        <is>
          <t>H30035.CSI</t>
        </is>
      </c>
      <c r="G39" s="3" t="inlineStr">
        <is>
          <t>沪深300非银行金融指数</t>
        </is>
      </c>
      <c r="H39" s="4" t="n">
        <v>111170562.25</v>
      </c>
      <c r="I39" s="5" t="n">
        <v>0.946246765124806</v>
      </c>
      <c r="J39" s="5" t="n">
        <v>0.946234211123738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159993.SZ</t>
        </is>
      </c>
      <c r="D40" s="3" t="inlineStr">
        <is>
          <t>龙头券商</t>
        </is>
      </c>
      <c r="E40" s="3" t="inlineStr">
        <is>
          <t>股票型ETF</t>
        </is>
      </c>
      <c r="F40" s="3" t="inlineStr">
        <is>
          <t>399437.SZ</t>
        </is>
      </c>
      <c r="G40" s="3" t="inlineStr">
        <is>
          <t>国证证券龙头指数</t>
        </is>
      </c>
      <c r="H40" s="4" t="n">
        <v>70804164.28049999</v>
      </c>
      <c r="I40" s="5" t="n">
        <v>0.998941702597714</v>
      </c>
      <c r="J40" s="5" t="n">
        <v>0.946234211123738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512660.SH</t>
        </is>
      </c>
      <c r="D41" s="8" t="inlineStr">
        <is>
          <t>国泰中证军工ETF</t>
        </is>
      </c>
      <c r="E41" s="8" t="inlineStr">
        <is>
          <t>股票型ETF</t>
        </is>
      </c>
      <c r="F41" s="8" t="inlineStr">
        <is>
          <t>399967.SZ</t>
        </is>
      </c>
      <c r="G41" s="8" t="inlineStr">
        <is>
          <t>中证军工指数</t>
        </is>
      </c>
      <c r="H41" s="10" t="n">
        <v>733759539.65</v>
      </c>
      <c r="I41" s="11" t="n">
        <v>1</v>
      </c>
      <c r="J41" s="11" t="n">
        <v>0.978303990809721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512710.SH</t>
        </is>
      </c>
      <c r="D42" s="3" t="inlineStr">
        <is>
          <t>富国中证军工龙头ETF</t>
        </is>
      </c>
      <c r="E42" s="3" t="inlineStr">
        <is>
          <t>股票型ETF</t>
        </is>
      </c>
      <c r="F42" s="3" t="inlineStr">
        <is>
          <t>931066.CSI</t>
        </is>
      </c>
      <c r="G42" s="3" t="inlineStr">
        <is>
          <t>中证军工龙头指数</t>
        </is>
      </c>
      <c r="H42" s="4" t="n">
        <v>168725365.55</v>
      </c>
      <c r="I42" s="5" t="n">
        <v>0.978303990809721</v>
      </c>
      <c r="J42" s="5" t="n">
        <v>0.978303990809721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512670.SH</t>
        </is>
      </c>
      <c r="D43" s="3" t="inlineStr">
        <is>
          <t>国防ETF</t>
        </is>
      </c>
      <c r="E43" s="3" t="inlineStr">
        <is>
          <t>股票型ETF</t>
        </is>
      </c>
      <c r="F43" s="3" t="inlineStr">
        <is>
          <t>399973.SZ</t>
        </is>
      </c>
      <c r="G43" s="3" t="inlineStr">
        <is>
          <t>中证国防指数</t>
        </is>
      </c>
      <c r="H43" s="4" t="n">
        <v>121088890.1</v>
      </c>
      <c r="I43" s="5" t="n">
        <v>0.991324662513703</v>
      </c>
      <c r="J43" s="5" t="n">
        <v>0.978303990809721</v>
      </c>
      <c r="K43" s="5" t="n">
        <v>0.9</v>
      </c>
      <c r="L43" s="5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512980.SH</t>
        </is>
      </c>
      <c r="D44" s="8" t="inlineStr">
        <is>
          <t>广发中证传媒ETF</t>
        </is>
      </c>
      <c r="E44" s="8" t="inlineStr">
        <is>
          <t>股票型ETF</t>
        </is>
      </c>
      <c r="F44" s="8" t="inlineStr">
        <is>
          <t>399971.SZ</t>
        </is>
      </c>
      <c r="G44" s="8" t="inlineStr">
        <is>
          <t>中证传媒指数</t>
        </is>
      </c>
      <c r="H44" s="10" t="n">
        <v>81250955.34999999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512170.SH</t>
        </is>
      </c>
      <c r="D45" s="8" t="inlineStr">
        <is>
          <t>华宝中证医疗ETF</t>
        </is>
      </c>
      <c r="E45" s="8" t="inlineStr">
        <is>
          <t>股票型ETF</t>
        </is>
      </c>
      <c r="F45" s="8" t="inlineStr">
        <is>
          <t>399989.SZ</t>
        </is>
      </c>
      <c r="G45" s="8" t="inlineStr">
        <is>
          <t>中证医疗指数</t>
        </is>
      </c>
      <c r="H45" s="10" t="n">
        <v>492592057.55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19</v>
      </c>
      <c r="B46" s="9" t="inlineStr">
        <is>
          <t>是</t>
        </is>
      </c>
      <c r="C46" s="8" t="inlineStr">
        <is>
          <t>515210.SH</t>
        </is>
      </c>
      <c r="D46" s="8" t="inlineStr">
        <is>
          <t>国泰中证钢铁ETF</t>
        </is>
      </c>
      <c r="E46" s="8" t="inlineStr">
        <is>
          <t>股票型ETF</t>
        </is>
      </c>
      <c r="F46" s="8" t="inlineStr">
        <is>
          <t>930606.CSI</t>
        </is>
      </c>
      <c r="G46" s="8" t="inlineStr">
        <is>
          <t>中证钢铁指数</t>
        </is>
      </c>
      <c r="H46" s="10" t="n">
        <v>194644406.05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159819.SZ</t>
        </is>
      </c>
      <c r="D47" s="8" t="inlineStr">
        <is>
          <t>易方达中证人工智能主题ETF</t>
        </is>
      </c>
      <c r="E47" s="8" t="inlineStr">
        <is>
          <t>股票型ETF</t>
        </is>
      </c>
      <c r="F47" s="8" t="inlineStr">
        <is>
          <t>930713.CSI</t>
        </is>
      </c>
      <c r="G47" s="8" t="inlineStr">
        <is>
          <t>中证人工智能主题指数</t>
        </is>
      </c>
      <c r="H47" s="10" t="n">
        <v>46358202.2475</v>
      </c>
      <c r="I47" s="11" t="n">
        <v>1</v>
      </c>
      <c r="J47" s="11" t="n">
        <v>0.91090511269726</v>
      </c>
      <c r="K47" s="11" t="n">
        <v>0.9</v>
      </c>
      <c r="L47" s="11" t="n">
        <v>0.1</v>
      </c>
    </row>
    <row r="48">
      <c r="A48" s="3" t="n">
        <v>20</v>
      </c>
      <c r="B48" s="3" t="inlineStr">
        <is>
          <t>否</t>
        </is>
      </c>
      <c r="C48" s="3" t="inlineStr">
        <is>
          <t>512720.SH</t>
        </is>
      </c>
      <c r="D48" s="3" t="inlineStr">
        <is>
          <t>国泰中证计算机主题ETF</t>
        </is>
      </c>
      <c r="E48" s="3" t="inlineStr">
        <is>
          <t>股票型ETF</t>
        </is>
      </c>
      <c r="F48" s="3" t="inlineStr">
        <is>
          <t>930651.CSI</t>
        </is>
      </c>
      <c r="G48" s="3" t="inlineStr">
        <is>
          <t>中证计算机主题指数</t>
        </is>
      </c>
      <c r="H48" s="4" t="n">
        <v>35535089.65</v>
      </c>
      <c r="I48" s="5" t="n">
        <v>0.91090511269726</v>
      </c>
      <c r="J48" s="5" t="n">
        <v>0.91090511269726</v>
      </c>
      <c r="K48" s="5" t="n">
        <v>0.9</v>
      </c>
      <c r="L48" s="5" t="n">
        <v>0.1</v>
      </c>
    </row>
    <row r="49">
      <c r="A49" s="8" t="n">
        <v>21</v>
      </c>
      <c r="B49" s="9" t="inlineStr">
        <is>
          <t>是</t>
        </is>
      </c>
      <c r="C49" s="8" t="inlineStr">
        <is>
          <t>515050.SH</t>
        </is>
      </c>
      <c r="D49" s="8" t="inlineStr">
        <is>
          <t>华夏中证5G通信主题ETF</t>
        </is>
      </c>
      <c r="E49" s="8" t="inlineStr">
        <is>
          <t>股票型ETF</t>
        </is>
      </c>
      <c r="F49" s="8" t="inlineStr">
        <is>
          <t>931079.CSI</t>
        </is>
      </c>
      <c r="G49" s="8" t="inlineStr">
        <is>
          <t>中证5G通信主题指数</t>
        </is>
      </c>
      <c r="H49" s="10" t="n">
        <v>153058843.35</v>
      </c>
      <c r="I49" s="11" t="n">
        <v>1</v>
      </c>
      <c r="J49" s="11" t="n">
        <v>0.911929265700038</v>
      </c>
      <c r="K49" s="11" t="n">
        <v>0.9</v>
      </c>
      <c r="L49" s="11" t="n">
        <v>0.1</v>
      </c>
    </row>
    <row r="50">
      <c r="A50" s="3" t="n">
        <v>21</v>
      </c>
      <c r="B50" s="3" t="inlineStr">
        <is>
          <t>否</t>
        </is>
      </c>
      <c r="C50" s="3" t="inlineStr">
        <is>
          <t>159997.SZ</t>
        </is>
      </c>
      <c r="D50" s="3" t="inlineStr">
        <is>
          <t>天弘中证电子ETF</t>
        </is>
      </c>
      <c r="E50" s="3" t="inlineStr">
        <is>
          <t>股票型ETF</t>
        </is>
      </c>
      <c r="F50" s="3" t="inlineStr">
        <is>
          <t>930652.CSI</t>
        </is>
      </c>
      <c r="G50" s="3" t="inlineStr">
        <is>
          <t>中证电子指数</t>
        </is>
      </c>
      <c r="H50" s="4" t="n">
        <v>37952249.556</v>
      </c>
      <c r="I50" s="5" t="n">
        <v>0.911929265700038</v>
      </c>
      <c r="J50" s="5" t="n">
        <v>0.911929265700038</v>
      </c>
      <c r="K50" s="5" t="n">
        <v>0.9</v>
      </c>
      <c r="L50" s="5" t="n">
        <v>0.1</v>
      </c>
    </row>
    <row r="51">
      <c r="A51" s="3" t="n">
        <v>21</v>
      </c>
      <c r="B51" s="3" t="inlineStr">
        <is>
          <t>否</t>
        </is>
      </c>
      <c r="C51" s="3" t="inlineStr">
        <is>
          <t>515260.SH</t>
        </is>
      </c>
      <c r="D51" s="3" t="inlineStr">
        <is>
          <t>华宝中证电子50ETF</t>
        </is>
      </c>
      <c r="E51" s="3" t="inlineStr">
        <is>
          <t>股票型ETF</t>
        </is>
      </c>
      <c r="F51" s="3" t="inlineStr">
        <is>
          <t>931461.CSI</t>
        </is>
      </c>
      <c r="G51" s="3" t="inlineStr">
        <is>
          <t>中证电子50指数</t>
        </is>
      </c>
      <c r="H51" s="4" t="n">
        <v>23073917.75</v>
      </c>
      <c r="I51" s="5" t="n">
        <v>0.922306815054879</v>
      </c>
      <c r="J51" s="5" t="n">
        <v>0.911929265700038</v>
      </c>
      <c r="K51" s="5" t="n">
        <v>0.9</v>
      </c>
      <c r="L51" s="5" t="n">
        <v>0.1</v>
      </c>
    </row>
    <row r="52">
      <c r="A52" s="8" t="n">
        <v>22</v>
      </c>
      <c r="B52" s="9" t="inlineStr">
        <is>
          <t>是</t>
        </is>
      </c>
      <c r="C52" s="8" t="inlineStr">
        <is>
          <t>159996.SZ</t>
        </is>
      </c>
      <c r="D52" s="8" t="inlineStr">
        <is>
          <t>国泰中证全指家用电器ETF</t>
        </is>
      </c>
      <c r="E52" s="8" t="inlineStr">
        <is>
          <t>股票型ETF</t>
        </is>
      </c>
      <c r="F52" s="8" t="inlineStr">
        <is>
          <t>930697.CSI</t>
        </is>
      </c>
      <c r="G52" s="8" t="inlineStr">
        <is>
          <t>中证全指家用电器指数</t>
        </is>
      </c>
      <c r="H52" s="10" t="n">
        <v>65799425.7515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23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64465048.05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24</v>
      </c>
      <c r="B54" s="9" t="inlineStr">
        <is>
          <t>是</t>
        </is>
      </c>
      <c r="C54" s="8" t="inlineStr">
        <is>
          <t>515880.SH</t>
        </is>
      </c>
      <c r="D54" s="8" t="inlineStr">
        <is>
          <t>国泰中证全指通信设备ETF</t>
        </is>
      </c>
      <c r="E54" s="8" t="inlineStr">
        <is>
          <t>股票型ETF</t>
        </is>
      </c>
      <c r="F54" s="8" t="inlineStr">
        <is>
          <t>931160.CSI</t>
        </is>
      </c>
      <c r="G54" s="8" t="inlineStr">
        <is>
          <t>中证全指通信设备指数</t>
        </is>
      </c>
      <c r="H54" s="10" t="n">
        <v>62917925.85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25</v>
      </c>
      <c r="B55" s="9" t="inlineStr">
        <is>
          <t>是</t>
        </is>
      </c>
      <c r="C55" s="8" t="inlineStr">
        <is>
          <t>512200.SH</t>
        </is>
      </c>
      <c r="D55" s="8" t="inlineStr">
        <is>
          <t>南方中证全指房地产ETF</t>
        </is>
      </c>
      <c r="E55" s="8" t="inlineStr">
        <is>
          <t>股票型ETF</t>
        </is>
      </c>
      <c r="F55" s="8" t="inlineStr">
        <is>
          <t>931775.CSI</t>
        </is>
      </c>
      <c r="G55" s="8" t="inlineStr">
        <is>
          <t>中证全指房地产指数</t>
        </is>
      </c>
      <c r="H55" s="10" t="n">
        <v>61904649.2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26</v>
      </c>
      <c r="B56" s="9" t="inlineStr">
        <is>
          <t>是</t>
        </is>
      </c>
      <c r="C56" s="8" t="inlineStr">
        <is>
          <t>159995.SZ</t>
        </is>
      </c>
      <c r="D56" s="8" t="inlineStr">
        <is>
          <t>华夏国证半导体芯片ETF</t>
        </is>
      </c>
      <c r="E56" s="8" t="inlineStr">
        <is>
          <t>股票型ETF</t>
        </is>
      </c>
      <c r="F56" s="8" t="inlineStr">
        <is>
          <t>980017.SZ</t>
        </is>
      </c>
      <c r="G56" s="8" t="inlineStr">
        <is>
          <t>国证半导体芯片指数</t>
        </is>
      </c>
      <c r="H56" s="10" t="n">
        <v>644888313.899</v>
      </c>
      <c r="I56" s="11" t="n">
        <v>1</v>
      </c>
      <c r="J56" s="11" t="n">
        <v>0.972911125503534</v>
      </c>
      <c r="K56" s="11" t="n">
        <v>0.9</v>
      </c>
      <c r="L56" s="11" t="n">
        <v>0.1</v>
      </c>
    </row>
    <row r="57">
      <c r="A57" s="3" t="n">
        <v>26</v>
      </c>
      <c r="B57" s="3" t="inlineStr">
        <is>
          <t>否</t>
        </is>
      </c>
      <c r="C57" s="3" t="inlineStr">
        <is>
          <t>512480.SH</t>
        </is>
      </c>
      <c r="D57" s="3" t="inlineStr">
        <is>
          <t>国联安半导体ETF</t>
        </is>
      </c>
      <c r="E57" s="3" t="inlineStr">
        <is>
          <t>股票型ETF</t>
        </is>
      </c>
      <c r="F57" s="3" t="inlineStr">
        <is>
          <t>H30184.CSI</t>
        </is>
      </c>
      <c r="G57" s="3" t="inlineStr">
        <is>
          <t>中证全指半导体产品与设备指数</t>
        </is>
      </c>
      <c r="H57" s="4" t="n">
        <v>467403126.8</v>
      </c>
      <c r="I57" s="5" t="n">
        <v>0.972911125503534</v>
      </c>
      <c r="J57" s="5" t="n">
        <v>0.972911125503534</v>
      </c>
      <c r="K57" s="5" t="n">
        <v>0.9</v>
      </c>
      <c r="L57" s="5" t="n">
        <v>0.1</v>
      </c>
    </row>
    <row r="58">
      <c r="A58" s="3" t="n">
        <v>26</v>
      </c>
      <c r="B58" s="3" t="inlineStr">
        <is>
          <t>否</t>
        </is>
      </c>
      <c r="C58" s="3" t="inlineStr">
        <is>
          <t>512760.SH</t>
        </is>
      </c>
      <c r="D58" s="3" t="inlineStr">
        <is>
          <t>国泰CES半导体芯片行业ETF</t>
        </is>
      </c>
      <c r="E58" s="3" t="inlineStr">
        <is>
          <t>股票型ETF</t>
        </is>
      </c>
      <c r="F58" s="3" t="inlineStr">
        <is>
          <t>990001.CSI</t>
        </is>
      </c>
      <c r="G58" s="3" t="inlineStr">
        <is>
          <t>中华交易服务半导体芯片行业指数</t>
        </is>
      </c>
      <c r="H58" s="4" t="n">
        <v>405056726.6</v>
      </c>
      <c r="I58" s="5" t="n">
        <v>0.990049083313553</v>
      </c>
      <c r="J58" s="5" t="n">
        <v>0.972911125503534</v>
      </c>
      <c r="K58" s="5" t="n">
        <v>0.9</v>
      </c>
      <c r="L58" s="5" t="n">
        <v>0.1</v>
      </c>
    </row>
    <row r="59">
      <c r="A59" s="8" t="n">
        <v>27</v>
      </c>
      <c r="B59" s="9" t="inlineStr">
        <is>
          <t>是</t>
        </is>
      </c>
      <c r="C59" s="8" t="inlineStr">
        <is>
          <t>515450.SH</t>
        </is>
      </c>
      <c r="D59" s="8" t="inlineStr">
        <is>
          <t>南方标普中国A股大盘红利低波50ETF</t>
        </is>
      </c>
      <c r="E59" s="8" t="inlineStr">
        <is>
          <t>股票型ETF</t>
        </is>
      </c>
      <c r="F59" s="8" t="inlineStr">
        <is>
          <t>SPCLLHCP.GI</t>
        </is>
      </c>
      <c r="G59" s="8" t="inlineStr">
        <is>
          <t>标普中国A股大盘红利低波50指数</t>
        </is>
      </c>
      <c r="H59" s="10" t="n">
        <v>28582999.2</v>
      </c>
      <c r="I59" s="11" t="n">
        <v>1</v>
      </c>
      <c r="J59" s="11" t="n"/>
      <c r="K59" s="11" t="n">
        <v>0.9</v>
      </c>
      <c r="L59" s="11" t="n">
        <v>0.1</v>
      </c>
    </row>
  </sheetData>
  <autoFilter ref="A1:L5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2026-09-16T09:15:22Z</dcterms:created>
  <dcterms:modified xmlns:dcterms="http://purl.org/dc/terms/" xmlns:xsi="http://www.w3.org/2001/XMLSchema-instance" xsi:type="dcterms:W3CDTF">2026-09-16T09:15:23Z</dcterms:modified>
</cp:coreProperties>
</file>