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7" headerRowCount="1">
  <autoFilter ref="A1:L5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44494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508156452</v>
      </c>
      <c r="M2" s="4" t="n">
        <v>30267500</v>
      </c>
      <c r="N2" s="4" t="n">
        <v>30704707</v>
      </c>
      <c r="O2" s="3" t="inlineStr">
        <is>
          <t>0.8281246309518</t>
        </is>
      </c>
      <c r="P2" s="3" t="inlineStr">
        <is>
          <t>0.82361441048877</t>
        </is>
      </c>
      <c r="Q2" s="5" t="n">
        <v>0</v>
      </c>
      <c r="R2" s="4" t="n">
        <v>40279935.15</v>
      </c>
      <c r="S2" s="3" t="n">
        <v>1</v>
      </c>
      <c r="T2" s="3" t="n">
        <v>1</v>
      </c>
    </row>
    <row r="3">
      <c r="A3" s="2" t="n">
        <v>44494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39125795789.38</v>
      </c>
      <c r="M3" s="4" t="n">
        <v>265374504</v>
      </c>
      <c r="N3" s="4" t="n">
        <v>1336929143</v>
      </c>
      <c r="O3" s="3" t="inlineStr">
        <is>
          <t>4.5709965520343</t>
        </is>
      </c>
      <c r="P3" s="3" t="inlineStr">
        <is>
          <t>4.5573332845791</t>
        </is>
      </c>
      <c r="Q3" s="5" t="n">
        <v>-0.126497213</v>
      </c>
      <c r="R3" s="4" t="n">
        <v>1565304063.45</v>
      </c>
      <c r="S3" s="3" t="n">
        <v>2</v>
      </c>
      <c r="T3" s="3" t="n">
        <v>4</v>
      </c>
    </row>
    <row r="4">
      <c r="A4" s="2" t="n">
        <v>44494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16029149824.48</v>
      </c>
      <c r="M4" s="4" t="n">
        <v>80403253</v>
      </c>
      <c r="N4" s="4" t="n">
        <v>241653957</v>
      </c>
      <c r="O4" s="3" t="inlineStr">
        <is>
          <t>2.4248589914165</t>
        </is>
      </c>
      <c r="P4" s="3" t="inlineStr">
        <is>
          <t>2.4212536266562</t>
        </is>
      </c>
      <c r="Q4" s="5" t="n">
        <v>0.119744545</v>
      </c>
      <c r="R4" s="4" t="n">
        <v>322015607.25</v>
      </c>
      <c r="S4" s="3" t="n">
        <v>3</v>
      </c>
      <c r="T4" s="3" t="n">
        <v>2</v>
      </c>
    </row>
    <row r="5">
      <c r="A5" s="2" t="n">
        <v>44494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55491588614</v>
      </c>
      <c r="M5" s="4" t="n">
        <v>518292544</v>
      </c>
      <c r="N5" s="4" t="n">
        <v>1732904651</v>
      </c>
      <c r="O5" s="3" t="inlineStr">
        <is>
          <t>3.064025313815</t>
        </is>
      </c>
      <c r="P5" s="3" t="inlineStr">
        <is>
          <t>3.0580687726582</t>
        </is>
      </c>
      <c r="Q5" s="5" t="n">
        <v>-0.149031297</v>
      </c>
      <c r="R5" s="4" t="n">
        <v>2292314651.8</v>
      </c>
      <c r="S5" s="3" t="n">
        <v>4</v>
      </c>
      <c r="T5" s="3" t="n">
        <v>2</v>
      </c>
    </row>
    <row r="6">
      <c r="A6" s="2" t="n">
        <v>44494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9729961444</v>
      </c>
      <c r="M6" s="4" t="n">
        <v>305142987</v>
      </c>
      <c r="N6" s="4" t="n">
        <v>363478372</v>
      </c>
      <c r="O6" s="3" t="inlineStr">
        <is>
          <t>0.59783624085537</t>
        </is>
      </c>
      <c r="P6" s="3" t="inlineStr">
        <is>
          <t>0.59592213088148</t>
        </is>
      </c>
      <c r="Q6" s="5" t="n">
        <v>-0.133712185</v>
      </c>
      <c r="R6" s="4" t="n">
        <v>401595467.3</v>
      </c>
      <c r="S6" s="3" t="n">
        <v>5</v>
      </c>
      <c r="T6" s="3" t="n">
        <v>2</v>
      </c>
    </row>
    <row r="7">
      <c r="A7" s="2" t="n">
        <v>44494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7638394559.88</v>
      </c>
      <c r="M7" s="4" t="n">
        <v>333852400</v>
      </c>
      <c r="N7" s="4" t="n">
        <v>415749393</v>
      </c>
      <c r="O7" s="3" t="inlineStr">
        <is>
          <t>0.9185146</t>
        </is>
      </c>
      <c r="P7" s="3" t="inlineStr">
        <is>
          <t>0.91580022672355</t>
        </is>
      </c>
      <c r="Q7" s="5" t="n">
        <v>-0.032015367</v>
      </c>
      <c r="R7" s="4" t="n">
        <v>844863018.8</v>
      </c>
      <c r="S7" s="3" t="n">
        <v>6</v>
      </c>
      <c r="T7" s="3" t="n">
        <v>5</v>
      </c>
    </row>
    <row r="8">
      <c r="A8" s="2" t="n">
        <v>44494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4274956881.3</v>
      </c>
      <c r="M8" s="4" t="n">
        <v>121274900</v>
      </c>
      <c r="N8" s="4" t="n">
        <v>171852457</v>
      </c>
      <c r="O8" s="3" t="inlineStr">
        <is>
          <t>1.4047334430218</t>
        </is>
      </c>
      <c r="P8" s="3" t="inlineStr">
        <is>
          <t>1.3871609082129</t>
        </is>
      </c>
      <c r="Q8" s="5" t="n">
        <v>-0.118326721</v>
      </c>
      <c r="R8" s="4" t="n">
        <v>249186667.55</v>
      </c>
      <c r="S8" s="3" t="n">
        <v>7</v>
      </c>
      <c r="T8" s="3" t="n">
        <v>2</v>
      </c>
    </row>
    <row r="9">
      <c r="A9" s="2" t="n">
        <v>44494</v>
      </c>
      <c r="B9" s="3" t="inlineStr">
        <is>
          <t>515030.SH</t>
        </is>
      </c>
      <c r="C9" s="3" t="inlineStr">
        <is>
          <t>华夏中证新能源汽车ETF</t>
        </is>
      </c>
      <c r="D9" s="2" t="n">
        <v>43894</v>
      </c>
      <c r="E9" s="3" t="inlineStr">
        <is>
          <t>中证新能源汽车指数</t>
        </is>
      </c>
      <c r="F9" s="3" t="inlineStr">
        <is>
          <t>中证新能源汽车指数收益率</t>
        </is>
      </c>
      <c r="G9" s="3" t="inlineStr">
        <is>
          <t>华夏基金管理有限公司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399976.SZ</t>
        </is>
      </c>
      <c r="L9" s="4" t="n">
        <v>9983228729.6</v>
      </c>
      <c r="M9" s="4" t="n">
        <v>193959362</v>
      </c>
      <c r="N9" s="4" t="n">
        <v>504460944</v>
      </c>
      <c r="O9" s="3" t="inlineStr">
        <is>
          <t>2.631</t>
        </is>
      </c>
      <c r="P9" s="3" t="inlineStr">
        <is>
          <t>2.600858957249</t>
        </is>
      </c>
      <c r="Q9" s="5" t="n">
        <v>0.156077506</v>
      </c>
      <c r="R9" s="4" t="n">
        <v>420048427.1</v>
      </c>
      <c r="S9" s="3" t="n">
        <v>8</v>
      </c>
      <c r="T9" s="3" t="n">
        <v>3</v>
      </c>
    </row>
    <row r="10">
      <c r="A10" s="2" t="n">
        <v>44494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41874219789.6</v>
      </c>
      <c r="M10" s="4" t="n">
        <v>96502483</v>
      </c>
      <c r="N10" s="4" t="n">
        <v>766122154</v>
      </c>
      <c r="O10" s="3" t="inlineStr">
        <is>
          <t>6.5690190200356</t>
        </is>
      </c>
      <c r="P10" s="3" t="inlineStr">
        <is>
          <t>6.544194909595</t>
        </is>
      </c>
      <c r="Q10" s="5" t="n">
        <v>-0.144101247</v>
      </c>
      <c r="R10" s="4" t="n">
        <v>1762734852.45</v>
      </c>
      <c r="S10" s="3" t="n">
        <v>9</v>
      </c>
      <c r="T10" s="3" t="n">
        <v>2</v>
      </c>
    </row>
    <row r="11">
      <c r="A11" s="2" t="n">
        <v>44494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4784337406.77</v>
      </c>
      <c r="M11" s="4" t="n">
        <v>357910100</v>
      </c>
      <c r="N11" s="4" t="n">
        <v>238846584</v>
      </c>
      <c r="O11" s="3" t="inlineStr">
        <is>
          <t>0.668</t>
        </is>
      </c>
      <c r="P11" s="3" t="inlineStr">
        <is>
          <t>0.66733680888022</t>
        </is>
      </c>
      <c r="Q11" s="5" t="n">
        <v>0.104900345</v>
      </c>
      <c r="R11" s="4" t="n">
        <v>281520366.6</v>
      </c>
      <c r="S11" s="3" t="n">
        <v>10</v>
      </c>
      <c r="T11" s="3" t="n">
        <v>4</v>
      </c>
    </row>
    <row r="12">
      <c r="A12" s="2" t="n">
        <v>44494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3248140634.05</v>
      </c>
      <c r="M12" s="4" t="n">
        <v>163694699</v>
      </c>
      <c r="N12" s="4" t="n">
        <v>357409203</v>
      </c>
      <c r="O12" s="3" t="inlineStr">
        <is>
          <t>0.93787260524658</t>
        </is>
      </c>
      <c r="P12" s="3" t="inlineStr">
        <is>
          <t>0.93376229701339</t>
        </is>
      </c>
      <c r="Q12" s="5" t="n">
        <v>-0.10476928</v>
      </c>
      <c r="R12" s="4" t="n">
        <v>505789682.4</v>
      </c>
      <c r="S12" s="3" t="n">
        <v>11</v>
      </c>
      <c r="T12" s="3" t="n">
        <v>2</v>
      </c>
    </row>
    <row r="13">
      <c r="A13" s="2" t="n">
        <v>44494</v>
      </c>
      <c r="B13" s="3" t="inlineStr">
        <is>
          <t>159949.SZ</t>
        </is>
      </c>
      <c r="C13" s="3" t="inlineStr">
        <is>
          <t>华安创业板50ETF</t>
        </is>
      </c>
      <c r="D13" s="2" t="n">
        <v>42573</v>
      </c>
      <c r="E13" s="3" t="inlineStr">
        <is>
          <t>创业板50指数</t>
        </is>
      </c>
      <c r="F13" s="3" t="inlineStr">
        <is>
          <t>创业板50指数收益率</t>
        </is>
      </c>
      <c r="G13" s="3" t="inlineStr">
        <is>
          <t>华安基金管理有限公司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399673.SZ</t>
        </is>
      </c>
      <c r="L13" s="4" t="n">
        <v>9731846363.872801</v>
      </c>
      <c r="M13" s="4" t="n">
        <v>632672750</v>
      </c>
      <c r="N13" s="4" t="n">
        <v>937240466</v>
      </c>
      <c r="O13" s="3" t="inlineStr">
        <is>
          <t>1.485</t>
        </is>
      </c>
      <c r="P13" s="3" t="inlineStr">
        <is>
          <t>1.4813985049933</t>
        </is>
      </c>
      <c r="Q13" s="5" t="n">
        <v>-0.040387722</v>
      </c>
      <c r="R13" s="4" t="n">
        <v>733251226.9765</v>
      </c>
      <c r="S13" s="3" t="n">
        <v>12</v>
      </c>
      <c r="T13" s="3" t="n">
        <v>3</v>
      </c>
    </row>
    <row r="14">
      <c r="A14" s="2" t="n">
        <v>44494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7838645634.303</v>
      </c>
      <c r="M14" s="4" t="n">
        <v>22766660</v>
      </c>
      <c r="N14" s="4" t="n">
        <v>88753102.09999999</v>
      </c>
      <c r="O14" s="3" t="inlineStr">
        <is>
          <t>3.8182677299915</t>
        </is>
      </c>
      <c r="P14" s="3" t="inlineStr">
        <is>
          <t>3.8040021071647</t>
        </is>
      </c>
      <c r="Q14" s="5" t="n">
        <v>-0.104669271</v>
      </c>
      <c r="R14" s="4" t="n">
        <v>111093995.153</v>
      </c>
      <c r="S14" s="3" t="n">
        <v>13</v>
      </c>
      <c r="T14" s="3" t="n">
        <v>2</v>
      </c>
    </row>
    <row r="15">
      <c r="A15" s="2" t="n">
        <v>44494</v>
      </c>
      <c r="B15" s="3" t="inlineStr">
        <is>
          <t>512880.SH</t>
        </is>
      </c>
      <c r="C15" s="3" t="inlineStr">
        <is>
          <t>国泰中证全指证券公司ETF</t>
        </is>
      </c>
      <c r="D15" s="2" t="n">
        <v>42590</v>
      </c>
      <c r="E15" s="3" t="inlineStr">
        <is>
          <t>中证全指证券公司指数</t>
        </is>
      </c>
      <c r="F15" s="3" t="inlineStr">
        <is>
          <t>中证全指证券公司指数收益率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399975.SZ</t>
        </is>
      </c>
      <c r="L15" s="4" t="n">
        <v>35122693641.2</v>
      </c>
      <c r="M15" s="4" t="n">
        <v>1757520776</v>
      </c>
      <c r="N15" s="4" t="n">
        <v>2002901940</v>
      </c>
      <c r="O15" s="3" t="inlineStr">
        <is>
          <t>1.152</t>
        </is>
      </c>
      <c r="P15" s="3" t="inlineStr">
        <is>
          <t>1.1396177885069</t>
        </is>
      </c>
      <c r="Q15" s="5" t="n">
        <v>-0.069396253</v>
      </c>
      <c r="R15" s="4" t="n">
        <v>1624011675.4</v>
      </c>
      <c r="S15" s="3" t="n">
        <v>14</v>
      </c>
      <c r="T15" s="3" t="n">
        <v>3</v>
      </c>
    </row>
    <row r="16">
      <c r="A16" s="2" t="n">
        <v>44494</v>
      </c>
      <c r="B16" s="3" t="inlineStr">
        <is>
          <t>512660.SH</t>
        </is>
      </c>
      <c r="C16" s="3" t="inlineStr">
        <is>
          <t>国泰中证军工ETF</t>
        </is>
      </c>
      <c r="D16" s="2" t="n">
        <v>42590</v>
      </c>
      <c r="E16" s="3" t="inlineStr">
        <is>
          <t>中证军工指数</t>
        </is>
      </c>
      <c r="F16" s="3" t="inlineStr">
        <is>
          <t>中证军工指数收益率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399967.SZ</t>
        </is>
      </c>
      <c r="L16" s="4" t="n">
        <v>14500336248</v>
      </c>
      <c r="M16" s="4" t="n">
        <v>516852151</v>
      </c>
      <c r="N16" s="4" t="n">
        <v>657581744</v>
      </c>
      <c r="O16" s="3" t="inlineStr">
        <is>
          <t>1.279</t>
        </is>
      </c>
      <c r="P16" s="3" t="inlineStr">
        <is>
          <t>1.2722821076157</t>
        </is>
      </c>
      <c r="Q16" s="5" t="n">
        <v>-0.124941434</v>
      </c>
      <c r="R16" s="4" t="n">
        <v>603729303.6</v>
      </c>
      <c r="S16" s="3" t="n">
        <v>15</v>
      </c>
      <c r="T16" s="3" t="n">
        <v>3</v>
      </c>
    </row>
    <row r="17">
      <c r="A17" s="2" t="n">
        <v>44494</v>
      </c>
      <c r="B17" s="3" t="inlineStr">
        <is>
          <t>512980.SH</t>
        </is>
      </c>
      <c r="C17" s="3" t="inlineStr">
        <is>
          <t>广发中证传媒ETF</t>
        </is>
      </c>
      <c r="D17" s="2" t="n">
        <v>43119</v>
      </c>
      <c r="E17" s="3" t="inlineStr">
        <is>
          <t>中证传媒指数</t>
        </is>
      </c>
      <c r="F17" s="3" t="inlineStr">
        <is>
          <t>同期中证传媒指数收益率</t>
        </is>
      </c>
      <c r="G17" s="3" t="inlineStr">
        <is>
          <t>广发基金管理有限公司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399971.SZ</t>
        </is>
      </c>
      <c r="L17" s="4" t="n">
        <v>4848552051.12</v>
      </c>
      <c r="M17" s="4" t="n">
        <v>108286412</v>
      </c>
      <c r="N17" s="4" t="n">
        <v>74638669</v>
      </c>
      <c r="O17" s="3" t="inlineStr">
        <is>
          <t>0.69</t>
        </is>
      </c>
      <c r="P17" s="3" t="inlineStr">
        <is>
          <t>0.68927086622835</t>
        </is>
      </c>
      <c r="Q17" s="5" t="n">
        <v>0.028993911</v>
      </c>
      <c r="R17" s="4" t="n">
        <v>67077063.15</v>
      </c>
      <c r="S17" s="3" t="n">
        <v>16</v>
      </c>
      <c r="T17" s="3" t="n">
        <v>1</v>
      </c>
    </row>
    <row r="18">
      <c r="A18" s="2" t="n">
        <v>44494</v>
      </c>
      <c r="B18" s="3" t="inlineStr">
        <is>
          <t>512170.SH</t>
        </is>
      </c>
      <c r="C18" s="3" t="inlineStr">
        <is>
          <t>华宝中证医疗ETF</t>
        </is>
      </c>
      <c r="D18" s="2" t="n">
        <v>43633</v>
      </c>
      <c r="E18" s="3" t="inlineStr">
        <is>
          <t>中证医疗指数</t>
        </is>
      </c>
      <c r="F18" s="3" t="inlineStr">
        <is>
          <t>中证医疗指数收益率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399989.SZ</t>
        </is>
      </c>
      <c r="L18" s="4" t="n">
        <v>10875186349.65</v>
      </c>
      <c r="M18" s="4" t="n">
        <v>489039337</v>
      </c>
      <c r="N18" s="4" t="n">
        <v>354403549</v>
      </c>
      <c r="O18" s="3" t="inlineStr">
        <is>
          <t>0.727</t>
        </is>
      </c>
      <c r="P18" s="3" t="inlineStr">
        <is>
          <t>0.72469333688795</t>
        </is>
      </c>
      <c r="Q18" s="5" t="n">
        <v>-0.041248453</v>
      </c>
      <c r="R18" s="4" t="n">
        <v>507004338.05</v>
      </c>
      <c r="S18" s="3" t="n">
        <v>17</v>
      </c>
      <c r="T18" s="3" t="n">
        <v>1</v>
      </c>
    </row>
    <row r="19">
      <c r="A19" s="2" t="n">
        <v>44494</v>
      </c>
      <c r="B19" s="3" t="inlineStr">
        <is>
          <t>515210.SH</t>
        </is>
      </c>
      <c r="C19" s="3" t="inlineStr">
        <is>
          <t>国泰中证钢铁ETF</t>
        </is>
      </c>
      <c r="D19" s="2" t="n">
        <v>43892</v>
      </c>
      <c r="E19" s="3" t="inlineStr">
        <is>
          <t>中证钢铁指数</t>
        </is>
      </c>
      <c r="F19" s="3" t="inlineStr">
        <is>
          <t>中证钢铁指数收益率</t>
        </is>
      </c>
      <c r="G19" s="3" t="inlineStr">
        <is>
          <t>国泰基金管理有限公司</t>
        </is>
      </c>
      <c r="H19" s="3" t="inlineStr">
        <is>
          <t>招商银行股份有限公司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930606.CSI</t>
        </is>
      </c>
      <c r="L19" s="4" t="n">
        <v>1969377769.99</v>
      </c>
      <c r="M19" s="4" t="n">
        <v>86552798</v>
      </c>
      <c r="N19" s="4" t="n">
        <v>151336036</v>
      </c>
      <c r="O19" s="3" t="inlineStr">
        <is>
          <t>1.4966464766597</t>
        </is>
      </c>
      <c r="P19" s="3" t="inlineStr">
        <is>
          <t>1.4851645207614</t>
        </is>
      </c>
      <c r="Q19" s="5" t="n">
        <v>-0.220850558</v>
      </c>
      <c r="R19" s="4" t="n">
        <v>178595333.65</v>
      </c>
      <c r="S19" s="3" t="n">
        <v>18</v>
      </c>
      <c r="T19" s="3" t="n">
        <v>1</v>
      </c>
    </row>
    <row r="20">
      <c r="A20" s="2" t="n">
        <v>44494</v>
      </c>
      <c r="B20" s="3" t="inlineStr">
        <is>
          <t>159819.SZ</t>
        </is>
      </c>
      <c r="C20" s="3" t="inlineStr">
        <is>
          <t>易方达中证人工智能主题ETF</t>
        </is>
      </c>
      <c r="D20" s="2" t="n">
        <v>44097</v>
      </c>
      <c r="E20" s="3" t="inlineStr">
        <is>
          <t>中证人工智能主题指数</t>
        </is>
      </c>
      <c r="F20" s="3" t="inlineStr">
        <is>
          <t>中证人工智能主题指数收益率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930713.CSI</t>
        </is>
      </c>
      <c r="L20" s="4" t="n">
        <v>2121494549.6283</v>
      </c>
      <c r="M20" s="4" t="n">
        <v>45866335</v>
      </c>
      <c r="N20" s="4" t="n">
        <v>42850644.38</v>
      </c>
      <c r="O20" s="3" t="inlineStr">
        <is>
          <t>0.942</t>
        </is>
      </c>
      <c r="P20" s="3" t="inlineStr">
        <is>
          <t>0.93425045580817</t>
        </is>
      </c>
      <c r="Q20" s="5" t="n">
        <v>0.138194961</v>
      </c>
      <c r="R20" s="4" t="n">
        <v>44794350.2325</v>
      </c>
      <c r="S20" s="3" t="n">
        <v>19</v>
      </c>
      <c r="T20" s="3" t="n">
        <v>2</v>
      </c>
    </row>
    <row r="21">
      <c r="A21" s="2" t="n">
        <v>44494</v>
      </c>
      <c r="B21" s="3" t="inlineStr">
        <is>
          <t>515050.SH</t>
        </is>
      </c>
      <c r="C21" s="3" t="inlineStr">
        <is>
          <t>华夏中证5G通信主题ETF</t>
        </is>
      </c>
      <c r="D21" s="2" t="n">
        <v>43754</v>
      </c>
      <c r="E21" s="3" t="inlineStr">
        <is>
          <t>中证5G通信主题指数</t>
        </is>
      </c>
      <c r="F21" s="3" t="inlineStr">
        <is>
          <t>中证5G通信主题指数收益率</t>
        </is>
      </c>
      <c r="G21" s="3" t="inlineStr">
        <is>
          <t>华夏基金管理有限公司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931079.CSI</t>
        </is>
      </c>
      <c r="L21" s="4" t="n">
        <v>13973932506.1</v>
      </c>
      <c r="M21" s="4" t="n">
        <v>111128500</v>
      </c>
      <c r="N21" s="4" t="n">
        <v>120544171</v>
      </c>
      <c r="O21" s="3" t="inlineStr">
        <is>
          <t>0.36366666666667</t>
        </is>
      </c>
      <c r="P21" s="3" t="inlineStr">
        <is>
          <t>0.36157592636752</t>
        </is>
      </c>
      <c r="Q21" s="5" t="n">
        <v>0.036677058</v>
      </c>
      <c r="R21" s="4" t="n">
        <v>135966242.7</v>
      </c>
      <c r="S21" s="3" t="n">
        <v>20</v>
      </c>
      <c r="T21" s="3" t="n">
        <v>3</v>
      </c>
    </row>
    <row r="22">
      <c r="A22" s="2" t="n">
        <v>44494</v>
      </c>
      <c r="B22" s="3" t="inlineStr">
        <is>
          <t>159996.SZ</t>
        </is>
      </c>
      <c r="C22" s="3" t="inlineStr">
        <is>
          <t>国泰中证全指家用电器ETF</t>
        </is>
      </c>
      <c r="D22" s="2" t="n">
        <v>43906</v>
      </c>
      <c r="E22" s="3" t="inlineStr">
        <is>
          <t>中证全指家用电器指数</t>
        </is>
      </c>
      <c r="F22" s="3" t="inlineStr">
        <is>
          <t>中证全指家用电器指数收益率</t>
        </is>
      </c>
      <c r="G22" s="3" t="inlineStr">
        <is>
          <t>国泰基金管理有限公司</t>
        </is>
      </c>
      <c r="H22" s="3" t="inlineStr">
        <is>
          <t>上海浦东发展银行股份有限公司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930697.CSI</t>
        </is>
      </c>
      <c r="L22" s="4" t="n">
        <v>927685789.656</v>
      </c>
      <c r="M22" s="4" t="n">
        <v>98236400</v>
      </c>
      <c r="N22" s="4" t="n">
        <v>121212402.5</v>
      </c>
      <c r="O22" s="3" t="inlineStr">
        <is>
          <t>1.239</t>
        </is>
      </c>
      <c r="P22" s="3" t="inlineStr">
        <is>
          <t>1.233884817644</t>
        </is>
      </c>
      <c r="Q22" s="5" t="n">
        <v>0.242718447</v>
      </c>
      <c r="R22" s="4" t="n">
        <v>75464576.7685</v>
      </c>
      <c r="S22" s="3" t="n">
        <v>21</v>
      </c>
      <c r="T22" s="3" t="n">
        <v>1</v>
      </c>
    </row>
    <row r="23">
      <c r="A23" s="2" t="n">
        <v>44494</v>
      </c>
      <c r="B23" s="3" t="inlineStr">
        <is>
          <t>515000.SH</t>
        </is>
      </c>
      <c r="C23" s="3" t="inlineStr">
        <is>
          <t>华宝中证科技龙头ETF</t>
        </is>
      </c>
      <c r="D23" s="2" t="n">
        <v>43693</v>
      </c>
      <c r="E23" s="3" t="inlineStr">
        <is>
          <t>中证科技龙头指数</t>
        </is>
      </c>
      <c r="F23" s="3" t="inlineStr">
        <is>
          <t>中证科技龙头指数收益率</t>
        </is>
      </c>
      <c r="G23" s="3" t="inlineStr">
        <is>
          <t>华宝基金管理有限公司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931087.CSI</t>
        </is>
      </c>
      <c r="L23" s="4" t="n">
        <v>4875822023.25</v>
      </c>
      <c r="M23" s="4" t="n">
        <v>29491500</v>
      </c>
      <c r="N23" s="4" t="n">
        <v>49009575</v>
      </c>
      <c r="O23" s="3" t="inlineStr">
        <is>
          <t>0.8359553133515</t>
        </is>
      </c>
      <c r="P23" s="3" t="inlineStr">
        <is>
          <t>0.83136298959461</t>
        </is>
      </c>
      <c r="Q23" s="5" t="n">
        <v>-0.08968609900000001</v>
      </c>
      <c r="R23" s="4" t="n">
        <v>60513010.9</v>
      </c>
      <c r="S23" s="3" t="n">
        <v>22</v>
      </c>
      <c r="T23" s="3" t="n">
        <v>1</v>
      </c>
    </row>
    <row r="24">
      <c r="A24" s="2" t="n">
        <v>44494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2840278903.2</v>
      </c>
      <c r="M24" s="4" t="n">
        <v>58030200</v>
      </c>
      <c r="N24" s="4" t="n">
        <v>56642473</v>
      </c>
      <c r="O24" s="3" t="inlineStr">
        <is>
          <t>0.16371849271691</t>
        </is>
      </c>
      <c r="P24" s="3" t="inlineStr">
        <is>
          <t>0.16273253462635</t>
        </is>
      </c>
      <c r="Q24" s="5" t="n">
        <v>-0.203252033</v>
      </c>
      <c r="R24" s="4" t="n">
        <v>56753751.9</v>
      </c>
      <c r="S24" s="3" t="n">
        <v>23</v>
      </c>
      <c r="T24" s="3" t="n">
        <v>1</v>
      </c>
    </row>
    <row r="25">
      <c r="A25" s="2" t="n">
        <v>44494</v>
      </c>
      <c r="B25" s="3" t="inlineStr">
        <is>
          <t>512200.SH</t>
        </is>
      </c>
      <c r="C25" s="3" t="inlineStr">
        <is>
          <t>南方中证全指房地产ETF</t>
        </is>
      </c>
      <c r="D25" s="2" t="n">
        <v>43003</v>
      </c>
      <c r="E25" s="3" t="inlineStr">
        <is>
          <t>中证全指房地产指数</t>
        </is>
      </c>
      <c r="F25" s="3" t="inlineStr">
        <is>
          <t>中证全指房地产指数收益率</t>
        </is>
      </c>
      <c r="G25" s="3" t="inlineStr">
        <is>
          <t>南方基金管理股份有限公司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931775.CSI</t>
        </is>
      </c>
      <c r="L25" s="4" t="n">
        <v>1742973779.2</v>
      </c>
      <c r="M25" s="4" t="n">
        <v>139165500</v>
      </c>
      <c r="N25" s="4" t="n">
        <v>108569224</v>
      </c>
      <c r="O25" s="3" t="inlineStr">
        <is>
          <t>2.178774</t>
        </is>
      </c>
      <c r="P25" s="3" t="inlineStr">
        <is>
          <t>2.1791781253199</t>
        </is>
      </c>
      <c r="Q25" s="5" t="n">
        <v>0.102669405</v>
      </c>
      <c r="R25" s="4" t="n">
        <v>79540387.8</v>
      </c>
      <c r="S25" s="3" t="n">
        <v>24</v>
      </c>
      <c r="T25" s="3" t="n">
        <v>1</v>
      </c>
    </row>
    <row r="26">
      <c r="A26" s="2" t="n">
        <v>44494</v>
      </c>
      <c r="B26" s="3" t="inlineStr">
        <is>
          <t>159995.SZ</t>
        </is>
      </c>
      <c r="C26" s="3" t="inlineStr">
        <is>
          <t>华夏国证半导体芯片ETF</t>
        </is>
      </c>
      <c r="D26" s="2" t="n">
        <v>43871</v>
      </c>
      <c r="E26" s="3" t="inlineStr">
        <is>
          <t>国证半导体芯片指数</t>
        </is>
      </c>
      <c r="F26" s="3" t="inlineStr">
        <is>
          <t>国证半导体芯片指数收益率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980017.SZ</t>
        </is>
      </c>
      <c r="L26" s="4" t="n">
        <v>17447689073.64</v>
      </c>
      <c r="M26" s="4" t="n">
        <v>357455073</v>
      </c>
      <c r="N26" s="4" t="n">
        <v>557711006.35</v>
      </c>
      <c r="O26" s="3" t="inlineStr">
        <is>
          <t>0.78776171485543</t>
        </is>
      </c>
      <c r="P26" s="3" t="inlineStr">
        <is>
          <t>0.78037269032674</t>
        </is>
      </c>
      <c r="Q26" s="5" t="n">
        <v>0.101690606</v>
      </c>
      <c r="R26" s="4" t="n">
        <v>595832225.1465</v>
      </c>
      <c r="S26" s="3" t="n">
        <v>25</v>
      </c>
      <c r="T26" s="3" t="n">
        <v>3</v>
      </c>
    </row>
    <row r="27">
      <c r="A27" s="2" t="n">
        <v>44494</v>
      </c>
      <c r="B27" s="3" t="inlineStr">
        <is>
          <t>515450.SH</t>
        </is>
      </c>
      <c r="C27" s="3" t="inlineStr">
        <is>
          <t>南方标普中国A股大盘红利低波50ETF</t>
        </is>
      </c>
      <c r="D27" s="2" t="n">
        <v>43887</v>
      </c>
      <c r="E27" s="3" t="inlineStr">
        <is>
          <t>标普中国A股大盘红利低波50指数</t>
        </is>
      </c>
      <c r="F27" s="3" t="inlineStr">
        <is>
          <t>标普中国A股大盘红利低波50指数收益率</t>
        </is>
      </c>
      <c r="G27" s="3" t="inlineStr">
        <is>
          <t>南方基金管理股份有限公司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策略指数ETF</t>
        </is>
      </c>
      <c r="K27" s="3" t="inlineStr">
        <is>
          <t>SPCLLHCP.GI</t>
        </is>
      </c>
      <c r="L27" s="4" t="n">
        <v>169582328.5</v>
      </c>
      <c r="M27" s="4" t="n">
        <v>24577500</v>
      </c>
      <c r="N27" s="4" t="n">
        <v>31152638</v>
      </c>
      <c r="O27" s="3" t="inlineStr">
        <is>
          <t>0.90575174652544</t>
        </is>
      </c>
      <c r="P27" s="3" t="inlineStr">
        <is>
          <t>0.90327658682321</t>
        </is>
      </c>
      <c r="Q27" s="5" t="n">
        <v>0.30778944</v>
      </c>
      <c r="R27" s="4" t="n">
        <v>28366481.6</v>
      </c>
      <c r="S27" s="3" t="n">
        <v>26</v>
      </c>
      <c r="T27" s="3" t="n">
        <v>1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000300.SH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000928.SH</t>
        </is>
      </c>
      <c r="T1" s="1" t="inlineStr">
        <is>
          <t>000932.SH</t>
        </is>
      </c>
      <c r="U1" s="1" t="inlineStr">
        <is>
          <t>000933.SH</t>
        </is>
      </c>
      <c r="V1" s="1" t="inlineStr">
        <is>
          <t>399006.SZ</t>
        </is>
      </c>
      <c r="W1" s="1" t="inlineStr">
        <is>
          <t>399296.SZ</t>
        </is>
      </c>
      <c r="X1" s="1" t="inlineStr">
        <is>
          <t>399324.SZ</t>
        </is>
      </c>
      <c r="Y1" s="1" t="inlineStr">
        <is>
          <t>399330.SZ</t>
        </is>
      </c>
      <c r="Z1" s="1" t="inlineStr">
        <is>
          <t>399437.SZ</t>
        </is>
      </c>
      <c r="AA1" s="1" t="inlineStr">
        <is>
          <t>399673.SZ</t>
        </is>
      </c>
      <c r="AB1" s="1" t="inlineStr">
        <is>
          <t>399967.SZ</t>
        </is>
      </c>
      <c r="AC1" s="1" t="inlineStr">
        <is>
          <t>399971.SZ</t>
        </is>
      </c>
      <c r="AD1" s="1" t="inlineStr">
        <is>
          <t>399973.SZ</t>
        </is>
      </c>
      <c r="AE1" s="1" t="inlineStr">
        <is>
          <t>399975.SZ</t>
        </is>
      </c>
      <c r="AF1" s="1" t="inlineStr">
        <is>
          <t>399976.SZ</t>
        </is>
      </c>
      <c r="AG1" s="1" t="inlineStr">
        <is>
          <t>399986.SZ</t>
        </is>
      </c>
      <c r="AH1" s="1" t="inlineStr">
        <is>
          <t>399987.SZ</t>
        </is>
      </c>
      <c r="AI1" s="1" t="inlineStr">
        <is>
          <t>399989.SZ</t>
        </is>
      </c>
      <c r="AJ1" s="1" t="inlineStr">
        <is>
          <t>399998.SZ</t>
        </is>
      </c>
      <c r="AK1" s="1" t="inlineStr">
        <is>
          <t>716567.MI</t>
        </is>
      </c>
      <c r="AL1" s="1" t="inlineStr">
        <is>
          <t>930606.CSI</t>
        </is>
      </c>
      <c r="AM1" s="1" t="inlineStr">
        <is>
          <t>930651.CSI</t>
        </is>
      </c>
      <c r="AN1" s="1" t="inlineStr">
        <is>
          <t>930652.CSI</t>
        </is>
      </c>
      <c r="AO1" s="1" t="inlineStr">
        <is>
          <t>930697.CSI</t>
        </is>
      </c>
      <c r="AP1" s="1" t="inlineStr">
        <is>
          <t>930713.CSI</t>
        </is>
      </c>
      <c r="AQ1" s="1" t="inlineStr">
        <is>
          <t>930726.CSI</t>
        </is>
      </c>
      <c r="AR1" s="1" t="inlineStr">
        <is>
          <t>930997.CSI</t>
        </is>
      </c>
      <c r="AS1" s="1" t="inlineStr">
        <is>
          <t>931066.CSI</t>
        </is>
      </c>
      <c r="AT1" s="1" t="inlineStr">
        <is>
          <t>931079.CSI</t>
        </is>
      </c>
      <c r="AU1" s="1" t="inlineStr">
        <is>
          <t>931087.CSI</t>
        </is>
      </c>
      <c r="AV1" s="1" t="inlineStr">
        <is>
          <t>931139.CSI</t>
        </is>
      </c>
      <c r="AW1" s="1" t="inlineStr">
        <is>
          <t>931152.CSI</t>
        </is>
      </c>
      <c r="AX1" s="1" t="inlineStr">
        <is>
          <t>931160.CSI</t>
        </is>
      </c>
      <c r="AY1" s="1" t="inlineStr">
        <is>
          <t>931380.CSI</t>
        </is>
      </c>
      <c r="AZ1" s="1" t="inlineStr">
        <is>
          <t>931461.CSI</t>
        </is>
      </c>
      <c r="BA1" s="1" t="inlineStr">
        <is>
          <t>931775.CSI</t>
        </is>
      </c>
      <c r="BB1" s="1" t="inlineStr">
        <is>
          <t>980017.SZ</t>
        </is>
      </c>
      <c r="BC1" s="1" t="inlineStr">
        <is>
          <t>990001.CSI</t>
        </is>
      </c>
      <c r="BD1" s="1" t="inlineStr">
        <is>
          <t>H30035.CSI</t>
        </is>
      </c>
      <c r="BE1" s="1" t="inlineStr">
        <is>
          <t>H30184.CSI</t>
        </is>
      </c>
      <c r="B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0.8962110114207295</v>
      </c>
      <c r="E2" s="7" t="n">
        <v>0.5367512466679853</v>
      </c>
      <c r="F2" s="7" t="n">
        <v>0.7116287144348471</v>
      </c>
      <c r="G2" s="7" t="n">
        <v>0.6233303576259092</v>
      </c>
      <c r="H2" s="7" t="n">
        <v>0.4682738400905169</v>
      </c>
      <c r="I2" s="7" t="n">
        <v>0.4898148466607538</v>
      </c>
      <c r="J2" s="7" t="n">
        <v>0.5537893781824917</v>
      </c>
      <c r="K2" s="7" t="n">
        <v>0.8761658395015083</v>
      </c>
      <c r="L2" s="7" t="n">
        <v>0.472724178288574</v>
      </c>
      <c r="M2" s="7" t="n">
        <v>0.4794649851187954</v>
      </c>
      <c r="N2" s="7" t="n">
        <v>0.7839524359880721</v>
      </c>
      <c r="O2" s="7" t="n">
        <v>0.8541741536417691</v>
      </c>
      <c r="P2" s="7" t="n">
        <v>0.9524217073287482</v>
      </c>
      <c r="Q2" s="7" t="n">
        <v>0.5010820856497817</v>
      </c>
      <c r="R2" s="7" t="n">
        <v>0.7027954112559897</v>
      </c>
      <c r="S2" s="7" t="n">
        <v>0.4084151449956868</v>
      </c>
      <c r="T2" s="7" t="n">
        <v>0.481789882105999</v>
      </c>
      <c r="U2" s="7" t="n">
        <v>0.5131752227701925</v>
      </c>
      <c r="V2" s="7" t="n">
        <v>0.631184174575543</v>
      </c>
      <c r="W2" s="7" t="n">
        <v>0.6357571702710987</v>
      </c>
      <c r="X2" s="7" t="n">
        <v>0.6503119061291101</v>
      </c>
      <c r="Y2" s="7" t="n">
        <v>0.7658764507226546</v>
      </c>
      <c r="Z2" s="7" t="n">
        <v>0.7342339046689439</v>
      </c>
      <c r="AA2" s="7" t="n">
        <v>0.6154793116751118</v>
      </c>
      <c r="AB2" s="7" t="n">
        <v>0.4994512045363374</v>
      </c>
      <c r="AC2" s="7" t="n">
        <v>0.6654050165106054</v>
      </c>
      <c r="AD2" s="7" t="n">
        <v>0.4651165286014226</v>
      </c>
      <c r="AE2" s="7" t="n">
        <v>0.7322568197385297</v>
      </c>
      <c r="AF2" s="7" t="n">
        <v>0.4980293919009747</v>
      </c>
      <c r="AG2" s="7" t="n">
        <v>0.5349773650468878</v>
      </c>
      <c r="AH2" s="7" t="n">
        <v>0.4908274724237223</v>
      </c>
      <c r="AI2" s="7" t="n">
        <v>0.4362143659522829</v>
      </c>
      <c r="AJ2" s="7" t="n">
        <v>0.3717105047234985</v>
      </c>
      <c r="AK2" s="7" t="n">
        <v>0.9104929077563505</v>
      </c>
      <c r="AL2" s="7" t="n">
        <v>0.4500102966597808</v>
      </c>
      <c r="AM2" s="7" t="n">
        <v>0.6529487415030625</v>
      </c>
      <c r="AN2" s="7" t="n">
        <v>0.472963137540395</v>
      </c>
      <c r="AO2" s="7" t="n">
        <v>0.5153423297221027</v>
      </c>
      <c r="AP2" s="7" t="n">
        <v>0.6248508958659452</v>
      </c>
      <c r="AQ2" s="7" t="n">
        <v>0.4947788754061553</v>
      </c>
      <c r="AR2" s="7" t="n">
        <v>0.5013676195322446</v>
      </c>
      <c r="AS2" s="7" t="n">
        <v>0.506557868117362</v>
      </c>
      <c r="AT2" s="7" t="n">
        <v>0.5222089962541114</v>
      </c>
      <c r="AU2" s="7" t="n">
        <v>0.6544152525492085</v>
      </c>
      <c r="AV2" s="7" t="n">
        <v>0.4333475545171046</v>
      </c>
      <c r="AW2" s="7" t="n">
        <v>0.4929081517441823</v>
      </c>
      <c r="AX2" s="7" t="n">
        <v>0.5726314708509078</v>
      </c>
      <c r="AY2" s="7" t="n">
        <v>0.6425780919337655</v>
      </c>
      <c r="AZ2" s="7" t="n">
        <v>0.4515669426831647</v>
      </c>
      <c r="BA2" s="7" t="n">
        <v>0.5396252434978821</v>
      </c>
      <c r="BB2" s="7" t="n">
        <v>0.2937857191329419</v>
      </c>
      <c r="BC2" s="7" t="n">
        <v>0.2647826372674954</v>
      </c>
      <c r="BD2" s="7" t="n">
        <v>0.7318953179564014</v>
      </c>
      <c r="BE2" s="7" t="n">
        <v>0.2364344713269467</v>
      </c>
      <c r="BF2" s="7" t="n">
        <v>0.5844696961546303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0.8962110114207295</v>
      </c>
      <c r="D3" s="7" t="n">
        <v>1</v>
      </c>
      <c r="E3" s="7" t="n">
        <v>0.2383333639900866</v>
      </c>
      <c r="F3" s="7" t="n">
        <v>0.938769550206499</v>
      </c>
      <c r="G3" s="7" t="n">
        <v>0.7699684628077542</v>
      </c>
      <c r="H3" s="7" t="n">
        <v>0.7347517218942395</v>
      </c>
      <c r="I3" s="7" t="n">
        <v>0.1501859021266833</v>
      </c>
      <c r="J3" s="7" t="n">
        <v>0.7854623043060808</v>
      </c>
      <c r="K3" s="7" t="n">
        <v>0.9777554117143139</v>
      </c>
      <c r="L3" s="7" t="n">
        <v>0.1827722416874799</v>
      </c>
      <c r="M3" s="7" t="n">
        <v>0.3180461246584687</v>
      </c>
      <c r="N3" s="7" t="n">
        <v>0.5021638794469283</v>
      </c>
      <c r="O3" s="7" t="n">
        <v>0.5640409734931068</v>
      </c>
      <c r="P3" s="7" t="n">
        <v>0.9610871185735639</v>
      </c>
      <c r="Q3" s="7" t="n">
        <v>0.6594156466225651</v>
      </c>
      <c r="R3" s="7" t="n">
        <v>0.3912473759594822</v>
      </c>
      <c r="S3" s="7" t="n">
        <v>0.09215912105825606</v>
      </c>
      <c r="T3" s="7" t="n">
        <v>0.7410820961544139</v>
      </c>
      <c r="U3" s="7" t="n">
        <v>0.6673168206931672</v>
      </c>
      <c r="V3" s="7" t="n">
        <v>0.644000867254287</v>
      </c>
      <c r="W3" s="7" t="n">
        <v>0.5986499978265089</v>
      </c>
      <c r="X3" s="7" t="n">
        <v>0.8668964299252379</v>
      </c>
      <c r="Y3" s="7" t="n">
        <v>0.8536731782863067</v>
      </c>
      <c r="Z3" s="7" t="n">
        <v>0.7330569631892255</v>
      </c>
      <c r="AA3" s="7" t="n">
        <v>0.6251311352564907</v>
      </c>
      <c r="AB3" s="7" t="n">
        <v>0.274915934425204</v>
      </c>
      <c r="AC3" s="7" t="n">
        <v>0.6104486509004052</v>
      </c>
      <c r="AD3" s="7" t="n">
        <v>0.2615260075761885</v>
      </c>
      <c r="AE3" s="7" t="n">
        <v>0.7292635637599796</v>
      </c>
      <c r="AF3" s="7" t="n">
        <v>0.367071970245769</v>
      </c>
      <c r="AG3" s="7" t="n">
        <v>0.7057042445635496</v>
      </c>
      <c r="AH3" s="7" t="n">
        <v>0.7432192117180937</v>
      </c>
      <c r="AI3" s="7" t="n">
        <v>0.5752492380854682</v>
      </c>
      <c r="AJ3" s="7" t="n">
        <v>0.04930920352468803</v>
      </c>
      <c r="AK3" s="7" t="n">
        <v>0.9583376503541962</v>
      </c>
      <c r="AL3" s="7" t="n">
        <v>0.1395859285742</v>
      </c>
      <c r="AM3" s="7" t="n">
        <v>0.6232722914455572</v>
      </c>
      <c r="AN3" s="7" t="n">
        <v>0.4094052612095434</v>
      </c>
      <c r="AO3" s="7" t="n">
        <v>0.7068278762349782</v>
      </c>
      <c r="AP3" s="7" t="n">
        <v>0.5850231981836275</v>
      </c>
      <c r="AQ3" s="7" t="n">
        <v>0.610742917921402</v>
      </c>
      <c r="AR3" s="7" t="n">
        <v>0.3666471028601593</v>
      </c>
      <c r="AS3" s="7" t="n">
        <v>0.309130864835684</v>
      </c>
      <c r="AT3" s="7" t="n">
        <v>0.4825823352933337</v>
      </c>
      <c r="AU3" s="7" t="n">
        <v>0.6831573678937548</v>
      </c>
      <c r="AV3" s="7" t="n">
        <v>0.7255438480704797</v>
      </c>
      <c r="AW3" s="7" t="n">
        <v>0.6076116560891347</v>
      </c>
      <c r="AX3" s="7" t="n">
        <v>0.4697869503243269</v>
      </c>
      <c r="AY3" s="7" t="n">
        <v>0.7264742651963615</v>
      </c>
      <c r="AZ3" s="7" t="n">
        <v>0.4220039553893139</v>
      </c>
      <c r="BA3" s="7" t="n">
        <v>0.5059451712064227</v>
      </c>
      <c r="BB3" s="7" t="n">
        <v>0.2035393130713209</v>
      </c>
      <c r="BC3" s="7" t="n">
        <v>0.1787330544881343</v>
      </c>
      <c r="BD3" s="7" t="n">
        <v>0.8049481337929807</v>
      </c>
      <c r="BE3" s="7" t="n">
        <v>0.1625374001777354</v>
      </c>
      <c r="BF3" s="7" t="n">
        <v>0.4259697336108679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0.5367512466679853</v>
      </c>
      <c r="D4" s="7" t="n">
        <v>0.2383333639900866</v>
      </c>
      <c r="E4" s="7" t="n">
        <v>1</v>
      </c>
      <c r="F4" s="7" t="n">
        <v>0.002881063898307479</v>
      </c>
      <c r="G4" s="7" t="n">
        <v>0.2407845056248727</v>
      </c>
      <c r="H4" s="7" t="n">
        <v>-0.291341296730185</v>
      </c>
      <c r="I4" s="7" t="n">
        <v>0.7967740898704084</v>
      </c>
      <c r="J4" s="7" t="n">
        <v>-0.2061974198876295</v>
      </c>
      <c r="K4" s="7" t="n">
        <v>0.1755098691746532</v>
      </c>
      <c r="L4" s="7" t="n">
        <v>0.6005186569712637</v>
      </c>
      <c r="M4" s="7" t="n">
        <v>0.2025834667199261</v>
      </c>
      <c r="N4" s="7" t="n">
        <v>0.5163311350355962</v>
      </c>
      <c r="O4" s="7" t="n">
        <v>0.7003790360843907</v>
      </c>
      <c r="P4" s="7" t="n">
        <v>0.3299265017640151</v>
      </c>
      <c r="Q4" s="7" t="n">
        <v>-0.1326171525212347</v>
      </c>
      <c r="R4" s="7" t="n">
        <v>0.944705996344222</v>
      </c>
      <c r="S4" s="7" t="n">
        <v>0.8729602790885066</v>
      </c>
      <c r="T4" s="7" t="n">
        <v>-0.2395321869895291</v>
      </c>
      <c r="U4" s="7" t="n">
        <v>-0.111330052120349</v>
      </c>
      <c r="V4" s="7" t="n">
        <v>0.008121388951709401</v>
      </c>
      <c r="W4" s="7" t="n">
        <v>0.08405360603939681</v>
      </c>
      <c r="X4" s="7" t="n">
        <v>0.03886713083123636</v>
      </c>
      <c r="Y4" s="7" t="n">
        <v>0.0519423458919751</v>
      </c>
      <c r="Z4" s="7" t="n">
        <v>0.3099364059720713</v>
      </c>
      <c r="AA4" s="7" t="n">
        <v>0.02636954125833615</v>
      </c>
      <c r="AB4" s="7" t="n">
        <v>0.2763123291576041</v>
      </c>
      <c r="AC4" s="7" t="n">
        <v>0.3124573774757951</v>
      </c>
      <c r="AD4" s="7" t="n">
        <v>0.2280448928275561</v>
      </c>
      <c r="AE4" s="7" t="n">
        <v>0.3124635810349745</v>
      </c>
      <c r="AF4" s="7" t="n">
        <v>0.1809524786163506</v>
      </c>
      <c r="AG4" s="7" t="n">
        <v>0.241068324138201</v>
      </c>
      <c r="AH4" s="7" t="n">
        <v>-0.2307134381111641</v>
      </c>
      <c r="AI4" s="7" t="n">
        <v>-0.1126537713660215</v>
      </c>
      <c r="AJ4" s="7" t="n">
        <v>0.8867724171993451</v>
      </c>
      <c r="AK4" s="7" t="n">
        <v>0.2362788556545707</v>
      </c>
      <c r="AL4" s="7" t="n">
        <v>0.8111025384926253</v>
      </c>
      <c r="AM4" s="7" t="n">
        <v>0.07558669196726855</v>
      </c>
      <c r="AN4" s="7" t="n">
        <v>0.0579507771657374</v>
      </c>
      <c r="AO4" s="7" t="n">
        <v>-0.04507291889718482</v>
      </c>
      <c r="AP4" s="7" t="n">
        <v>0.04526540943567887</v>
      </c>
      <c r="AQ4" s="7" t="n">
        <v>-0.09903743021977504</v>
      </c>
      <c r="AR4" s="7" t="n">
        <v>0.1840337157298546</v>
      </c>
      <c r="AS4" s="7" t="n">
        <v>0.2296801684822966</v>
      </c>
      <c r="AT4" s="7" t="n">
        <v>0.05228304073293659</v>
      </c>
      <c r="AU4" s="7" t="n">
        <v>0.02137572657575408</v>
      </c>
      <c r="AV4" s="7" t="n">
        <v>-0.2647254367349742</v>
      </c>
      <c r="AW4" s="7" t="n">
        <v>-0.1100865143698324</v>
      </c>
      <c r="AX4" s="7" t="n">
        <v>0.1844422931171262</v>
      </c>
      <c r="AY4" s="7" t="n">
        <v>-0.04233428994289333</v>
      </c>
      <c r="AZ4" s="7" t="n">
        <v>0.02223616482303302</v>
      </c>
      <c r="BA4" s="7" t="n">
        <v>0.4905396685016038</v>
      </c>
      <c r="BB4" s="7" t="n">
        <v>0.01049734545199619</v>
      </c>
      <c r="BC4" s="7" t="n">
        <v>0.00118756395085279</v>
      </c>
      <c r="BD4" s="7" t="n">
        <v>0.2871320260332266</v>
      </c>
      <c r="BE4" s="7" t="n">
        <v>-0.02041815194868415</v>
      </c>
      <c r="BF4" s="7" t="n">
        <v>0.7097137055437696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0.7116287144348471</v>
      </c>
      <c r="D5" s="7" t="n">
        <v>0.938769550206499</v>
      </c>
      <c r="E5" s="7" t="n">
        <v>0.002881063898307479</v>
      </c>
      <c r="F5" s="7" t="n">
        <v>1</v>
      </c>
      <c r="G5" s="7" t="n">
        <v>0.7529417153117876</v>
      </c>
      <c r="H5" s="7" t="n">
        <v>0.8670828923564816</v>
      </c>
      <c r="I5" s="7" t="n">
        <v>-0.1223205945943024</v>
      </c>
      <c r="J5" s="7" t="n">
        <v>0.8821775614261108</v>
      </c>
      <c r="K5" s="7" t="n">
        <v>0.9236135721630214</v>
      </c>
      <c r="L5" s="7" t="n">
        <v>-0.0854335282214202</v>
      </c>
      <c r="M5" s="7" t="n">
        <v>0.132332598195633</v>
      </c>
      <c r="N5" s="7" t="n">
        <v>0.2378481612413555</v>
      </c>
      <c r="O5" s="7" t="n">
        <v>0.2832310941289022</v>
      </c>
      <c r="P5" s="7" t="n">
        <v>0.8425618607183326</v>
      </c>
      <c r="Q5" s="7" t="n">
        <v>0.7117680411830822</v>
      </c>
      <c r="R5" s="7" t="n">
        <v>0.1209774727027867</v>
      </c>
      <c r="S5" s="7" t="n">
        <v>-0.1136997364426721</v>
      </c>
      <c r="T5" s="7" t="n">
        <v>0.870577830119129</v>
      </c>
      <c r="U5" s="7" t="n">
        <v>0.7161522081356456</v>
      </c>
      <c r="V5" s="7" t="n">
        <v>0.5732677948449169</v>
      </c>
      <c r="W5" s="7" t="n">
        <v>0.4884090852124722</v>
      </c>
      <c r="X5" s="7" t="n">
        <v>0.9229178698283551</v>
      </c>
      <c r="Y5" s="7" t="n">
        <v>0.8105232780929827</v>
      </c>
      <c r="Z5" s="7" t="n">
        <v>0.5916642825426218</v>
      </c>
      <c r="AA5" s="7" t="n">
        <v>0.5527816431434712</v>
      </c>
      <c r="AB5" s="7" t="n">
        <v>0.05862774089079542</v>
      </c>
      <c r="AC5" s="7" t="n">
        <v>0.5215783128487601</v>
      </c>
      <c r="AD5" s="7" t="n">
        <v>0.05731167718268201</v>
      </c>
      <c r="AE5" s="7" t="n">
        <v>0.5892754509875365</v>
      </c>
      <c r="AF5" s="7" t="n">
        <v>0.1984010573283403</v>
      </c>
      <c r="AG5" s="7" t="n">
        <v>0.7195032127712798</v>
      </c>
      <c r="AH5" s="7" t="n">
        <v>0.8635729912580059</v>
      </c>
      <c r="AI5" s="7" t="n">
        <v>0.625821076379337</v>
      </c>
      <c r="AJ5" s="7" t="n">
        <v>-0.1806266660515918</v>
      </c>
      <c r="AK5" s="7" t="n">
        <v>0.8702824975062275</v>
      </c>
      <c r="AL5" s="7" t="n">
        <v>-0.1358734777613155</v>
      </c>
      <c r="AM5" s="7" t="n">
        <v>0.5651321465984203</v>
      </c>
      <c r="AN5" s="7" t="n">
        <v>0.3367810990808653</v>
      </c>
      <c r="AO5" s="7" t="n">
        <v>0.7717964922668584</v>
      </c>
      <c r="AP5" s="7" t="n">
        <v>0.5238300723851644</v>
      </c>
      <c r="AQ5" s="7" t="n">
        <v>0.6314059225138637</v>
      </c>
      <c r="AR5" s="7" t="n">
        <v>0.1927092323415468</v>
      </c>
      <c r="AS5" s="7" t="n">
        <v>0.1111973371764737</v>
      </c>
      <c r="AT5" s="7" t="n">
        <v>0.4152475452849548</v>
      </c>
      <c r="AU5" s="7" t="n">
        <v>0.6465846271145396</v>
      </c>
      <c r="AV5" s="7" t="n">
        <v>0.8791292388112391</v>
      </c>
      <c r="AW5" s="7" t="n">
        <v>0.6375457352203164</v>
      </c>
      <c r="AX5" s="7" t="n">
        <v>0.3605592514765666</v>
      </c>
      <c r="AY5" s="7" t="n">
        <v>0.7118087661989992</v>
      </c>
      <c r="AZ5" s="7" t="n">
        <v>0.3734904496751601</v>
      </c>
      <c r="BA5" s="7" t="n">
        <v>0.4004058240525122</v>
      </c>
      <c r="BB5" s="7" t="n">
        <v>0.1260576944579402</v>
      </c>
      <c r="BC5" s="7" t="n">
        <v>0.1116257820336276</v>
      </c>
      <c r="BD5" s="7" t="n">
        <v>0.7250418241868091</v>
      </c>
      <c r="BE5" s="7" t="n">
        <v>0.1067833208667493</v>
      </c>
      <c r="BF5" s="7" t="n">
        <v>0.2444172833284122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0.6233303576259092</v>
      </c>
      <c r="D6" s="7" t="n">
        <v>0.7699684628077542</v>
      </c>
      <c r="E6" s="7" t="n">
        <v>0.2407845056248727</v>
      </c>
      <c r="F6" s="7" t="n">
        <v>0.7529417153117876</v>
      </c>
      <c r="G6" s="7" t="n">
        <v>1</v>
      </c>
      <c r="H6" s="7" t="n">
        <v>0.4845416369821732</v>
      </c>
      <c r="I6" s="7" t="n">
        <v>0.003612659353141306</v>
      </c>
      <c r="J6" s="7" t="n">
        <v>0.4538518712030248</v>
      </c>
      <c r="K6" s="7" t="n">
        <v>0.6970345844677232</v>
      </c>
      <c r="L6" s="7" t="n">
        <v>-0.01859794072769658</v>
      </c>
      <c r="M6" s="7" t="n">
        <v>-0.1143147831030329</v>
      </c>
      <c r="N6" s="7" t="n">
        <v>0.1635390021146149</v>
      </c>
      <c r="O6" s="7" t="n">
        <v>0.2888411360574759</v>
      </c>
      <c r="P6" s="7" t="n">
        <v>0.6559066670904976</v>
      </c>
      <c r="Q6" s="7" t="n">
        <v>0.2867530447675182</v>
      </c>
      <c r="R6" s="7" t="n">
        <v>0.2895079464094442</v>
      </c>
      <c r="S6" s="7" t="n">
        <v>0.03504750656479247</v>
      </c>
      <c r="T6" s="7" t="n">
        <v>0.5235160810522554</v>
      </c>
      <c r="U6" s="7" t="n">
        <v>0.3025837317700584</v>
      </c>
      <c r="V6" s="7" t="n">
        <v>0.1785123971629155</v>
      </c>
      <c r="W6" s="7" t="n">
        <v>0.1601086829172521</v>
      </c>
      <c r="X6" s="7" t="n">
        <v>0.8066822892882933</v>
      </c>
      <c r="Y6" s="7" t="n">
        <v>0.4848235468757592</v>
      </c>
      <c r="Z6" s="7" t="n">
        <v>0.8296385505094946</v>
      </c>
      <c r="AA6" s="7" t="n">
        <v>0.1714989261367396</v>
      </c>
      <c r="AB6" s="7" t="n">
        <v>0.03240511684758408</v>
      </c>
      <c r="AC6" s="7" t="n">
        <v>0.496138142729192</v>
      </c>
      <c r="AD6" s="7" t="n">
        <v>0.02180440397261353</v>
      </c>
      <c r="AE6" s="7" t="n">
        <v>0.8324016235750318</v>
      </c>
      <c r="AF6" s="7" t="n">
        <v>-0.02895716500525806</v>
      </c>
      <c r="AG6" s="7" t="n">
        <v>0.952182439026914</v>
      </c>
      <c r="AH6" s="7" t="n">
        <v>0.5023080229694548</v>
      </c>
      <c r="AI6" s="7" t="n">
        <v>0.2295654026229045</v>
      </c>
      <c r="AJ6" s="7" t="n">
        <v>0.001248670485662556</v>
      </c>
      <c r="AK6" s="7" t="n">
        <v>0.6139753960174764</v>
      </c>
      <c r="AL6" s="7" t="n">
        <v>0.07236557983721099</v>
      </c>
      <c r="AM6" s="7" t="n">
        <v>0.3242360292152663</v>
      </c>
      <c r="AN6" s="7" t="n">
        <v>0.128401409572115</v>
      </c>
      <c r="AO6" s="7" t="n">
        <v>0.6201188195124023</v>
      </c>
      <c r="AP6" s="7" t="n">
        <v>0.2696433367650502</v>
      </c>
      <c r="AQ6" s="7" t="n">
        <v>0.257767017981823</v>
      </c>
      <c r="AR6" s="7" t="n">
        <v>-0.03047229024597898</v>
      </c>
      <c r="AS6" s="7" t="n">
        <v>0.06170480817395162</v>
      </c>
      <c r="AT6" s="7" t="n">
        <v>0.1830340474932969</v>
      </c>
      <c r="AU6" s="7" t="n">
        <v>0.3299721205134204</v>
      </c>
      <c r="AV6" s="7" t="n">
        <v>0.537616366471646</v>
      </c>
      <c r="AW6" s="7" t="n">
        <v>0.2170737952638327</v>
      </c>
      <c r="AX6" s="7" t="n">
        <v>0.2161907429693882</v>
      </c>
      <c r="AY6" s="7" t="n">
        <v>0.3369614808670146</v>
      </c>
      <c r="AZ6" s="7" t="n">
        <v>0.1554634762757311</v>
      </c>
      <c r="BA6" s="7" t="n">
        <v>0.5993087758705757</v>
      </c>
      <c r="BB6" s="7" t="n">
        <v>-0.09706105231164143</v>
      </c>
      <c r="BC6" s="7" t="n">
        <v>-0.08144578742456449</v>
      </c>
      <c r="BD6" s="7" t="n">
        <v>0.9424258779581582</v>
      </c>
      <c r="BE6" s="7" t="n">
        <v>-0.06654054360239373</v>
      </c>
      <c r="BF6" s="7" t="n">
        <v>0.488537677489143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0.4682738400905169</v>
      </c>
      <c r="D7" s="7" t="n">
        <v>0.7347517218942395</v>
      </c>
      <c r="E7" s="7" t="n">
        <v>-0.291341296730185</v>
      </c>
      <c r="F7" s="7" t="n">
        <v>0.8670828923564816</v>
      </c>
      <c r="G7" s="7" t="n">
        <v>0.4845416369821732</v>
      </c>
      <c r="H7" s="7" t="n">
        <v>1</v>
      </c>
      <c r="I7" s="7" t="n">
        <v>-0.3912220280948576</v>
      </c>
      <c r="J7" s="7" t="n">
        <v>0.9491256688447566</v>
      </c>
      <c r="K7" s="7" t="n">
        <v>0.7607480970142092</v>
      </c>
      <c r="L7" s="7" t="n">
        <v>-0.3345795357082964</v>
      </c>
      <c r="M7" s="7" t="n">
        <v>-0.021961998083622</v>
      </c>
      <c r="N7" s="7" t="n">
        <v>0.04406447056389585</v>
      </c>
      <c r="O7" s="7" t="n">
        <v>0.03833180545367777</v>
      </c>
      <c r="P7" s="7" t="n">
        <v>0.643071488705739</v>
      </c>
      <c r="Q7" s="7" t="n">
        <v>0.7713728228892308</v>
      </c>
      <c r="R7" s="7" t="n">
        <v>-0.1658604135718419</v>
      </c>
      <c r="S7" s="7" t="n">
        <v>-0.3334845101022487</v>
      </c>
      <c r="T7" s="7" t="n">
        <v>0.972200219994837</v>
      </c>
      <c r="U7" s="7" t="n">
        <v>0.7736832948829527</v>
      </c>
      <c r="V7" s="7" t="n">
        <v>0.505435176089611</v>
      </c>
      <c r="W7" s="7" t="n">
        <v>0.3807652394563891</v>
      </c>
      <c r="X7" s="7" t="n">
        <v>0.8309833285780293</v>
      </c>
      <c r="Y7" s="7" t="n">
        <v>0.7143019775333792</v>
      </c>
      <c r="Z7" s="7" t="n">
        <v>0.3480558379360176</v>
      </c>
      <c r="AA7" s="7" t="n">
        <v>0.4707886480508355</v>
      </c>
      <c r="AB7" s="7" t="n">
        <v>-0.03832272299826199</v>
      </c>
      <c r="AC7" s="7" t="n">
        <v>0.4347718158827282</v>
      </c>
      <c r="AD7" s="7" t="n">
        <v>-0.03799347428018286</v>
      </c>
      <c r="AE7" s="7" t="n">
        <v>0.3463146805197916</v>
      </c>
      <c r="AF7" s="7" t="n">
        <v>0.05043999825558663</v>
      </c>
      <c r="AG7" s="7" t="n">
        <v>0.4569488967633523</v>
      </c>
      <c r="AH7" s="7" t="n">
        <v>0.9488394001926224</v>
      </c>
      <c r="AI7" s="7" t="n">
        <v>0.7214648136648228</v>
      </c>
      <c r="AJ7" s="7" t="n">
        <v>-0.4110703719195838</v>
      </c>
      <c r="AK7" s="7" t="n">
        <v>0.7087586818614279</v>
      </c>
      <c r="AL7" s="7" t="n">
        <v>-0.3749570022096816</v>
      </c>
      <c r="AM7" s="7" t="n">
        <v>0.5381038690837938</v>
      </c>
      <c r="AN7" s="7" t="n">
        <v>0.2210425438786034</v>
      </c>
      <c r="AO7" s="7" t="n">
        <v>0.7315580692881652</v>
      </c>
      <c r="AP7" s="7" t="n">
        <v>0.4589929564815631</v>
      </c>
      <c r="AQ7" s="7" t="n">
        <v>0.6876962558707926</v>
      </c>
      <c r="AR7" s="7" t="n">
        <v>0.043901772758779</v>
      </c>
      <c r="AS7" s="7" t="n">
        <v>-0.0005269205240363329</v>
      </c>
      <c r="AT7" s="7" t="n">
        <v>0.309595620237672</v>
      </c>
      <c r="AU7" s="7" t="n">
        <v>0.5571747705229166</v>
      </c>
      <c r="AV7" s="7" t="n">
        <v>0.9611523252892715</v>
      </c>
      <c r="AW7" s="7" t="n">
        <v>0.6837947292636697</v>
      </c>
      <c r="AX7" s="7" t="n">
        <v>0.2564721169712441</v>
      </c>
      <c r="AY7" s="7" t="n">
        <v>0.6559311008040956</v>
      </c>
      <c r="AZ7" s="7" t="n">
        <v>0.2556950265486902</v>
      </c>
      <c r="BA7" s="7" t="n">
        <v>0.188332642994988</v>
      </c>
      <c r="BB7" s="7" t="n">
        <v>0.01352109615219271</v>
      </c>
      <c r="BC7" s="7" t="n">
        <v>0.01133927310723849</v>
      </c>
      <c r="BD7" s="7" t="n">
        <v>0.4742963070064647</v>
      </c>
      <c r="BE7" s="7" t="n">
        <v>0.0232684196737995</v>
      </c>
      <c r="BF7" s="7" t="n">
        <v>0.009309933831784578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0.4898148466607538</v>
      </c>
      <c r="D8" s="7" t="n">
        <v>0.1501859021266833</v>
      </c>
      <c r="E8" s="7" t="n">
        <v>0.7967740898704084</v>
      </c>
      <c r="F8" s="7" t="n">
        <v>-0.1223205945943024</v>
      </c>
      <c r="G8" s="7" t="n">
        <v>0.003612659353141306</v>
      </c>
      <c r="H8" s="7" t="n">
        <v>-0.3912220280948576</v>
      </c>
      <c r="I8" s="7" t="n">
        <v>1</v>
      </c>
      <c r="J8" s="7" t="n">
        <v>-0.3084294372342151</v>
      </c>
      <c r="K8" s="7" t="n">
        <v>0.1100315455936586</v>
      </c>
      <c r="L8" s="7" t="n">
        <v>0.9199475155327695</v>
      </c>
      <c r="M8" s="7" t="n">
        <v>0.5261596159722861</v>
      </c>
      <c r="N8" s="7" t="n">
        <v>0.69118481727593</v>
      </c>
      <c r="O8" s="7" t="n">
        <v>0.7636982016244661</v>
      </c>
      <c r="P8" s="7" t="n">
        <v>0.2907812618991527</v>
      </c>
      <c r="Q8" s="7" t="n">
        <v>-0.240053968493948</v>
      </c>
      <c r="R8" s="7" t="n">
        <v>0.8180681652307535</v>
      </c>
      <c r="S8" s="7" t="n">
        <v>0.7971662058892817</v>
      </c>
      <c r="T8" s="7" t="n">
        <v>-0.3592453585118465</v>
      </c>
      <c r="U8" s="7" t="n">
        <v>-0.2365667852457099</v>
      </c>
      <c r="V8" s="7" t="n">
        <v>0.1721833181606559</v>
      </c>
      <c r="W8" s="7" t="n">
        <v>0.2836967086816051</v>
      </c>
      <c r="X8" s="7" t="n">
        <v>-0.1900691335204233</v>
      </c>
      <c r="Y8" s="7" t="n">
        <v>0.07504673079826038</v>
      </c>
      <c r="Z8" s="7" t="n">
        <v>0.1922508093831649</v>
      </c>
      <c r="AA8" s="7" t="n">
        <v>0.1942803133719212</v>
      </c>
      <c r="AB8" s="7" t="n">
        <v>0.5270821754245447</v>
      </c>
      <c r="AC8" s="7" t="n">
        <v>0.1260569285871026</v>
      </c>
      <c r="AD8" s="7" t="n">
        <v>0.4933288926880342</v>
      </c>
      <c r="AE8" s="7" t="n">
        <v>0.1904680758304496</v>
      </c>
      <c r="AF8" s="7" t="n">
        <v>0.4993031780736706</v>
      </c>
      <c r="AG8" s="7" t="n">
        <v>0.004170784499117015</v>
      </c>
      <c r="AH8" s="7" t="n">
        <v>-0.3119392206589651</v>
      </c>
      <c r="AI8" s="7" t="n">
        <v>-0.2099473759271869</v>
      </c>
      <c r="AJ8" s="7" t="n">
        <v>0.8411699777425373</v>
      </c>
      <c r="AK8" s="7" t="n">
        <v>0.22111650515521</v>
      </c>
      <c r="AL8" s="7" t="n">
        <v>0.8203296784239648</v>
      </c>
      <c r="AM8" s="7" t="n">
        <v>0.07866165382658026</v>
      </c>
      <c r="AN8" s="7" t="n">
        <v>0.1930209627614388</v>
      </c>
      <c r="AO8" s="7" t="n">
        <v>-0.290678219516631</v>
      </c>
      <c r="AP8" s="7" t="n">
        <v>0.110495770945596</v>
      </c>
      <c r="AQ8" s="7" t="n">
        <v>-0.2208094749851053</v>
      </c>
      <c r="AR8" s="7" t="n">
        <v>0.5132531078937667</v>
      </c>
      <c r="AS8" s="7" t="n">
        <v>0.4812768548154699</v>
      </c>
      <c r="AT8" s="7" t="n">
        <v>0.1487870682059067</v>
      </c>
      <c r="AU8" s="7" t="n">
        <v>0.07516732903161898</v>
      </c>
      <c r="AV8" s="7" t="n">
        <v>-0.4351185029734767</v>
      </c>
      <c r="AW8" s="7" t="n">
        <v>-0.1828470343382278</v>
      </c>
      <c r="AX8" s="7" t="n">
        <v>0.2451191318047449</v>
      </c>
      <c r="AY8" s="7" t="n">
        <v>-0.00518574129392691</v>
      </c>
      <c r="AZ8" s="7" t="n">
        <v>0.1355048286195084</v>
      </c>
      <c r="BA8" s="7" t="n">
        <v>0.169949775047796</v>
      </c>
      <c r="BB8" s="7" t="n">
        <v>0.2462724728240261</v>
      </c>
      <c r="BC8" s="7" t="n">
        <v>0.2169812432456227</v>
      </c>
      <c r="BD8" s="7" t="n">
        <v>0.09416749005203569</v>
      </c>
      <c r="BE8" s="7" t="n">
        <v>0.1553283607272045</v>
      </c>
      <c r="BF8" s="7" t="n">
        <v>0.3589027845221432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0.5537893781824917</v>
      </c>
      <c r="D9" s="7" t="n">
        <v>0.7854623043060808</v>
      </c>
      <c r="E9" s="7" t="n">
        <v>-0.2061974198876295</v>
      </c>
      <c r="F9" s="7" t="n">
        <v>0.8821775614261108</v>
      </c>
      <c r="G9" s="7" t="n">
        <v>0.4538518712030248</v>
      </c>
      <c r="H9" s="7" t="n">
        <v>0.9491256688447566</v>
      </c>
      <c r="I9" s="7" t="n">
        <v>-0.3084294372342151</v>
      </c>
      <c r="J9" s="7" t="n">
        <v>1</v>
      </c>
      <c r="K9" s="7" t="n">
        <v>0.8286688408319043</v>
      </c>
      <c r="L9" s="7" t="n">
        <v>-0.2470654298639175</v>
      </c>
      <c r="M9" s="7" t="n">
        <v>0.1233668260363713</v>
      </c>
      <c r="N9" s="7" t="n">
        <v>0.1809246600301976</v>
      </c>
      <c r="O9" s="7" t="n">
        <v>0.1496497097723296</v>
      </c>
      <c r="P9" s="7" t="n">
        <v>0.7286107126556995</v>
      </c>
      <c r="Q9" s="7" t="n">
        <v>0.8972482053589486</v>
      </c>
      <c r="R9" s="7" t="n">
        <v>-0.05993835535375946</v>
      </c>
      <c r="S9" s="7" t="n">
        <v>-0.2674536546409413</v>
      </c>
      <c r="T9" s="7" t="n">
        <v>0.9254168095352326</v>
      </c>
      <c r="U9" s="7" t="n">
        <v>0.8996352510987754</v>
      </c>
      <c r="V9" s="7" t="n">
        <v>0.6569258762268352</v>
      </c>
      <c r="W9" s="7" t="n">
        <v>0.5309844546696766</v>
      </c>
      <c r="X9" s="7" t="n">
        <v>0.8199202879257923</v>
      </c>
      <c r="Y9" s="7" t="n">
        <v>0.8175966887992134</v>
      </c>
      <c r="Z9" s="7" t="n">
        <v>0.364356209809824</v>
      </c>
      <c r="AA9" s="7" t="n">
        <v>0.6260576200868141</v>
      </c>
      <c r="AB9" s="7" t="n">
        <v>-0.0166986066342595</v>
      </c>
      <c r="AC9" s="7" t="n">
        <v>0.4635262795218921</v>
      </c>
      <c r="AD9" s="7" t="n">
        <v>-0.01214141057311863</v>
      </c>
      <c r="AE9" s="7" t="n">
        <v>0.3592248209883213</v>
      </c>
      <c r="AF9" s="7" t="n">
        <v>0.2042965097400933</v>
      </c>
      <c r="AG9" s="7" t="n">
        <v>0.4138989028702667</v>
      </c>
      <c r="AH9" s="7" t="n">
        <v>0.9039685390791794</v>
      </c>
      <c r="AI9" s="7" t="n">
        <v>0.8295458889035238</v>
      </c>
      <c r="AJ9" s="7" t="n">
        <v>-0.3395612595720994</v>
      </c>
      <c r="AK9" s="7" t="n">
        <v>0.7936475205608302</v>
      </c>
      <c r="AL9" s="7" t="n">
        <v>-0.2898703396641304</v>
      </c>
      <c r="AM9" s="7" t="n">
        <v>0.6007099892890831</v>
      </c>
      <c r="AN9" s="7" t="n">
        <v>0.3201157572025992</v>
      </c>
      <c r="AO9" s="7" t="n">
        <v>0.7655631766804708</v>
      </c>
      <c r="AP9" s="7" t="n">
        <v>0.5275133542366677</v>
      </c>
      <c r="AQ9" s="7" t="n">
        <v>0.8173764899399866</v>
      </c>
      <c r="AR9" s="7" t="n">
        <v>0.1950362472765416</v>
      </c>
      <c r="AS9" s="7" t="n">
        <v>0.03396277597580354</v>
      </c>
      <c r="AT9" s="7" t="n">
        <v>0.4059864317017443</v>
      </c>
      <c r="AU9" s="7" t="n">
        <v>0.6753166714234472</v>
      </c>
      <c r="AV9" s="7" t="n">
        <v>0.9305124035276805</v>
      </c>
      <c r="AW9" s="7" t="n">
        <v>0.8332274652185031</v>
      </c>
      <c r="AX9" s="7" t="n">
        <v>0.3290242155027138</v>
      </c>
      <c r="AY9" s="7" t="n">
        <v>0.7854628862102452</v>
      </c>
      <c r="AZ9" s="7" t="n">
        <v>0.3519226822282747</v>
      </c>
      <c r="BA9" s="7" t="n">
        <v>0.1873512766138947</v>
      </c>
      <c r="BB9" s="7" t="n">
        <v>0.1235143949339367</v>
      </c>
      <c r="BC9" s="7" t="n">
        <v>0.1097249053825427</v>
      </c>
      <c r="BD9" s="7" t="n">
        <v>0.4741443329550894</v>
      </c>
      <c r="BE9" s="7" t="n">
        <v>0.1118198883934531</v>
      </c>
      <c r="BF9" s="7" t="n">
        <v>0.04412018965791065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0.8761658395015083</v>
      </c>
      <c r="D10" s="7" t="n">
        <v>0.9777554117143139</v>
      </c>
      <c r="E10" s="7" t="n">
        <v>0.1755098691746532</v>
      </c>
      <c r="F10" s="7" t="n">
        <v>0.9236135721630214</v>
      </c>
      <c r="G10" s="7" t="n">
        <v>0.6970345844677232</v>
      </c>
      <c r="H10" s="7" t="n">
        <v>0.7607480970142092</v>
      </c>
      <c r="I10" s="7" t="n">
        <v>0.1100315455936586</v>
      </c>
      <c r="J10" s="7" t="n">
        <v>0.8286688408319043</v>
      </c>
      <c r="K10" s="7" t="n">
        <v>1</v>
      </c>
      <c r="L10" s="7" t="n">
        <v>0.1714574552090011</v>
      </c>
      <c r="M10" s="7" t="n">
        <v>0.366379158031771</v>
      </c>
      <c r="N10" s="7" t="n">
        <v>0.539269099284946</v>
      </c>
      <c r="O10" s="7" t="n">
        <v>0.5508258259194937</v>
      </c>
      <c r="P10" s="7" t="n">
        <v>0.9758024694282365</v>
      </c>
      <c r="Q10" s="7" t="n">
        <v>0.7308192627547905</v>
      </c>
      <c r="R10" s="7" t="n">
        <v>0.3475422631568657</v>
      </c>
      <c r="S10" s="7" t="n">
        <v>0.03479152615865081</v>
      </c>
      <c r="T10" s="7" t="n">
        <v>0.7686640520467326</v>
      </c>
      <c r="U10" s="7" t="n">
        <v>0.7348167743236448</v>
      </c>
      <c r="V10" s="7" t="n">
        <v>0.7487049099822987</v>
      </c>
      <c r="W10" s="7" t="n">
        <v>0.6876336650473677</v>
      </c>
      <c r="X10" s="7" t="n">
        <v>0.8643310463423096</v>
      </c>
      <c r="Y10" s="7" t="n">
        <v>0.9363040676339063</v>
      </c>
      <c r="Z10" s="7" t="n">
        <v>0.6897179041518544</v>
      </c>
      <c r="AA10" s="7" t="n">
        <v>0.7252709938642184</v>
      </c>
      <c r="AB10" s="7" t="n">
        <v>0.2996008064988051</v>
      </c>
      <c r="AC10" s="7" t="n">
        <v>0.6348912379067245</v>
      </c>
      <c r="AD10" s="7" t="n">
        <v>0.2900781408688596</v>
      </c>
      <c r="AE10" s="7" t="n">
        <v>0.6852367786018104</v>
      </c>
      <c r="AF10" s="7" t="n">
        <v>0.4405595200296756</v>
      </c>
      <c r="AG10" s="7" t="n">
        <v>0.6278531365105016</v>
      </c>
      <c r="AH10" s="7" t="n">
        <v>0.7534437290065412</v>
      </c>
      <c r="AI10" s="7" t="n">
        <v>0.6301081216764107</v>
      </c>
      <c r="AJ10" s="7" t="n">
        <v>-0.005232304795568949</v>
      </c>
      <c r="AK10" s="7" t="n">
        <v>0.9840467228882781</v>
      </c>
      <c r="AL10" s="7" t="n">
        <v>0.09184319145104847</v>
      </c>
      <c r="AM10" s="7" t="n">
        <v>0.7219723950442697</v>
      </c>
      <c r="AN10" s="7" t="n">
        <v>0.5158931083947692</v>
      </c>
      <c r="AO10" s="7" t="n">
        <v>0.7535762641196132</v>
      </c>
      <c r="AP10" s="7" t="n">
        <v>0.6876900259907167</v>
      </c>
      <c r="AQ10" s="7" t="n">
        <v>0.6871617687258492</v>
      </c>
      <c r="AR10" s="7" t="n">
        <v>0.437571957234317</v>
      </c>
      <c r="AS10" s="7" t="n">
        <v>0.3481617704111524</v>
      </c>
      <c r="AT10" s="7" t="n">
        <v>0.5843045671588525</v>
      </c>
      <c r="AU10" s="7" t="n">
        <v>0.7839045802830991</v>
      </c>
      <c r="AV10" s="7" t="n">
        <v>0.7570762944912006</v>
      </c>
      <c r="AW10" s="7" t="n">
        <v>0.6836687431730307</v>
      </c>
      <c r="AX10" s="7" t="n">
        <v>0.5319535577465284</v>
      </c>
      <c r="AY10" s="7" t="n">
        <v>0.8339017718729044</v>
      </c>
      <c r="AZ10" s="7" t="n">
        <v>0.5281398336193036</v>
      </c>
      <c r="BA10" s="7" t="n">
        <v>0.4409160896853095</v>
      </c>
      <c r="BB10" s="7" t="n">
        <v>0.2931612744040828</v>
      </c>
      <c r="BC10" s="7" t="n">
        <v>0.267640226918872</v>
      </c>
      <c r="BD10" s="7" t="n">
        <v>0.7548252645337979</v>
      </c>
      <c r="BE10" s="7" t="n">
        <v>0.2508066127633728</v>
      </c>
      <c r="BF10" s="7" t="n">
        <v>0.3543955614643367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0.472724178288574</v>
      </c>
      <c r="D11" s="7" t="n">
        <v>0.1827722416874799</v>
      </c>
      <c r="E11" s="7" t="n">
        <v>0.6005186569712637</v>
      </c>
      <c r="F11" s="7" t="n">
        <v>-0.0854335282214202</v>
      </c>
      <c r="G11" s="7" t="n">
        <v>-0.01859794072769658</v>
      </c>
      <c r="H11" s="7" t="n">
        <v>-0.3345795357082964</v>
      </c>
      <c r="I11" s="7" t="n">
        <v>0.9199475155327695</v>
      </c>
      <c r="J11" s="7" t="n">
        <v>-0.2470654298639175</v>
      </c>
      <c r="K11" s="7" t="n">
        <v>0.1714574552090011</v>
      </c>
      <c r="L11" s="7" t="n">
        <v>1</v>
      </c>
      <c r="M11" s="7" t="n">
        <v>0.694598046851531</v>
      </c>
      <c r="N11" s="7" t="n">
        <v>0.7566738240326157</v>
      </c>
      <c r="O11" s="7" t="n">
        <v>0.7601112896420127</v>
      </c>
      <c r="P11" s="7" t="n">
        <v>0.3407217635871971</v>
      </c>
      <c r="Q11" s="7" t="n">
        <v>-0.2055586147984121</v>
      </c>
      <c r="R11" s="7" t="n">
        <v>0.6866107891788594</v>
      </c>
      <c r="S11" s="7" t="n">
        <v>0.531701937476032</v>
      </c>
      <c r="T11" s="7" t="n">
        <v>-0.320048961839114</v>
      </c>
      <c r="U11" s="7" t="n">
        <v>-0.2077946062619573</v>
      </c>
      <c r="V11" s="7" t="n">
        <v>0.3103385180657482</v>
      </c>
      <c r="W11" s="7" t="n">
        <v>0.4404538895020764</v>
      </c>
      <c r="X11" s="7" t="n">
        <v>-0.1844166434252068</v>
      </c>
      <c r="Y11" s="7" t="n">
        <v>0.186979921777065</v>
      </c>
      <c r="Z11" s="7" t="n">
        <v>0.1896911125810377</v>
      </c>
      <c r="AA11" s="7" t="n">
        <v>0.3255771403772761</v>
      </c>
      <c r="AB11" s="7" t="n">
        <v>0.5886295944306648</v>
      </c>
      <c r="AC11" s="7" t="n">
        <v>0.133278086084155</v>
      </c>
      <c r="AD11" s="7" t="n">
        <v>0.5686535291222787</v>
      </c>
      <c r="AE11" s="7" t="n">
        <v>0.1883505443599383</v>
      </c>
      <c r="AF11" s="7" t="n">
        <v>0.6727574438951093</v>
      </c>
      <c r="AG11" s="7" t="n">
        <v>-0.01996417277879306</v>
      </c>
      <c r="AH11" s="7" t="n">
        <v>-0.2627686715006408</v>
      </c>
      <c r="AI11" s="7" t="n">
        <v>-0.2097302975815619</v>
      </c>
      <c r="AJ11" s="7" t="n">
        <v>0.6267383049750067</v>
      </c>
      <c r="AK11" s="7" t="n">
        <v>0.2846168851158264</v>
      </c>
      <c r="AL11" s="7" t="n">
        <v>0.7533822200021391</v>
      </c>
      <c r="AM11" s="7" t="n">
        <v>0.1492281799366407</v>
      </c>
      <c r="AN11" s="7" t="n">
        <v>0.3268437309392582</v>
      </c>
      <c r="AO11" s="7" t="n">
        <v>-0.2665654596346947</v>
      </c>
      <c r="AP11" s="7" t="n">
        <v>0.2238352049831585</v>
      </c>
      <c r="AQ11" s="7" t="n">
        <v>-0.1859586940861141</v>
      </c>
      <c r="AR11" s="7" t="n">
        <v>0.6909512690940356</v>
      </c>
      <c r="AS11" s="7" t="n">
        <v>0.5638237382539216</v>
      </c>
      <c r="AT11" s="7" t="n">
        <v>0.2661876199175626</v>
      </c>
      <c r="AU11" s="7" t="n">
        <v>0.1829488177564345</v>
      </c>
      <c r="AV11" s="7" t="n">
        <v>-0.3900538081922169</v>
      </c>
      <c r="AW11" s="7" t="n">
        <v>-0.1505902730008199</v>
      </c>
      <c r="AX11" s="7" t="n">
        <v>0.2959458653644873</v>
      </c>
      <c r="AY11" s="7" t="n">
        <v>0.1063242593962338</v>
      </c>
      <c r="AZ11" s="7" t="n">
        <v>0.2651879282763387</v>
      </c>
      <c r="BA11" s="7" t="n">
        <v>0.09249445787264149</v>
      </c>
      <c r="BB11" s="7" t="n">
        <v>0.4098414088698064</v>
      </c>
      <c r="BC11" s="7" t="n">
        <v>0.3631389048036474</v>
      </c>
      <c r="BD11" s="7" t="n">
        <v>0.07753311868367758</v>
      </c>
      <c r="BE11" s="7" t="n">
        <v>0.2952208941306138</v>
      </c>
      <c r="BF11" s="7" t="n">
        <v>0.1687679312262512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0.4794649851187954</v>
      </c>
      <c r="D12" s="7" t="n">
        <v>0.3180461246584687</v>
      </c>
      <c r="E12" s="7" t="n">
        <v>0.2025834667199261</v>
      </c>
      <c r="F12" s="7" t="n">
        <v>0.132332598195633</v>
      </c>
      <c r="G12" s="7" t="n">
        <v>-0.1143147831030329</v>
      </c>
      <c r="H12" s="7" t="n">
        <v>-0.021961998083622</v>
      </c>
      <c r="I12" s="7" t="n">
        <v>0.5261596159722861</v>
      </c>
      <c r="J12" s="7" t="n">
        <v>0.1233668260363713</v>
      </c>
      <c r="K12" s="7" t="n">
        <v>0.366379158031771</v>
      </c>
      <c r="L12" s="7" t="n">
        <v>0.694598046851531</v>
      </c>
      <c r="M12" s="7" t="n">
        <v>1</v>
      </c>
      <c r="N12" s="7" t="n">
        <v>0.7257529690694062</v>
      </c>
      <c r="O12" s="7" t="n">
        <v>0.6308091252940219</v>
      </c>
      <c r="P12" s="7" t="n">
        <v>0.4686214693004042</v>
      </c>
      <c r="Q12" s="7" t="n">
        <v>0.1767807889097129</v>
      </c>
      <c r="R12" s="7" t="n">
        <v>0.3639814194964134</v>
      </c>
      <c r="S12" s="7" t="n">
        <v>0.2037921191079992</v>
      </c>
      <c r="T12" s="7" t="n">
        <v>-0.05864224059860715</v>
      </c>
      <c r="U12" s="7" t="n">
        <v>0.156537874840838</v>
      </c>
      <c r="V12" s="7" t="n">
        <v>0.705696633736515</v>
      </c>
      <c r="W12" s="7" t="n">
        <v>0.8097089035898402</v>
      </c>
      <c r="X12" s="7" t="n">
        <v>-0.06054802412496692</v>
      </c>
      <c r="Y12" s="7" t="n">
        <v>0.507221881817036</v>
      </c>
      <c r="Z12" s="7" t="n">
        <v>0.1237557970436246</v>
      </c>
      <c r="AA12" s="7" t="n">
        <v>0.7175873944196102</v>
      </c>
      <c r="AB12" s="7" t="n">
        <v>0.5386705272582278</v>
      </c>
      <c r="AC12" s="7" t="n">
        <v>0.113917826841145</v>
      </c>
      <c r="AD12" s="7" t="n">
        <v>0.5482676668392231</v>
      </c>
      <c r="AE12" s="7" t="n">
        <v>0.11849479992536</v>
      </c>
      <c r="AF12" s="7" t="n">
        <v>0.9157294073506425</v>
      </c>
      <c r="AG12" s="7" t="n">
        <v>-0.1369464248372215</v>
      </c>
      <c r="AH12" s="7" t="n">
        <v>0.003477706465383016</v>
      </c>
      <c r="AI12" s="7" t="n">
        <v>0.1318742161992429</v>
      </c>
      <c r="AJ12" s="7" t="n">
        <v>0.2801345791401567</v>
      </c>
      <c r="AK12" s="7" t="n">
        <v>0.4871984466736525</v>
      </c>
      <c r="AL12" s="7" t="n">
        <v>0.3969053295758859</v>
      </c>
      <c r="AM12" s="7" t="n">
        <v>0.2997567648791926</v>
      </c>
      <c r="AN12" s="7" t="n">
        <v>0.4895001825693308</v>
      </c>
      <c r="AO12" s="7" t="n">
        <v>-0.05207542097792991</v>
      </c>
      <c r="AP12" s="7" t="n">
        <v>0.3987635037120552</v>
      </c>
      <c r="AQ12" s="7" t="n">
        <v>0.1384121328595402</v>
      </c>
      <c r="AR12" s="7" t="n">
        <v>0.9231089101006652</v>
      </c>
      <c r="AS12" s="7" t="n">
        <v>0.5774050931828124</v>
      </c>
      <c r="AT12" s="7" t="n">
        <v>0.41474763306454</v>
      </c>
      <c r="AU12" s="7" t="n">
        <v>0.4367327707759476</v>
      </c>
      <c r="AV12" s="7" t="n">
        <v>-0.09477551949603367</v>
      </c>
      <c r="AW12" s="7" t="n">
        <v>0.2252753285360848</v>
      </c>
      <c r="AX12" s="7" t="n">
        <v>0.3108565180241954</v>
      </c>
      <c r="AY12" s="7" t="n">
        <v>0.4635756567266479</v>
      </c>
      <c r="AZ12" s="7" t="n">
        <v>0.4446875621284329</v>
      </c>
      <c r="BA12" s="7" t="n">
        <v>-0.04074504007448301</v>
      </c>
      <c r="BB12" s="7" t="n">
        <v>0.5954383873839398</v>
      </c>
      <c r="BC12" s="7" t="n">
        <v>0.5232852175250982</v>
      </c>
      <c r="BD12" s="7" t="n">
        <v>0.00215050876731009</v>
      </c>
      <c r="BE12" s="7" t="n">
        <v>0.4608965975433141</v>
      </c>
      <c r="BF12" s="7" t="n">
        <v>-0.02565093431162449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0.7839524359880721</v>
      </c>
      <c r="D13" s="7" t="n">
        <v>0.5021638794469283</v>
      </c>
      <c r="E13" s="7" t="n">
        <v>0.5163311350355962</v>
      </c>
      <c r="F13" s="7" t="n">
        <v>0.2378481612413555</v>
      </c>
      <c r="G13" s="7" t="n">
        <v>0.1635390021146149</v>
      </c>
      <c r="H13" s="7" t="n">
        <v>0.04406447056389585</v>
      </c>
      <c r="I13" s="7" t="n">
        <v>0.69118481727593</v>
      </c>
      <c r="J13" s="7" t="n">
        <v>0.1809246600301976</v>
      </c>
      <c r="K13" s="7" t="n">
        <v>0.539269099284946</v>
      </c>
      <c r="L13" s="7" t="n">
        <v>0.7566738240326157</v>
      </c>
      <c r="M13" s="7" t="n">
        <v>0.7257529690694062</v>
      </c>
      <c r="N13" s="7" t="n">
        <v>1</v>
      </c>
      <c r="O13" s="7" t="n">
        <v>0.93556531847989</v>
      </c>
      <c r="P13" s="7" t="n">
        <v>0.6925680565617028</v>
      </c>
      <c r="Q13" s="7" t="n">
        <v>0.22786095888128</v>
      </c>
      <c r="R13" s="7" t="n">
        <v>0.7215829988947482</v>
      </c>
      <c r="S13" s="7" t="n">
        <v>0.4171036642079162</v>
      </c>
      <c r="T13" s="7" t="n">
        <v>0.04822797318391093</v>
      </c>
      <c r="U13" s="7" t="n">
        <v>0.2318787024133031</v>
      </c>
      <c r="V13" s="7" t="n">
        <v>0.616438049499201</v>
      </c>
      <c r="W13" s="7" t="n">
        <v>0.6806464581002728</v>
      </c>
      <c r="X13" s="7" t="n">
        <v>0.169017994774339</v>
      </c>
      <c r="Y13" s="7" t="n">
        <v>0.5641369999807537</v>
      </c>
      <c r="Z13" s="7" t="n">
        <v>0.4440679832472232</v>
      </c>
      <c r="AA13" s="7" t="n">
        <v>0.6037394705617347</v>
      </c>
      <c r="AB13" s="7" t="n">
        <v>0.6902355293356855</v>
      </c>
      <c r="AC13" s="7" t="n">
        <v>0.4979721801056498</v>
      </c>
      <c r="AD13" s="7" t="n">
        <v>0.6611141593234537</v>
      </c>
      <c r="AE13" s="7" t="n">
        <v>0.4418143983020612</v>
      </c>
      <c r="AF13" s="7" t="n">
        <v>0.732080681286</v>
      </c>
      <c r="AG13" s="7" t="n">
        <v>0.0737967653431638</v>
      </c>
      <c r="AH13" s="7" t="n">
        <v>0.05982031952504888</v>
      </c>
      <c r="AI13" s="7" t="n">
        <v>0.1618228428309103</v>
      </c>
      <c r="AJ13" s="7" t="n">
        <v>0.4455492207004983</v>
      </c>
      <c r="AK13" s="7" t="n">
        <v>0.6364447994653086</v>
      </c>
      <c r="AL13" s="7" t="n">
        <v>0.6043604237990041</v>
      </c>
      <c r="AM13" s="7" t="n">
        <v>0.6213213880882485</v>
      </c>
      <c r="AN13" s="7" t="n">
        <v>0.602451441830923</v>
      </c>
      <c r="AO13" s="7" t="n">
        <v>0.1745380106509126</v>
      </c>
      <c r="AP13" s="7" t="n">
        <v>0.6441946343086674</v>
      </c>
      <c r="AQ13" s="7" t="n">
        <v>0.2859979008619239</v>
      </c>
      <c r="AR13" s="7" t="n">
        <v>0.7403813576709458</v>
      </c>
      <c r="AS13" s="7" t="n">
        <v>0.6912998180510211</v>
      </c>
      <c r="AT13" s="7" t="n">
        <v>0.5982640735203609</v>
      </c>
      <c r="AU13" s="7" t="n">
        <v>0.581089183141309</v>
      </c>
      <c r="AV13" s="7" t="n">
        <v>-0.01040889213503804</v>
      </c>
      <c r="AW13" s="7" t="n">
        <v>0.2915635178311047</v>
      </c>
      <c r="AX13" s="7" t="n">
        <v>0.6177744427679807</v>
      </c>
      <c r="AY13" s="7" t="n">
        <v>0.5007429005499766</v>
      </c>
      <c r="AZ13" s="7" t="n">
        <v>0.5407993723928795</v>
      </c>
      <c r="BA13" s="7" t="n">
        <v>0.2749139258575389</v>
      </c>
      <c r="BB13" s="7" t="n">
        <v>0.5338921412157891</v>
      </c>
      <c r="BC13" s="7" t="n">
        <v>0.4971427335320228</v>
      </c>
      <c r="BD13" s="7" t="n">
        <v>0.3411758388773545</v>
      </c>
      <c r="BE13" s="7" t="n">
        <v>0.4497339866154798</v>
      </c>
      <c r="BF13" s="7" t="n">
        <v>0.329999617459367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0.8541741536417691</v>
      </c>
      <c r="D14" s="7" t="n">
        <v>0.5640409734931068</v>
      </c>
      <c r="E14" s="7" t="n">
        <v>0.7003790360843907</v>
      </c>
      <c r="F14" s="7" t="n">
        <v>0.2832310941289022</v>
      </c>
      <c r="G14" s="7" t="n">
        <v>0.2888411360574759</v>
      </c>
      <c r="H14" s="7" t="n">
        <v>0.03833180545367777</v>
      </c>
      <c r="I14" s="7" t="n">
        <v>0.7636982016244661</v>
      </c>
      <c r="J14" s="7" t="n">
        <v>0.1496497097723296</v>
      </c>
      <c r="K14" s="7" t="n">
        <v>0.5508258259194937</v>
      </c>
      <c r="L14" s="7" t="n">
        <v>0.7601112896420127</v>
      </c>
      <c r="M14" s="7" t="n">
        <v>0.6308091252940219</v>
      </c>
      <c r="N14" s="7" t="n">
        <v>0.93556531847989</v>
      </c>
      <c r="O14" s="7" t="n">
        <v>1</v>
      </c>
      <c r="P14" s="7" t="n">
        <v>0.719907210148684</v>
      </c>
      <c r="Q14" s="7" t="n">
        <v>0.1745089429080391</v>
      </c>
      <c r="R14" s="7" t="n">
        <v>0.8543783818967426</v>
      </c>
      <c r="S14" s="7" t="n">
        <v>0.5727765359997297</v>
      </c>
      <c r="T14" s="7" t="n">
        <v>0.0477304383382638</v>
      </c>
      <c r="U14" s="7" t="n">
        <v>0.1888244016864876</v>
      </c>
      <c r="V14" s="7" t="n">
        <v>0.4860867245344064</v>
      </c>
      <c r="W14" s="7" t="n">
        <v>0.5652729187871486</v>
      </c>
      <c r="X14" s="7" t="n">
        <v>0.2221468534560644</v>
      </c>
      <c r="Y14" s="7" t="n">
        <v>0.489660624195242</v>
      </c>
      <c r="Z14" s="7" t="n">
        <v>0.5318484387106365</v>
      </c>
      <c r="AA14" s="7" t="n">
        <v>0.4789481158290927</v>
      </c>
      <c r="AB14" s="7" t="n">
        <v>0.6510350477628239</v>
      </c>
      <c r="AC14" s="7" t="n">
        <v>0.526135571452475</v>
      </c>
      <c r="AD14" s="7" t="n">
        <v>0.6077286778781601</v>
      </c>
      <c r="AE14" s="7" t="n">
        <v>0.5326490868646693</v>
      </c>
      <c r="AF14" s="7" t="n">
        <v>0.6184242566620346</v>
      </c>
      <c r="AG14" s="7" t="n">
        <v>0.2077826778941169</v>
      </c>
      <c r="AH14" s="7" t="n">
        <v>0.06955563091016873</v>
      </c>
      <c r="AI14" s="7" t="n">
        <v>0.1390645576883577</v>
      </c>
      <c r="AJ14" s="7" t="n">
        <v>0.5971042622856936</v>
      </c>
      <c r="AK14" s="7" t="n">
        <v>0.6412161559625248</v>
      </c>
      <c r="AL14" s="7" t="n">
        <v>0.7124876721032605</v>
      </c>
      <c r="AM14" s="7" t="n">
        <v>0.5045862927876625</v>
      </c>
      <c r="AN14" s="7" t="n">
        <v>0.4548760530024362</v>
      </c>
      <c r="AO14" s="7" t="n">
        <v>0.1578842544650101</v>
      </c>
      <c r="AP14" s="7" t="n">
        <v>0.5181624050361346</v>
      </c>
      <c r="AQ14" s="7" t="n">
        <v>0.2232144201990826</v>
      </c>
      <c r="AR14" s="7" t="n">
        <v>0.626220776590155</v>
      </c>
      <c r="AS14" s="7" t="n">
        <v>0.6245290637623163</v>
      </c>
      <c r="AT14" s="7" t="n">
        <v>0.4740952188886456</v>
      </c>
      <c r="AU14" s="7" t="n">
        <v>0.4653600602551236</v>
      </c>
      <c r="AV14" s="7" t="n">
        <v>-0.01856078057349878</v>
      </c>
      <c r="AW14" s="7" t="n">
        <v>0.2287686267532247</v>
      </c>
      <c r="AX14" s="7" t="n">
        <v>0.55742614095822</v>
      </c>
      <c r="AY14" s="7" t="n">
        <v>0.3853487301135831</v>
      </c>
      <c r="AZ14" s="7" t="n">
        <v>0.3989507380241979</v>
      </c>
      <c r="BA14" s="7" t="n">
        <v>0.4066705589267251</v>
      </c>
      <c r="BB14" s="7" t="n">
        <v>0.3717247726651176</v>
      </c>
      <c r="BC14" s="7" t="n">
        <v>0.333027841631136</v>
      </c>
      <c r="BD14" s="7" t="n">
        <v>0.4431479259538923</v>
      </c>
      <c r="BE14" s="7" t="n">
        <v>0.293395059301351</v>
      </c>
      <c r="BF14" s="7" t="n">
        <v>0.5365663348413959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0.9524217073287482</v>
      </c>
      <c r="D15" s="7" t="n">
        <v>0.9610871185735639</v>
      </c>
      <c r="E15" s="7" t="n">
        <v>0.3299265017640151</v>
      </c>
      <c r="F15" s="7" t="n">
        <v>0.8425618607183326</v>
      </c>
      <c r="G15" s="7" t="n">
        <v>0.6559066670904976</v>
      </c>
      <c r="H15" s="7" t="n">
        <v>0.643071488705739</v>
      </c>
      <c r="I15" s="7" t="n">
        <v>0.2907812618991527</v>
      </c>
      <c r="J15" s="7" t="n">
        <v>0.7286107126556995</v>
      </c>
      <c r="K15" s="7" t="n">
        <v>0.9758024694282365</v>
      </c>
      <c r="L15" s="7" t="n">
        <v>0.3407217635871971</v>
      </c>
      <c r="M15" s="7" t="n">
        <v>0.4686214693004042</v>
      </c>
      <c r="N15" s="7" t="n">
        <v>0.6925680565617028</v>
      </c>
      <c r="O15" s="7" t="n">
        <v>0.719907210148684</v>
      </c>
      <c r="P15" s="7" t="n">
        <v>1</v>
      </c>
      <c r="Q15" s="7" t="n">
        <v>0.653979296648057</v>
      </c>
      <c r="R15" s="7" t="n">
        <v>0.513347961370532</v>
      </c>
      <c r="S15" s="7" t="n">
        <v>0.1792101794712702</v>
      </c>
      <c r="T15" s="7" t="n">
        <v>0.6517290073304356</v>
      </c>
      <c r="U15" s="7" t="n">
        <v>0.6612070227889421</v>
      </c>
      <c r="V15" s="7" t="n">
        <v>0.7490828991327364</v>
      </c>
      <c r="W15" s="7" t="n">
        <v>0.7190506769766614</v>
      </c>
      <c r="X15" s="7" t="n">
        <v>0.77757768346083</v>
      </c>
      <c r="Y15" s="7" t="n">
        <v>0.90639951266746</v>
      </c>
      <c r="Z15" s="7" t="n">
        <v>0.7130730171882524</v>
      </c>
      <c r="AA15" s="7" t="n">
        <v>0.7276623809184187</v>
      </c>
      <c r="AB15" s="7" t="n">
        <v>0.4190738455999081</v>
      </c>
      <c r="AC15" s="7" t="n">
        <v>0.6664215997473178</v>
      </c>
      <c r="AD15" s="7" t="n">
        <v>0.399907962522095</v>
      </c>
      <c r="AE15" s="7" t="n">
        <v>0.7096687692884981</v>
      </c>
      <c r="AF15" s="7" t="n">
        <v>0.5269033848123515</v>
      </c>
      <c r="AG15" s="7" t="n">
        <v>0.5773071594510628</v>
      </c>
      <c r="AH15" s="7" t="n">
        <v>0.6450002609928766</v>
      </c>
      <c r="AI15" s="7" t="n">
        <v>0.5613301138186731</v>
      </c>
      <c r="AJ15" s="7" t="n">
        <v>0.152161605479752</v>
      </c>
      <c r="AK15" s="7" t="n">
        <v>0.9861823216146987</v>
      </c>
      <c r="AL15" s="7" t="n">
        <v>0.2627204620734607</v>
      </c>
      <c r="AM15" s="7" t="n">
        <v>0.7317554076910968</v>
      </c>
      <c r="AN15" s="7" t="n">
        <v>0.5456417905056931</v>
      </c>
      <c r="AO15" s="7" t="n">
        <v>0.6684548213068616</v>
      </c>
      <c r="AP15" s="7" t="n">
        <v>0.7062595111337989</v>
      </c>
      <c r="AQ15" s="7" t="n">
        <v>0.6307763753740132</v>
      </c>
      <c r="AR15" s="7" t="n">
        <v>0.5264417608720037</v>
      </c>
      <c r="AS15" s="7" t="n">
        <v>0.4523206197517448</v>
      </c>
      <c r="AT15" s="7" t="n">
        <v>0.6080817610635124</v>
      </c>
      <c r="AU15" s="7" t="n">
        <v>0.7723600538752071</v>
      </c>
      <c r="AV15" s="7" t="n">
        <v>0.6248891117116252</v>
      </c>
      <c r="AW15" s="7" t="n">
        <v>0.6288924119898427</v>
      </c>
      <c r="AX15" s="7" t="n">
        <v>0.587528213232408</v>
      </c>
      <c r="AY15" s="7" t="n">
        <v>0.7935198230226213</v>
      </c>
      <c r="AZ15" s="7" t="n">
        <v>0.5411801821069503</v>
      </c>
      <c r="BA15" s="7" t="n">
        <v>0.4745616819482067</v>
      </c>
      <c r="BB15" s="7" t="n">
        <v>0.3385761000501701</v>
      </c>
      <c r="BC15" s="7" t="n">
        <v>0.3070565698984996</v>
      </c>
      <c r="BD15" s="7" t="n">
        <v>0.7443209184416033</v>
      </c>
      <c r="BE15" s="7" t="n">
        <v>0.2827548664688272</v>
      </c>
      <c r="BF15" s="7" t="n">
        <v>0.436485765751971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0.5010820856497817</v>
      </c>
      <c r="D16" s="7" t="n">
        <v>0.6594156466225651</v>
      </c>
      <c r="E16" s="7" t="n">
        <v>-0.1326171525212347</v>
      </c>
      <c r="F16" s="7" t="n">
        <v>0.7117680411830822</v>
      </c>
      <c r="G16" s="7" t="n">
        <v>0.2867530447675182</v>
      </c>
      <c r="H16" s="7" t="n">
        <v>0.7713728228892308</v>
      </c>
      <c r="I16" s="7" t="n">
        <v>-0.240053968493948</v>
      </c>
      <c r="J16" s="7" t="n">
        <v>0.8972482053589486</v>
      </c>
      <c r="K16" s="7" t="n">
        <v>0.7308192627547905</v>
      </c>
      <c r="L16" s="7" t="n">
        <v>-0.2055586147984121</v>
      </c>
      <c r="M16" s="7" t="n">
        <v>0.1767807889097129</v>
      </c>
      <c r="N16" s="7" t="n">
        <v>0.22786095888128</v>
      </c>
      <c r="O16" s="7" t="n">
        <v>0.1745089429080391</v>
      </c>
      <c r="P16" s="7" t="n">
        <v>0.653979296648057</v>
      </c>
      <c r="Q16" s="7" t="n">
        <v>1</v>
      </c>
      <c r="R16" s="7" t="n">
        <v>0.00357912438853976</v>
      </c>
      <c r="S16" s="7" t="n">
        <v>-0.1498066847705496</v>
      </c>
      <c r="T16" s="7" t="n">
        <v>0.7497823133171954</v>
      </c>
      <c r="U16" s="7" t="n">
        <v>0.9968824794590446</v>
      </c>
      <c r="V16" s="7" t="n">
        <v>0.738687198438798</v>
      </c>
      <c r="W16" s="7" t="n">
        <v>0.5941946154047345</v>
      </c>
      <c r="X16" s="7" t="n">
        <v>0.6432608915970778</v>
      </c>
      <c r="Y16" s="7" t="n">
        <v>0.7826464869351762</v>
      </c>
      <c r="Z16" s="7" t="n">
        <v>0.3055768283313532</v>
      </c>
      <c r="AA16" s="7" t="n">
        <v>0.7193497132118605</v>
      </c>
      <c r="AB16" s="7" t="n">
        <v>0.007266206058272531</v>
      </c>
      <c r="AC16" s="7" t="n">
        <v>0.3731932263760524</v>
      </c>
      <c r="AD16" s="7" t="n">
        <v>0.01253751548812966</v>
      </c>
      <c r="AE16" s="7" t="n">
        <v>0.2982244294889103</v>
      </c>
      <c r="AF16" s="7" t="n">
        <v>0.2684507385962919</v>
      </c>
      <c r="AG16" s="7" t="n">
        <v>0.2227075991201677</v>
      </c>
      <c r="AH16" s="7" t="n">
        <v>0.7418205535815404</v>
      </c>
      <c r="AI16" s="7" t="n">
        <v>0.9498065298188396</v>
      </c>
      <c r="AJ16" s="7" t="n">
        <v>-0.2275956849579699</v>
      </c>
      <c r="AK16" s="7" t="n">
        <v>0.7239749106316659</v>
      </c>
      <c r="AL16" s="7" t="n">
        <v>-0.2142181213703248</v>
      </c>
      <c r="AM16" s="7" t="n">
        <v>0.5714750633529175</v>
      </c>
      <c r="AN16" s="7" t="n">
        <v>0.3040633016597811</v>
      </c>
      <c r="AO16" s="7" t="n">
        <v>0.6582774724166146</v>
      </c>
      <c r="AP16" s="7" t="n">
        <v>0.4965144293057047</v>
      </c>
      <c r="AQ16" s="7" t="n">
        <v>0.9395331169821488</v>
      </c>
      <c r="AR16" s="7" t="n">
        <v>0.2561018442699683</v>
      </c>
      <c r="AS16" s="7" t="n">
        <v>0.05535198770714523</v>
      </c>
      <c r="AT16" s="7" t="n">
        <v>0.3898485506227687</v>
      </c>
      <c r="AU16" s="7" t="n">
        <v>0.6513200037333495</v>
      </c>
      <c r="AV16" s="7" t="n">
        <v>0.7529178872286318</v>
      </c>
      <c r="AW16" s="7" t="n">
        <v>0.9696296872565539</v>
      </c>
      <c r="AX16" s="7" t="n">
        <v>0.3323553228759573</v>
      </c>
      <c r="AY16" s="7" t="n">
        <v>0.8020887604985275</v>
      </c>
      <c r="AZ16" s="7" t="n">
        <v>0.3295388780508904</v>
      </c>
      <c r="BA16" s="7" t="n">
        <v>0.1186030539367136</v>
      </c>
      <c r="BB16" s="7" t="n">
        <v>0.1537909388524141</v>
      </c>
      <c r="BC16" s="7" t="n">
        <v>0.1308867879525178</v>
      </c>
      <c r="BD16" s="7" t="n">
        <v>0.3647522037063585</v>
      </c>
      <c r="BE16" s="7" t="n">
        <v>0.1391184727076821</v>
      </c>
      <c r="BF16" s="7" t="n">
        <v>0.1163152950105837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0.7027954112559897</v>
      </c>
      <c r="D17" s="7" t="n">
        <v>0.3912473759594822</v>
      </c>
      <c r="E17" s="7" t="n">
        <v>0.944705996344222</v>
      </c>
      <c r="F17" s="7" t="n">
        <v>0.1209774727027867</v>
      </c>
      <c r="G17" s="7" t="n">
        <v>0.2895079464094442</v>
      </c>
      <c r="H17" s="7" t="n">
        <v>-0.1658604135718419</v>
      </c>
      <c r="I17" s="7" t="n">
        <v>0.8180681652307535</v>
      </c>
      <c r="J17" s="7" t="n">
        <v>-0.05993835535375946</v>
      </c>
      <c r="K17" s="7" t="n">
        <v>0.3475422631568657</v>
      </c>
      <c r="L17" s="7" t="n">
        <v>0.6866107891788594</v>
      </c>
      <c r="M17" s="7" t="n">
        <v>0.3639814194964134</v>
      </c>
      <c r="N17" s="7" t="n">
        <v>0.7215829988947482</v>
      </c>
      <c r="O17" s="7" t="n">
        <v>0.8543783818967426</v>
      </c>
      <c r="P17" s="7" t="n">
        <v>0.513347961370532</v>
      </c>
      <c r="Q17" s="7" t="n">
        <v>0.00357912438853976</v>
      </c>
      <c r="R17" s="7" t="n">
        <v>1</v>
      </c>
      <c r="S17" s="7" t="n">
        <v>0.8029032950311956</v>
      </c>
      <c r="T17" s="7" t="n">
        <v>-0.1197895744178357</v>
      </c>
      <c r="U17" s="7" t="n">
        <v>0.02510563867193069</v>
      </c>
      <c r="V17" s="7" t="n">
        <v>0.1935684873239995</v>
      </c>
      <c r="W17" s="7" t="n">
        <v>0.2724111134747791</v>
      </c>
      <c r="X17" s="7" t="n">
        <v>0.1451419054417144</v>
      </c>
      <c r="Y17" s="7" t="n">
        <v>0.2447336656677475</v>
      </c>
      <c r="Z17" s="7" t="n">
        <v>0.4153647978920847</v>
      </c>
      <c r="AA17" s="7" t="n">
        <v>0.2006629578969336</v>
      </c>
      <c r="AB17" s="7" t="n">
        <v>0.4016810911465828</v>
      </c>
      <c r="AC17" s="7" t="n">
        <v>0.4400305408195904</v>
      </c>
      <c r="AD17" s="7" t="n">
        <v>0.3521754479750905</v>
      </c>
      <c r="AE17" s="7" t="n">
        <v>0.4177290413496591</v>
      </c>
      <c r="AF17" s="7" t="n">
        <v>0.3511640508776239</v>
      </c>
      <c r="AG17" s="7" t="n">
        <v>0.253414366228923</v>
      </c>
      <c r="AH17" s="7" t="n">
        <v>-0.1157629820948183</v>
      </c>
      <c r="AI17" s="7" t="n">
        <v>-0.00979800077376184</v>
      </c>
      <c r="AJ17" s="7" t="n">
        <v>0.8149169891454437</v>
      </c>
      <c r="AK17" s="7" t="n">
        <v>0.4203313179043648</v>
      </c>
      <c r="AL17" s="7" t="n">
        <v>0.834203940860078</v>
      </c>
      <c r="AM17" s="7" t="n">
        <v>0.2677286992370891</v>
      </c>
      <c r="AN17" s="7" t="n">
        <v>0.192032929503984</v>
      </c>
      <c r="AO17" s="7" t="n">
        <v>0.0752205074127285</v>
      </c>
      <c r="AP17" s="7" t="n">
        <v>0.221927722935893</v>
      </c>
      <c r="AQ17" s="7" t="n">
        <v>0.05388771384424667</v>
      </c>
      <c r="AR17" s="7" t="n">
        <v>0.356047607590087</v>
      </c>
      <c r="AS17" s="7" t="n">
        <v>0.3592126761554236</v>
      </c>
      <c r="AT17" s="7" t="n">
        <v>0.2013729555836553</v>
      </c>
      <c r="AU17" s="7" t="n">
        <v>0.1955193460530448</v>
      </c>
      <c r="AV17" s="7" t="n">
        <v>-0.1605795764070144</v>
      </c>
      <c r="AW17" s="7" t="n">
        <v>0.03301434716387082</v>
      </c>
      <c r="AX17" s="7" t="n">
        <v>0.3217629906399467</v>
      </c>
      <c r="AY17" s="7" t="n">
        <v>0.1336123566040637</v>
      </c>
      <c r="AZ17" s="7" t="n">
        <v>0.1473879309824589</v>
      </c>
      <c r="BA17" s="7" t="n">
        <v>0.526009306396097</v>
      </c>
      <c r="BB17" s="7" t="n">
        <v>0.1131495530931671</v>
      </c>
      <c r="BC17" s="7" t="n">
        <v>0.09352947351408006</v>
      </c>
      <c r="BD17" s="7" t="n">
        <v>0.3812349913830916</v>
      </c>
      <c r="BE17" s="7" t="n">
        <v>0.06227618896370811</v>
      </c>
      <c r="BF17" s="7" t="n">
        <v>0.7099007446595992</v>
      </c>
    </row>
    <row r="18">
      <c r="A18" s="6" t="inlineStr">
        <is>
          <t>000928.SH</t>
        </is>
      </c>
      <c r="B18" s="6" t="inlineStr">
        <is>
          <t>中证能源指数</t>
        </is>
      </c>
      <c r="C18" s="7" t="n">
        <v>0.4084151449956868</v>
      </c>
      <c r="D18" s="7" t="n">
        <v>0.09215912105825606</v>
      </c>
      <c r="E18" s="7" t="n">
        <v>0.8729602790885066</v>
      </c>
      <c r="F18" s="7" t="n">
        <v>-0.1136997364426721</v>
      </c>
      <c r="G18" s="7" t="n">
        <v>0.03504750656479247</v>
      </c>
      <c r="H18" s="7" t="n">
        <v>-0.3334845101022487</v>
      </c>
      <c r="I18" s="7" t="n">
        <v>0.7971662058892817</v>
      </c>
      <c r="J18" s="7" t="n">
        <v>-0.2674536546409413</v>
      </c>
      <c r="K18" s="7" t="n">
        <v>0.03479152615865081</v>
      </c>
      <c r="L18" s="7" t="n">
        <v>0.531701937476032</v>
      </c>
      <c r="M18" s="7" t="n">
        <v>0.2037921191079992</v>
      </c>
      <c r="N18" s="7" t="n">
        <v>0.4171036642079162</v>
      </c>
      <c r="O18" s="7" t="n">
        <v>0.5727765359997297</v>
      </c>
      <c r="P18" s="7" t="n">
        <v>0.1792101794712702</v>
      </c>
      <c r="Q18" s="7" t="n">
        <v>-0.1498066847705496</v>
      </c>
      <c r="R18" s="7" t="n">
        <v>0.8029032950311956</v>
      </c>
      <c r="S18" s="7" t="n">
        <v>1</v>
      </c>
      <c r="T18" s="7" t="n">
        <v>-0.2880074597615218</v>
      </c>
      <c r="U18" s="7" t="n">
        <v>-0.1409341223220806</v>
      </c>
      <c r="V18" s="7" t="n">
        <v>0.01347590023721817</v>
      </c>
      <c r="W18" s="7" t="n">
        <v>0.07667504653134831</v>
      </c>
      <c r="X18" s="7" t="n">
        <v>-0.116309198408937</v>
      </c>
      <c r="Y18" s="7" t="n">
        <v>-0.03145762230789592</v>
      </c>
      <c r="Z18" s="7" t="n">
        <v>0.1376820699151247</v>
      </c>
      <c r="AA18" s="7" t="n">
        <v>0.03944667700447202</v>
      </c>
      <c r="AB18" s="7" t="n">
        <v>0.3031531520466739</v>
      </c>
      <c r="AC18" s="7" t="n">
        <v>0.1058374174523359</v>
      </c>
      <c r="AD18" s="7" t="n">
        <v>0.2622631748906961</v>
      </c>
      <c r="AE18" s="7" t="n">
        <v>0.139485638611711</v>
      </c>
      <c r="AF18" s="7" t="n">
        <v>0.1597553899066297</v>
      </c>
      <c r="AG18" s="7" t="n">
        <v>0.03316238960220469</v>
      </c>
      <c r="AH18" s="7" t="n">
        <v>-0.2597019654764196</v>
      </c>
      <c r="AI18" s="7" t="n">
        <v>-0.07700106053837637</v>
      </c>
      <c r="AJ18" s="7" t="n">
        <v>0.9514149489838905</v>
      </c>
      <c r="AK18" s="7" t="n">
        <v>0.1203665949592369</v>
      </c>
      <c r="AL18" s="7" t="n">
        <v>0.6770296647731774</v>
      </c>
      <c r="AM18" s="7" t="n">
        <v>-0.01841120139586879</v>
      </c>
      <c r="AN18" s="7" t="n">
        <v>-0.02278111115145305</v>
      </c>
      <c r="AO18" s="7" t="n">
        <v>-0.2037374605597425</v>
      </c>
      <c r="AP18" s="7" t="n">
        <v>-0.03748128612085622</v>
      </c>
      <c r="AQ18" s="7" t="n">
        <v>-0.1568367968791251</v>
      </c>
      <c r="AR18" s="7" t="n">
        <v>0.161304432733624</v>
      </c>
      <c r="AS18" s="7" t="n">
        <v>0.2530497479962674</v>
      </c>
      <c r="AT18" s="7" t="n">
        <v>-0.04248708212655516</v>
      </c>
      <c r="AU18" s="7" t="n">
        <v>-0.06600407115372942</v>
      </c>
      <c r="AV18" s="7" t="n">
        <v>-0.3446396172597301</v>
      </c>
      <c r="AW18" s="7" t="n">
        <v>-0.1156688598944385</v>
      </c>
      <c r="AX18" s="7" t="n">
        <v>0.1297170088688553</v>
      </c>
      <c r="AY18" s="7" t="n">
        <v>-0.08605683241025819</v>
      </c>
      <c r="AZ18" s="7" t="n">
        <v>-0.05999494277654174</v>
      </c>
      <c r="BA18" s="7" t="n">
        <v>0.2521728240794651</v>
      </c>
      <c r="BB18" s="7" t="n">
        <v>-0.01428298056263651</v>
      </c>
      <c r="BC18" s="7" t="n">
        <v>-0.02459976138096741</v>
      </c>
      <c r="BD18" s="7" t="n">
        <v>0.09766412139838826</v>
      </c>
      <c r="BE18" s="7" t="n">
        <v>-0.05766948012369412</v>
      </c>
      <c r="BF18" s="7" t="n">
        <v>0.5836717437798687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0.481789882105999</v>
      </c>
      <c r="D19" s="7" t="n">
        <v>0.7410820961544139</v>
      </c>
      <c r="E19" s="7" t="n">
        <v>-0.2395321869895291</v>
      </c>
      <c r="F19" s="7" t="n">
        <v>0.870577830119129</v>
      </c>
      <c r="G19" s="7" t="n">
        <v>0.5235160810522554</v>
      </c>
      <c r="H19" s="7" t="n">
        <v>0.972200219994837</v>
      </c>
      <c r="I19" s="7" t="n">
        <v>-0.3592453585118465</v>
      </c>
      <c r="J19" s="7" t="n">
        <v>0.9254168095352326</v>
      </c>
      <c r="K19" s="7" t="n">
        <v>0.7686640520467326</v>
      </c>
      <c r="L19" s="7" t="n">
        <v>-0.320048961839114</v>
      </c>
      <c r="M19" s="7" t="n">
        <v>-0.05864224059860715</v>
      </c>
      <c r="N19" s="7" t="n">
        <v>0.04822797318391093</v>
      </c>
      <c r="O19" s="7" t="n">
        <v>0.0477304383382638</v>
      </c>
      <c r="P19" s="7" t="n">
        <v>0.6517290073304356</v>
      </c>
      <c r="Q19" s="7" t="n">
        <v>0.7497823133171954</v>
      </c>
      <c r="R19" s="7" t="n">
        <v>-0.1197895744178357</v>
      </c>
      <c r="S19" s="7" t="n">
        <v>-0.2880074597615218</v>
      </c>
      <c r="T19" s="7" t="n">
        <v>1</v>
      </c>
      <c r="U19" s="7" t="n">
        <v>0.7529175973762153</v>
      </c>
      <c r="V19" s="7" t="n">
        <v>0.4736215604272079</v>
      </c>
      <c r="W19" s="7" t="n">
        <v>0.3414040839788531</v>
      </c>
      <c r="X19" s="7" t="n">
        <v>0.8637478041778469</v>
      </c>
      <c r="Y19" s="7" t="n">
        <v>0.7132798355518856</v>
      </c>
      <c r="Z19" s="7" t="n">
        <v>0.3598922957953887</v>
      </c>
      <c r="AA19" s="7" t="n">
        <v>0.4368773907025129</v>
      </c>
      <c r="AB19" s="7" t="n">
        <v>-0.05181768539549406</v>
      </c>
      <c r="AC19" s="7" t="n">
        <v>0.4637446982182778</v>
      </c>
      <c r="AD19" s="7" t="n">
        <v>-0.05130716199468542</v>
      </c>
      <c r="AE19" s="7" t="n">
        <v>0.3591515208120104</v>
      </c>
      <c r="AF19" s="7" t="n">
        <v>0.02227127103691747</v>
      </c>
      <c r="AG19" s="7" t="n">
        <v>0.5021650658342949</v>
      </c>
      <c r="AH19" s="7" t="n">
        <v>0.9612861721975666</v>
      </c>
      <c r="AI19" s="7" t="n">
        <v>0.6859179233202191</v>
      </c>
      <c r="AJ19" s="7" t="n">
        <v>-0.3631759739113206</v>
      </c>
      <c r="AK19" s="7" t="n">
        <v>0.7126319767245092</v>
      </c>
      <c r="AL19" s="7" t="n">
        <v>-0.3464738060046209</v>
      </c>
      <c r="AM19" s="7" t="n">
        <v>0.5543891385438898</v>
      </c>
      <c r="AN19" s="7" t="n">
        <v>0.2049089652119424</v>
      </c>
      <c r="AO19" s="7" t="n">
        <v>0.7171535709385396</v>
      </c>
      <c r="AP19" s="7" t="n">
        <v>0.4588960341337134</v>
      </c>
      <c r="AQ19" s="7" t="n">
        <v>0.6562518738169415</v>
      </c>
      <c r="AR19" s="7" t="n">
        <v>0.01481242759403892</v>
      </c>
      <c r="AS19" s="7" t="n">
        <v>-0.01309820511480327</v>
      </c>
      <c r="AT19" s="7" t="n">
        <v>0.3004230519882105</v>
      </c>
      <c r="AU19" s="7" t="n">
        <v>0.5397663039409372</v>
      </c>
      <c r="AV19" s="7" t="n">
        <v>0.9686606196718858</v>
      </c>
      <c r="AW19" s="7" t="n">
        <v>0.6524072402908518</v>
      </c>
      <c r="AX19" s="7" t="n">
        <v>0.2705117408667353</v>
      </c>
      <c r="AY19" s="7" t="n">
        <v>0.6437751161981025</v>
      </c>
      <c r="AZ19" s="7" t="n">
        <v>0.2410512380723791</v>
      </c>
      <c r="BA19" s="7" t="n">
        <v>0.1755925429424968</v>
      </c>
      <c r="BB19" s="7" t="n">
        <v>-0.03165889836518233</v>
      </c>
      <c r="BC19" s="7" t="n">
        <v>-0.03447522871606116</v>
      </c>
      <c r="BD19" s="7" t="n">
        <v>0.4948141756881105</v>
      </c>
      <c r="BE19" s="7" t="n">
        <v>-0.03014311987221115</v>
      </c>
      <c r="BF19" s="7" t="n">
        <v>0.03616526368222524</v>
      </c>
    </row>
    <row r="20">
      <c r="A20" s="6" t="inlineStr">
        <is>
          <t>000933.SH</t>
        </is>
      </c>
      <c r="B20" s="6" t="inlineStr">
        <is>
          <t>中证医药卫生指数</t>
        </is>
      </c>
      <c r="C20" s="7" t="n">
        <v>0.5131752227701925</v>
      </c>
      <c r="D20" s="7" t="n">
        <v>0.6673168206931672</v>
      </c>
      <c r="E20" s="7" t="n">
        <v>-0.111330052120349</v>
      </c>
      <c r="F20" s="7" t="n">
        <v>0.7161522081356456</v>
      </c>
      <c r="G20" s="7" t="n">
        <v>0.3025837317700584</v>
      </c>
      <c r="H20" s="7" t="n">
        <v>0.7736832948829527</v>
      </c>
      <c r="I20" s="7" t="n">
        <v>-0.2365667852457099</v>
      </c>
      <c r="J20" s="7" t="n">
        <v>0.8996352510987754</v>
      </c>
      <c r="K20" s="7" t="n">
        <v>0.7348167743236448</v>
      </c>
      <c r="L20" s="7" t="n">
        <v>-0.2077946062619573</v>
      </c>
      <c r="M20" s="7" t="n">
        <v>0.156537874840838</v>
      </c>
      <c r="N20" s="7" t="n">
        <v>0.2318787024133031</v>
      </c>
      <c r="O20" s="7" t="n">
        <v>0.1888244016864876</v>
      </c>
      <c r="P20" s="7" t="n">
        <v>0.6612070227889421</v>
      </c>
      <c r="Q20" s="7" t="n">
        <v>0.9968824794590446</v>
      </c>
      <c r="R20" s="7" t="n">
        <v>0.02510563867193069</v>
      </c>
      <c r="S20" s="7" t="n">
        <v>-0.1409341223220806</v>
      </c>
      <c r="T20" s="7" t="n">
        <v>0.7529175973762153</v>
      </c>
      <c r="U20" s="7" t="n">
        <v>1</v>
      </c>
      <c r="V20" s="7" t="n">
        <v>0.7193180790429399</v>
      </c>
      <c r="W20" s="7" t="n">
        <v>0.5752746669621609</v>
      </c>
      <c r="X20" s="7" t="n">
        <v>0.6587454987971143</v>
      </c>
      <c r="Y20" s="7" t="n">
        <v>0.7760841720687319</v>
      </c>
      <c r="Z20" s="7" t="n">
        <v>0.3211460599677405</v>
      </c>
      <c r="AA20" s="7" t="n">
        <v>0.6979535514632264</v>
      </c>
      <c r="AB20" s="7" t="n">
        <v>-0.005097230757510054</v>
      </c>
      <c r="AC20" s="7" t="n">
        <v>0.3995402365014692</v>
      </c>
      <c r="AD20" s="7" t="n">
        <v>-0.002205171986226451</v>
      </c>
      <c r="AE20" s="7" t="n">
        <v>0.3138894654180169</v>
      </c>
      <c r="AF20" s="7" t="n">
        <v>0.2482888166796164</v>
      </c>
      <c r="AG20" s="7" t="n">
        <v>0.236681072238507</v>
      </c>
      <c r="AH20" s="7" t="n">
        <v>0.7432014164752156</v>
      </c>
      <c r="AI20" s="7" t="n">
        <v>0.9499675552111172</v>
      </c>
      <c r="AJ20" s="7" t="n">
        <v>-0.2189134741133323</v>
      </c>
      <c r="AK20" s="7" t="n">
        <v>0.7262878215011856</v>
      </c>
      <c r="AL20" s="7" t="n">
        <v>-0.2030891549544604</v>
      </c>
      <c r="AM20" s="7" t="n">
        <v>0.5770734426710386</v>
      </c>
      <c r="AN20" s="7" t="n">
        <v>0.2839432699634538</v>
      </c>
      <c r="AO20" s="7" t="n">
        <v>0.6713903510012212</v>
      </c>
      <c r="AP20" s="7" t="n">
        <v>0.489173599492433</v>
      </c>
      <c r="AQ20" s="7" t="n">
        <v>0.9506707995524801</v>
      </c>
      <c r="AR20" s="7" t="n">
        <v>0.2361490971165726</v>
      </c>
      <c r="AS20" s="7" t="n">
        <v>0.03967395707282644</v>
      </c>
      <c r="AT20" s="7" t="n">
        <v>0.3826527716322021</v>
      </c>
      <c r="AU20" s="7" t="n">
        <v>0.6442489472827975</v>
      </c>
      <c r="AV20" s="7" t="n">
        <v>0.7579602994216873</v>
      </c>
      <c r="AW20" s="7" t="n">
        <v>0.968140268366942</v>
      </c>
      <c r="AX20" s="7" t="n">
        <v>0.3341328721667579</v>
      </c>
      <c r="AY20" s="7" t="n">
        <v>0.7892809884021197</v>
      </c>
      <c r="AZ20" s="7" t="n">
        <v>0.3095067127162449</v>
      </c>
      <c r="BA20" s="7" t="n">
        <v>0.1388685593563365</v>
      </c>
      <c r="BB20" s="7" t="n">
        <v>0.1256449649812826</v>
      </c>
      <c r="BC20" s="7" t="n">
        <v>0.1008769474083184</v>
      </c>
      <c r="BD20" s="7" t="n">
        <v>0.3826430884852511</v>
      </c>
      <c r="BE20" s="7" t="n">
        <v>0.109090493366066</v>
      </c>
      <c r="BF20" s="7" t="n">
        <v>0.13911058234421</v>
      </c>
    </row>
    <row r="21">
      <c r="A21" s="6" t="inlineStr">
        <is>
          <t>399006.SZ</t>
        </is>
      </c>
      <c r="B21" s="6" t="inlineStr">
        <is>
          <t>创业板指数</t>
        </is>
      </c>
      <c r="C21" s="7" t="n">
        <v>0.631184174575543</v>
      </c>
      <c r="D21" s="7" t="n">
        <v>0.644000867254287</v>
      </c>
      <c r="E21" s="7" t="n">
        <v>0.008121388951709401</v>
      </c>
      <c r="F21" s="7" t="n">
        <v>0.5732677948449169</v>
      </c>
      <c r="G21" s="7" t="n">
        <v>0.1785123971629155</v>
      </c>
      <c r="H21" s="7" t="n">
        <v>0.505435176089611</v>
      </c>
      <c r="I21" s="7" t="n">
        <v>0.1721833181606559</v>
      </c>
      <c r="J21" s="7" t="n">
        <v>0.6569258762268352</v>
      </c>
      <c r="K21" s="7" t="n">
        <v>0.7487049099822987</v>
      </c>
      <c r="L21" s="7" t="n">
        <v>0.3103385180657482</v>
      </c>
      <c r="M21" s="7" t="n">
        <v>0.705696633736515</v>
      </c>
      <c r="N21" s="7" t="n">
        <v>0.616438049499201</v>
      </c>
      <c r="O21" s="7" t="n">
        <v>0.4860867245344064</v>
      </c>
      <c r="P21" s="7" t="n">
        <v>0.7490828991327364</v>
      </c>
      <c r="Q21" s="7" t="n">
        <v>0.738687198438798</v>
      </c>
      <c r="R21" s="7" t="n">
        <v>0.1935684873239995</v>
      </c>
      <c r="S21" s="7" t="n">
        <v>0.01347590023721817</v>
      </c>
      <c r="T21" s="7" t="n">
        <v>0.4736215604272079</v>
      </c>
      <c r="U21" s="7" t="n">
        <v>0.7193180790429399</v>
      </c>
      <c r="V21" s="7" t="n">
        <v>1</v>
      </c>
      <c r="W21" s="7" t="n">
        <v>0.9621213071425067</v>
      </c>
      <c r="X21" s="7" t="n">
        <v>0.4226035074975073</v>
      </c>
      <c r="Y21" s="7" t="n">
        <v>0.9060489833936756</v>
      </c>
      <c r="Z21" s="7" t="n">
        <v>0.337442989668948</v>
      </c>
      <c r="AA21" s="7" t="n">
        <v>0.9954590474348217</v>
      </c>
      <c r="AB21" s="7" t="n">
        <v>0.4003992496191809</v>
      </c>
      <c r="AC21" s="7" t="n">
        <v>0.3633767986682077</v>
      </c>
      <c r="AD21" s="7" t="n">
        <v>0.4077020796181001</v>
      </c>
      <c r="AE21" s="7" t="n">
        <v>0.3299154219838563</v>
      </c>
      <c r="AF21" s="7" t="n">
        <v>0.7615737663625417</v>
      </c>
      <c r="AG21" s="7" t="n">
        <v>0.1173845367051116</v>
      </c>
      <c r="AH21" s="7" t="n">
        <v>0.4944360536972361</v>
      </c>
      <c r="AI21" s="7" t="n">
        <v>0.6635341588099192</v>
      </c>
      <c r="AJ21" s="7" t="n">
        <v>0.001621221016035513</v>
      </c>
      <c r="AK21" s="7" t="n">
        <v>0.8101981013638027</v>
      </c>
      <c r="AL21" s="7" t="n">
        <v>0.06511508345078457</v>
      </c>
      <c r="AM21" s="7" t="n">
        <v>0.6756704028335723</v>
      </c>
      <c r="AN21" s="7" t="n">
        <v>0.6430150725442036</v>
      </c>
      <c r="AO21" s="7" t="n">
        <v>0.4725776509271483</v>
      </c>
      <c r="AP21" s="7" t="n">
        <v>0.7119320361003764</v>
      </c>
      <c r="AQ21" s="7" t="n">
        <v>0.6906708375508553</v>
      </c>
      <c r="AR21" s="7" t="n">
        <v>0.7571010284019867</v>
      </c>
      <c r="AS21" s="7" t="n">
        <v>0.4737534249332007</v>
      </c>
      <c r="AT21" s="7" t="n">
        <v>0.6395921899812097</v>
      </c>
      <c r="AU21" s="7" t="n">
        <v>0.8021999302114231</v>
      </c>
      <c r="AV21" s="7" t="n">
        <v>0.4622248659204062</v>
      </c>
      <c r="AW21" s="7" t="n">
        <v>0.7502288307559258</v>
      </c>
      <c r="AX21" s="7" t="n">
        <v>0.5031326811822897</v>
      </c>
      <c r="AY21" s="7" t="n">
        <v>0.9122542743302665</v>
      </c>
      <c r="AZ21" s="7" t="n">
        <v>0.6342526114399205</v>
      </c>
      <c r="BA21" s="7" t="n">
        <v>0.02358661141725201</v>
      </c>
      <c r="BB21" s="7" t="n">
        <v>0.5847198863394724</v>
      </c>
      <c r="BC21" s="7" t="n">
        <v>0.5390116295145466</v>
      </c>
      <c r="BD21" s="7" t="n">
        <v>0.3058469842562305</v>
      </c>
      <c r="BE21" s="7" t="n">
        <v>0.5077316184030131</v>
      </c>
      <c r="BF21" s="7" t="n">
        <v>0.01749340428182491</v>
      </c>
    </row>
    <row r="22">
      <c r="A22" s="6" t="inlineStr">
        <is>
          <t>399296.SZ</t>
        </is>
      </c>
      <c r="B22" s="6" t="inlineStr">
        <is>
          <t>创业板动量成长指数</t>
        </is>
      </c>
      <c r="C22" s="7" t="n">
        <v>0.6357571702710987</v>
      </c>
      <c r="D22" s="7" t="n">
        <v>0.5986499978265089</v>
      </c>
      <c r="E22" s="7" t="n">
        <v>0.08405360603939681</v>
      </c>
      <c r="F22" s="7" t="n">
        <v>0.4884090852124722</v>
      </c>
      <c r="G22" s="7" t="n">
        <v>0.1601086829172521</v>
      </c>
      <c r="H22" s="7" t="n">
        <v>0.3807652394563891</v>
      </c>
      <c r="I22" s="7" t="n">
        <v>0.2836967086816051</v>
      </c>
      <c r="J22" s="7" t="n">
        <v>0.5309844546696766</v>
      </c>
      <c r="K22" s="7" t="n">
        <v>0.6876336650473677</v>
      </c>
      <c r="L22" s="7" t="n">
        <v>0.4404538895020764</v>
      </c>
      <c r="M22" s="7" t="n">
        <v>0.8097089035898402</v>
      </c>
      <c r="N22" s="7" t="n">
        <v>0.6806464581002728</v>
      </c>
      <c r="O22" s="7" t="n">
        <v>0.5652729187871486</v>
      </c>
      <c r="P22" s="7" t="n">
        <v>0.7190506769766614</v>
      </c>
      <c r="Q22" s="7" t="n">
        <v>0.5941946154047345</v>
      </c>
      <c r="R22" s="7" t="n">
        <v>0.2724111134747791</v>
      </c>
      <c r="S22" s="7" t="n">
        <v>0.07667504653134831</v>
      </c>
      <c r="T22" s="7" t="n">
        <v>0.3414040839788531</v>
      </c>
      <c r="U22" s="7" t="n">
        <v>0.5752746669621609</v>
      </c>
      <c r="V22" s="7" t="n">
        <v>0.9621213071425067</v>
      </c>
      <c r="W22" s="7" t="n">
        <v>1</v>
      </c>
      <c r="X22" s="7" t="n">
        <v>0.3287363310242294</v>
      </c>
      <c r="Y22" s="7" t="n">
        <v>0.8459412563137726</v>
      </c>
      <c r="Z22" s="7" t="n">
        <v>0.361589907459597</v>
      </c>
      <c r="AA22" s="7" t="n">
        <v>0.9661378074872472</v>
      </c>
      <c r="AB22" s="7" t="n">
        <v>0.4542765693384464</v>
      </c>
      <c r="AC22" s="7" t="n">
        <v>0.3216129484326565</v>
      </c>
      <c r="AD22" s="7" t="n">
        <v>0.4594568832170756</v>
      </c>
      <c r="AE22" s="7" t="n">
        <v>0.3548935984185907</v>
      </c>
      <c r="AF22" s="7" t="n">
        <v>0.8648159909576054</v>
      </c>
      <c r="AG22" s="7" t="n">
        <v>0.1060466327288611</v>
      </c>
      <c r="AH22" s="7" t="n">
        <v>0.3782596477743215</v>
      </c>
      <c r="AI22" s="7" t="n">
        <v>0.5327426994221999</v>
      </c>
      <c r="AJ22" s="7" t="n">
        <v>0.08592450363461279</v>
      </c>
      <c r="AK22" s="7" t="n">
        <v>0.76869353071077</v>
      </c>
      <c r="AL22" s="7" t="n">
        <v>0.1701998404744177</v>
      </c>
      <c r="AM22" s="7" t="n">
        <v>0.6008491106797476</v>
      </c>
      <c r="AN22" s="7" t="n">
        <v>0.6140127462754089</v>
      </c>
      <c r="AO22" s="7" t="n">
        <v>0.377815268037027</v>
      </c>
      <c r="AP22" s="7" t="n">
        <v>0.6559877176413349</v>
      </c>
      <c r="AQ22" s="7" t="n">
        <v>0.5506766137254016</v>
      </c>
      <c r="AR22" s="7" t="n">
        <v>0.8612604341455814</v>
      </c>
      <c r="AS22" s="7" t="n">
        <v>0.5211901792377237</v>
      </c>
      <c r="AT22" s="7" t="n">
        <v>0.5868915248122968</v>
      </c>
      <c r="AU22" s="7" t="n">
        <v>0.7301979739061085</v>
      </c>
      <c r="AV22" s="7" t="n">
        <v>0.3317212284797894</v>
      </c>
      <c r="AW22" s="7" t="n">
        <v>0.6195840667165388</v>
      </c>
      <c r="AX22" s="7" t="n">
        <v>0.4588432672008887</v>
      </c>
      <c r="AY22" s="7" t="n">
        <v>0.822549032136193</v>
      </c>
      <c r="AZ22" s="7" t="n">
        <v>0.5939580625738778</v>
      </c>
      <c r="BA22" s="7" t="n">
        <v>0.03274765687096443</v>
      </c>
      <c r="BB22" s="7" t="n">
        <v>0.6020158176993249</v>
      </c>
      <c r="BC22" s="7" t="n">
        <v>0.5528559071341147</v>
      </c>
      <c r="BD22" s="7" t="n">
        <v>0.2947064564847137</v>
      </c>
      <c r="BE22" s="7" t="n">
        <v>0.519396108490757</v>
      </c>
      <c r="BF22" s="7" t="n">
        <v>0.04391824098659217</v>
      </c>
    </row>
    <row r="23">
      <c r="A23" s="6" t="inlineStr">
        <is>
          <t>399324.SZ</t>
        </is>
      </c>
      <c r="B23" s="6" t="inlineStr">
        <is>
          <t>深证红利指数</t>
        </is>
      </c>
      <c r="C23" s="7" t="n">
        <v>0.6503119061291101</v>
      </c>
      <c r="D23" s="7" t="n">
        <v>0.8668964299252379</v>
      </c>
      <c r="E23" s="7" t="n">
        <v>0.03886713083123636</v>
      </c>
      <c r="F23" s="7" t="n">
        <v>0.9229178698283551</v>
      </c>
      <c r="G23" s="7" t="n">
        <v>0.8066822892882933</v>
      </c>
      <c r="H23" s="7" t="n">
        <v>0.8309833285780293</v>
      </c>
      <c r="I23" s="7" t="n">
        <v>-0.1900691335204233</v>
      </c>
      <c r="J23" s="7" t="n">
        <v>0.8199202879257923</v>
      </c>
      <c r="K23" s="7" t="n">
        <v>0.8643310463423096</v>
      </c>
      <c r="L23" s="7" t="n">
        <v>-0.1844166434252068</v>
      </c>
      <c r="M23" s="7" t="n">
        <v>-0.06054802412496692</v>
      </c>
      <c r="N23" s="7" t="n">
        <v>0.169017994774339</v>
      </c>
      <c r="O23" s="7" t="n">
        <v>0.2221468534560644</v>
      </c>
      <c r="P23" s="7" t="n">
        <v>0.77757768346083</v>
      </c>
      <c r="Q23" s="7" t="n">
        <v>0.6432608915970778</v>
      </c>
      <c r="R23" s="7" t="n">
        <v>0.1451419054417144</v>
      </c>
      <c r="S23" s="7" t="n">
        <v>-0.116309198408937</v>
      </c>
      <c r="T23" s="7" t="n">
        <v>0.8637478041778469</v>
      </c>
      <c r="U23" s="7" t="n">
        <v>0.6587454987971143</v>
      </c>
      <c r="V23" s="7" t="n">
        <v>0.4226035074975073</v>
      </c>
      <c r="W23" s="7" t="n">
        <v>0.3287363310242294</v>
      </c>
      <c r="X23" s="7" t="n">
        <v>1</v>
      </c>
      <c r="Y23" s="7" t="n">
        <v>0.7404197296176417</v>
      </c>
      <c r="Z23" s="7" t="n">
        <v>0.6308307412925446</v>
      </c>
      <c r="AA23" s="7" t="n">
        <v>0.3936280534684319</v>
      </c>
      <c r="AB23" s="7" t="n">
        <v>-0.007432918070406769</v>
      </c>
      <c r="AC23" s="7" t="n">
        <v>0.575474478097913</v>
      </c>
      <c r="AD23" s="7" t="n">
        <v>-0.007904168459722657</v>
      </c>
      <c r="AE23" s="7" t="n">
        <v>0.6320396554078253</v>
      </c>
      <c r="AF23" s="7" t="n">
        <v>0.02827891830145141</v>
      </c>
      <c r="AG23" s="7" t="n">
        <v>0.7816274370711056</v>
      </c>
      <c r="AH23" s="7" t="n">
        <v>0.820205944028629</v>
      </c>
      <c r="AI23" s="7" t="n">
        <v>0.5659729410958048</v>
      </c>
      <c r="AJ23" s="7" t="n">
        <v>-0.1709705306683357</v>
      </c>
      <c r="AK23" s="7" t="n">
        <v>0.7901773371805517</v>
      </c>
      <c r="AL23" s="7" t="n">
        <v>-0.1549061294759857</v>
      </c>
      <c r="AM23" s="7" t="n">
        <v>0.5245186012314561</v>
      </c>
      <c r="AN23" s="7" t="n">
        <v>0.2144309894753374</v>
      </c>
      <c r="AO23" s="7" t="n">
        <v>0.8481908046995971</v>
      </c>
      <c r="AP23" s="7" t="n">
        <v>0.4336049264143515</v>
      </c>
      <c r="AQ23" s="7" t="n">
        <v>0.6032660288705234</v>
      </c>
      <c r="AR23" s="7" t="n">
        <v>0.02045824313321884</v>
      </c>
      <c r="AS23" s="7" t="n">
        <v>0.03721449244262315</v>
      </c>
      <c r="AT23" s="7" t="n">
        <v>0.2917331967263102</v>
      </c>
      <c r="AU23" s="7" t="n">
        <v>0.5310397385931374</v>
      </c>
      <c r="AV23" s="7" t="n">
        <v>0.8907179537453515</v>
      </c>
      <c r="AW23" s="7" t="n">
        <v>0.5503309942442299</v>
      </c>
      <c r="AX23" s="7" t="n">
        <v>0.2685644757477673</v>
      </c>
      <c r="AY23" s="7" t="n">
        <v>0.6057582076388592</v>
      </c>
      <c r="AZ23" s="7" t="n">
        <v>0.2457461215947674</v>
      </c>
      <c r="BA23" s="7" t="n">
        <v>0.5182617706733166</v>
      </c>
      <c r="BB23" s="7" t="n">
        <v>-0.06263687436330895</v>
      </c>
      <c r="BC23" s="7" t="n">
        <v>-0.05876723282997503</v>
      </c>
      <c r="BD23" s="7" t="n">
        <v>0.7724558153013329</v>
      </c>
      <c r="BE23" s="7" t="n">
        <v>-0.05008918957507921</v>
      </c>
      <c r="BF23" s="7" t="n">
        <v>0.3389815977591299</v>
      </c>
    </row>
    <row r="24">
      <c r="A24" s="6" t="inlineStr">
        <is>
          <t>399330.SZ</t>
        </is>
      </c>
      <c r="B24" s="6" t="inlineStr">
        <is>
          <t>深证100指数</t>
        </is>
      </c>
      <c r="C24" s="7" t="n">
        <v>0.7658764507226546</v>
      </c>
      <c r="D24" s="7" t="n">
        <v>0.8536731782863067</v>
      </c>
      <c r="E24" s="7" t="n">
        <v>0.0519423458919751</v>
      </c>
      <c r="F24" s="7" t="n">
        <v>0.8105232780929827</v>
      </c>
      <c r="G24" s="7" t="n">
        <v>0.4848235468757592</v>
      </c>
      <c r="H24" s="7" t="n">
        <v>0.7143019775333792</v>
      </c>
      <c r="I24" s="7" t="n">
        <v>0.07504673079826038</v>
      </c>
      <c r="J24" s="7" t="n">
        <v>0.8175966887992134</v>
      </c>
      <c r="K24" s="7" t="n">
        <v>0.9363040676339063</v>
      </c>
      <c r="L24" s="7" t="n">
        <v>0.186979921777065</v>
      </c>
      <c r="M24" s="7" t="n">
        <v>0.507221881817036</v>
      </c>
      <c r="N24" s="7" t="n">
        <v>0.5641369999807537</v>
      </c>
      <c r="O24" s="7" t="n">
        <v>0.489660624195242</v>
      </c>
      <c r="P24" s="7" t="n">
        <v>0.90639951266746</v>
      </c>
      <c r="Q24" s="7" t="n">
        <v>0.7826464869351762</v>
      </c>
      <c r="R24" s="7" t="n">
        <v>0.2447336656677475</v>
      </c>
      <c r="S24" s="7" t="n">
        <v>-0.03145762230789592</v>
      </c>
      <c r="T24" s="7" t="n">
        <v>0.7132798355518856</v>
      </c>
      <c r="U24" s="7" t="n">
        <v>0.7760841720687319</v>
      </c>
      <c r="V24" s="7" t="n">
        <v>0.9060489833936756</v>
      </c>
      <c r="W24" s="7" t="n">
        <v>0.8459412563137726</v>
      </c>
      <c r="X24" s="7" t="n">
        <v>0.7404197296176417</v>
      </c>
      <c r="Y24" s="7" t="n">
        <v>1</v>
      </c>
      <c r="Z24" s="7" t="n">
        <v>0.5369180679961526</v>
      </c>
      <c r="AA24" s="7" t="n">
        <v>0.8869841231692783</v>
      </c>
      <c r="AB24" s="7" t="n">
        <v>0.3282745003408951</v>
      </c>
      <c r="AC24" s="7" t="n">
        <v>0.5526830732096024</v>
      </c>
      <c r="AD24" s="7" t="n">
        <v>0.3300902997626801</v>
      </c>
      <c r="AE24" s="7" t="n">
        <v>0.531700887569618</v>
      </c>
      <c r="AF24" s="7" t="n">
        <v>0.6039276848609673</v>
      </c>
      <c r="AG24" s="7" t="n">
        <v>0.420922291880599</v>
      </c>
      <c r="AH24" s="7" t="n">
        <v>0.6991166712238075</v>
      </c>
      <c r="AI24" s="7" t="n">
        <v>0.676957067466574</v>
      </c>
      <c r="AJ24" s="7" t="n">
        <v>-0.05729252825274612</v>
      </c>
      <c r="AK24" s="7" t="n">
        <v>0.9480218178633955</v>
      </c>
      <c r="AL24" s="7" t="n">
        <v>0.02014580221918108</v>
      </c>
      <c r="AM24" s="7" t="n">
        <v>0.7603065273140784</v>
      </c>
      <c r="AN24" s="7" t="n">
        <v>0.6119034947100724</v>
      </c>
      <c r="AO24" s="7" t="n">
        <v>0.7128273072132857</v>
      </c>
      <c r="AP24" s="7" t="n">
        <v>0.7444866729002111</v>
      </c>
      <c r="AQ24" s="7" t="n">
        <v>0.7356730342464037</v>
      </c>
      <c r="AR24" s="7" t="n">
        <v>0.5973281751203238</v>
      </c>
      <c r="AS24" s="7" t="n">
        <v>0.39836339667641</v>
      </c>
      <c r="AT24" s="7" t="n">
        <v>0.6465374357371008</v>
      </c>
      <c r="AU24" s="7" t="n">
        <v>0.8522439279742678</v>
      </c>
      <c r="AV24" s="7" t="n">
        <v>0.7084026190024811</v>
      </c>
      <c r="AW24" s="7" t="n">
        <v>0.753152470196377</v>
      </c>
      <c r="AX24" s="7" t="n">
        <v>0.5225542926087594</v>
      </c>
      <c r="AY24" s="7" t="n">
        <v>0.9450830864159814</v>
      </c>
      <c r="AZ24" s="7" t="n">
        <v>0.6197172605362469</v>
      </c>
      <c r="BA24" s="7" t="n">
        <v>0.2544307989960618</v>
      </c>
      <c r="BB24" s="7" t="n">
        <v>0.4257311739157208</v>
      </c>
      <c r="BC24" s="7" t="n">
        <v>0.3939233315901142</v>
      </c>
      <c r="BD24" s="7" t="n">
        <v>0.5716569636490587</v>
      </c>
      <c r="BE24" s="7" t="n">
        <v>0.3707687225146647</v>
      </c>
      <c r="BF24" s="7" t="n">
        <v>0.1749491030555803</v>
      </c>
    </row>
    <row r="25">
      <c r="A25" s="6" t="inlineStr">
        <is>
          <t>399437.SZ</t>
        </is>
      </c>
      <c r="B25" s="6" t="inlineStr">
        <is>
          <t>国证证券龙头指数</t>
        </is>
      </c>
      <c r="C25" s="7" t="n">
        <v>0.7342339046689439</v>
      </c>
      <c r="D25" s="7" t="n">
        <v>0.7330569631892255</v>
      </c>
      <c r="E25" s="7" t="n">
        <v>0.3099364059720713</v>
      </c>
      <c r="F25" s="7" t="n">
        <v>0.5916642825426218</v>
      </c>
      <c r="G25" s="7" t="n">
        <v>0.8296385505094946</v>
      </c>
      <c r="H25" s="7" t="n">
        <v>0.3480558379360176</v>
      </c>
      <c r="I25" s="7" t="n">
        <v>0.1922508093831649</v>
      </c>
      <c r="J25" s="7" t="n">
        <v>0.364356209809824</v>
      </c>
      <c r="K25" s="7" t="n">
        <v>0.6897179041518544</v>
      </c>
      <c r="L25" s="7" t="n">
        <v>0.1896911125810377</v>
      </c>
      <c r="M25" s="7" t="n">
        <v>0.1237557970436246</v>
      </c>
      <c r="N25" s="7" t="n">
        <v>0.4440679832472232</v>
      </c>
      <c r="O25" s="7" t="n">
        <v>0.5318484387106365</v>
      </c>
      <c r="P25" s="7" t="n">
        <v>0.7130730171882524</v>
      </c>
      <c r="Q25" s="7" t="n">
        <v>0.3055768283313532</v>
      </c>
      <c r="R25" s="7" t="n">
        <v>0.4153647978920847</v>
      </c>
      <c r="S25" s="7" t="n">
        <v>0.1376820699151247</v>
      </c>
      <c r="T25" s="7" t="n">
        <v>0.3598922957953887</v>
      </c>
      <c r="U25" s="7" t="n">
        <v>0.3211460599677405</v>
      </c>
      <c r="V25" s="7" t="n">
        <v>0.337442989668948</v>
      </c>
      <c r="W25" s="7" t="n">
        <v>0.361589907459597</v>
      </c>
      <c r="X25" s="7" t="n">
        <v>0.6308307412925446</v>
      </c>
      <c r="Y25" s="7" t="n">
        <v>0.5369180679961526</v>
      </c>
      <c r="Z25" s="7" t="n">
        <v>1</v>
      </c>
      <c r="AA25" s="7" t="n">
        <v>0.3313390221163788</v>
      </c>
      <c r="AB25" s="7" t="n">
        <v>0.3068933849971784</v>
      </c>
      <c r="AC25" s="7" t="n">
        <v>0.515139887210611</v>
      </c>
      <c r="AD25" s="7" t="n">
        <v>0.2878848082481039</v>
      </c>
      <c r="AE25" s="7" t="n">
        <v>0.9988711938085441</v>
      </c>
      <c r="AF25" s="7" t="n">
        <v>0.2150468263043641</v>
      </c>
      <c r="AG25" s="7" t="n">
        <v>0.6884974500684991</v>
      </c>
      <c r="AH25" s="7" t="n">
        <v>0.363635966113721</v>
      </c>
      <c r="AI25" s="7" t="n">
        <v>0.2691925853756102</v>
      </c>
      <c r="AJ25" s="7" t="n">
        <v>0.09165245127158883</v>
      </c>
      <c r="AK25" s="7" t="n">
        <v>0.6602903256695775</v>
      </c>
      <c r="AL25" s="7" t="n">
        <v>0.2454200487149568</v>
      </c>
      <c r="AM25" s="7" t="n">
        <v>0.4420805636803321</v>
      </c>
      <c r="AN25" s="7" t="n">
        <v>0.2489222661117081</v>
      </c>
      <c r="AO25" s="7" t="n">
        <v>0.4931978666339586</v>
      </c>
      <c r="AP25" s="7" t="n">
        <v>0.3768085090487477</v>
      </c>
      <c r="AQ25" s="7" t="n">
        <v>0.3357315150818828</v>
      </c>
      <c r="AR25" s="7" t="n">
        <v>0.2165436762978211</v>
      </c>
      <c r="AS25" s="7" t="n">
        <v>0.3101973001114259</v>
      </c>
      <c r="AT25" s="7" t="n">
        <v>0.3013997443554436</v>
      </c>
      <c r="AU25" s="7" t="n">
        <v>0.4094394618495305</v>
      </c>
      <c r="AV25" s="7" t="n">
        <v>0.3495949515062892</v>
      </c>
      <c r="AW25" s="7" t="n">
        <v>0.2859833345879236</v>
      </c>
      <c r="AX25" s="7" t="n">
        <v>0.3323162660263872</v>
      </c>
      <c r="AY25" s="7" t="n">
        <v>0.3999165378957866</v>
      </c>
      <c r="AZ25" s="7" t="n">
        <v>0.2452105088969051</v>
      </c>
      <c r="BA25" s="7" t="n">
        <v>0.5371038864574903</v>
      </c>
      <c r="BB25" s="7" t="n">
        <v>0.06136806494458573</v>
      </c>
      <c r="BC25" s="7" t="n">
        <v>0.07401566439466217</v>
      </c>
      <c r="BD25" s="7" t="n">
        <v>0.9349970937269573</v>
      </c>
      <c r="BE25" s="7" t="n">
        <v>0.08606250393983893</v>
      </c>
      <c r="BF25" s="7" t="n">
        <v>0.5681020757140761</v>
      </c>
    </row>
    <row r="26">
      <c r="A26" s="6" t="inlineStr">
        <is>
          <t>399673.SZ</t>
        </is>
      </c>
      <c r="B26" s="6" t="inlineStr">
        <is>
          <t>创业板50指数</t>
        </is>
      </c>
      <c r="C26" s="7" t="n">
        <v>0.6154793116751118</v>
      </c>
      <c r="D26" s="7" t="n">
        <v>0.6251311352564907</v>
      </c>
      <c r="E26" s="7" t="n">
        <v>0.02636954125833615</v>
      </c>
      <c r="F26" s="7" t="n">
        <v>0.5527816431434712</v>
      </c>
      <c r="G26" s="7" t="n">
        <v>0.1714989261367396</v>
      </c>
      <c r="H26" s="7" t="n">
        <v>0.4707886480508355</v>
      </c>
      <c r="I26" s="7" t="n">
        <v>0.1942803133719212</v>
      </c>
      <c r="J26" s="7" t="n">
        <v>0.6260576200868141</v>
      </c>
      <c r="K26" s="7" t="n">
        <v>0.7252709938642184</v>
      </c>
      <c r="L26" s="7" t="n">
        <v>0.3255771403772761</v>
      </c>
      <c r="M26" s="7" t="n">
        <v>0.7175873944196102</v>
      </c>
      <c r="N26" s="7" t="n">
        <v>0.6037394705617347</v>
      </c>
      <c r="O26" s="7" t="n">
        <v>0.4789481158290927</v>
      </c>
      <c r="P26" s="7" t="n">
        <v>0.7276623809184187</v>
      </c>
      <c r="Q26" s="7" t="n">
        <v>0.7193497132118605</v>
      </c>
      <c r="R26" s="7" t="n">
        <v>0.2006629578969336</v>
      </c>
      <c r="S26" s="7" t="n">
        <v>0.03944667700447202</v>
      </c>
      <c r="T26" s="7" t="n">
        <v>0.4368773907025129</v>
      </c>
      <c r="U26" s="7" t="n">
        <v>0.6979535514632264</v>
      </c>
      <c r="V26" s="7" t="n">
        <v>0.9954590474348217</v>
      </c>
      <c r="W26" s="7" t="n">
        <v>0.9661378074872472</v>
      </c>
      <c r="X26" s="7" t="n">
        <v>0.3936280534684319</v>
      </c>
      <c r="Y26" s="7" t="n">
        <v>0.8869841231692783</v>
      </c>
      <c r="Z26" s="7" t="n">
        <v>0.3313390221163788</v>
      </c>
      <c r="AA26" s="7" t="n">
        <v>1</v>
      </c>
      <c r="AB26" s="7" t="n">
        <v>0.3776081862708993</v>
      </c>
      <c r="AC26" s="7" t="n">
        <v>0.3416863478478457</v>
      </c>
      <c r="AD26" s="7" t="n">
        <v>0.3826255030372205</v>
      </c>
      <c r="AE26" s="7" t="n">
        <v>0.3235122927398361</v>
      </c>
      <c r="AF26" s="7" t="n">
        <v>0.7756525731102674</v>
      </c>
      <c r="AG26" s="7" t="n">
        <v>0.1140739922020257</v>
      </c>
      <c r="AH26" s="7" t="n">
        <v>0.4669976304455684</v>
      </c>
      <c r="AI26" s="7" t="n">
        <v>0.6522290566504927</v>
      </c>
      <c r="AJ26" s="7" t="n">
        <v>0.03042054701432943</v>
      </c>
      <c r="AK26" s="7" t="n">
        <v>0.7903891697744662</v>
      </c>
      <c r="AL26" s="7" t="n">
        <v>0.08242366740800533</v>
      </c>
      <c r="AM26" s="7" t="n">
        <v>0.6366649699925457</v>
      </c>
      <c r="AN26" s="7" t="n">
        <v>0.6267372763746973</v>
      </c>
      <c r="AO26" s="7" t="n">
        <v>0.4417069302244065</v>
      </c>
      <c r="AP26" s="7" t="n">
        <v>0.6748792478878507</v>
      </c>
      <c r="AQ26" s="7" t="n">
        <v>0.662931338371885</v>
      </c>
      <c r="AR26" s="7" t="n">
        <v>0.7705191583918977</v>
      </c>
      <c r="AS26" s="7" t="n">
        <v>0.4491150579570052</v>
      </c>
      <c r="AT26" s="7" t="n">
        <v>0.6145636189771436</v>
      </c>
      <c r="AU26" s="7" t="n">
        <v>0.7790268294810051</v>
      </c>
      <c r="AV26" s="7" t="n">
        <v>0.4292847457836222</v>
      </c>
      <c r="AW26" s="7" t="n">
        <v>0.732500609774722</v>
      </c>
      <c r="AX26" s="7" t="n">
        <v>0.4664682778027291</v>
      </c>
      <c r="AY26" s="7" t="n">
        <v>0.8976941414388306</v>
      </c>
      <c r="AZ26" s="7" t="n">
        <v>0.6186231292072502</v>
      </c>
      <c r="BA26" s="7" t="n">
        <v>0.02542810991797034</v>
      </c>
      <c r="BB26" s="7" t="n">
        <v>0.5821885925295415</v>
      </c>
      <c r="BC26" s="7" t="n">
        <v>0.5378449595460509</v>
      </c>
      <c r="BD26" s="7" t="n">
        <v>0.2955969433576407</v>
      </c>
      <c r="BE26" s="7" t="n">
        <v>0.5096944090194103</v>
      </c>
      <c r="BF26" s="7" t="n">
        <v>0.02767856694982838</v>
      </c>
    </row>
    <row r="27">
      <c r="A27" s="6" t="inlineStr">
        <is>
          <t>399967.SZ</t>
        </is>
      </c>
      <c r="B27" s="6" t="inlineStr">
        <is>
          <t>中证军工指数</t>
        </is>
      </c>
      <c r="C27" s="7" t="n">
        <v>0.4994512045363374</v>
      </c>
      <c r="D27" s="7" t="n">
        <v>0.274915934425204</v>
      </c>
      <c r="E27" s="7" t="n">
        <v>0.2763123291576041</v>
      </c>
      <c r="F27" s="7" t="n">
        <v>0.05862774089079542</v>
      </c>
      <c r="G27" s="7" t="n">
        <v>0.03240511684758408</v>
      </c>
      <c r="H27" s="7" t="n">
        <v>-0.03832272299826199</v>
      </c>
      <c r="I27" s="7" t="n">
        <v>0.5270821754245447</v>
      </c>
      <c r="J27" s="7" t="n">
        <v>-0.0166986066342595</v>
      </c>
      <c r="K27" s="7" t="n">
        <v>0.2996008064988051</v>
      </c>
      <c r="L27" s="7" t="n">
        <v>0.5886295944306648</v>
      </c>
      <c r="M27" s="7" t="n">
        <v>0.5386705272582278</v>
      </c>
      <c r="N27" s="7" t="n">
        <v>0.6902355293356855</v>
      </c>
      <c r="O27" s="7" t="n">
        <v>0.6510350477628239</v>
      </c>
      <c r="P27" s="7" t="n">
        <v>0.4190738455999081</v>
      </c>
      <c r="Q27" s="7" t="n">
        <v>0.007266206058272531</v>
      </c>
      <c r="R27" s="7" t="n">
        <v>0.4016810911465828</v>
      </c>
      <c r="S27" s="7" t="n">
        <v>0.3031531520466739</v>
      </c>
      <c r="T27" s="7" t="n">
        <v>-0.05181768539549406</v>
      </c>
      <c r="U27" s="7" t="n">
        <v>-0.005097230757510054</v>
      </c>
      <c r="V27" s="7" t="n">
        <v>0.4003992496191809</v>
      </c>
      <c r="W27" s="7" t="n">
        <v>0.4542765693384464</v>
      </c>
      <c r="X27" s="7" t="n">
        <v>-0.007432918070406769</v>
      </c>
      <c r="Y27" s="7" t="n">
        <v>0.3282745003408951</v>
      </c>
      <c r="Z27" s="7" t="n">
        <v>0.3068933849971784</v>
      </c>
      <c r="AA27" s="7" t="n">
        <v>0.3776081862708993</v>
      </c>
      <c r="AB27" s="7" t="n">
        <v>1</v>
      </c>
      <c r="AC27" s="7" t="n">
        <v>0.1772734245748405</v>
      </c>
      <c r="AD27" s="7" t="n">
        <v>0.9913210176136558</v>
      </c>
      <c r="AE27" s="7" t="n">
        <v>0.3089053242908924</v>
      </c>
      <c r="AF27" s="7" t="n">
        <v>0.5322699121480445</v>
      </c>
      <c r="AG27" s="7" t="n">
        <v>-0.04079902466940399</v>
      </c>
      <c r="AH27" s="7" t="n">
        <v>-0.03765467441592873</v>
      </c>
      <c r="AI27" s="7" t="n">
        <v>-0.07516187086469936</v>
      </c>
      <c r="AJ27" s="7" t="n">
        <v>0.3410546767679599</v>
      </c>
      <c r="AK27" s="7" t="n">
        <v>0.3789949832880561</v>
      </c>
      <c r="AL27" s="7" t="n">
        <v>0.3965311976870616</v>
      </c>
      <c r="AM27" s="7" t="n">
        <v>0.355448842476687</v>
      </c>
      <c r="AN27" s="7" t="n">
        <v>0.4257953891552248</v>
      </c>
      <c r="AO27" s="7" t="n">
        <v>-0.02990325422651986</v>
      </c>
      <c r="AP27" s="7" t="n">
        <v>0.4434428733568056</v>
      </c>
      <c r="AQ27" s="7" t="n">
        <v>0.06045826561578576</v>
      </c>
      <c r="AR27" s="7" t="n">
        <v>0.5452869687824693</v>
      </c>
      <c r="AS27" s="7" t="n">
        <v>0.9771191078931465</v>
      </c>
      <c r="AT27" s="7" t="n">
        <v>0.3875692619872798</v>
      </c>
      <c r="AU27" s="7" t="n">
        <v>0.3217458221699967</v>
      </c>
      <c r="AV27" s="7" t="n">
        <v>-0.1380265272553327</v>
      </c>
      <c r="AW27" s="7" t="n">
        <v>0.07519803497128691</v>
      </c>
      <c r="AX27" s="7" t="n">
        <v>0.4952107047317714</v>
      </c>
      <c r="AY27" s="7" t="n">
        <v>0.2705719358530693</v>
      </c>
      <c r="AZ27" s="7" t="n">
        <v>0.3598812690078568</v>
      </c>
      <c r="BA27" s="7" t="n">
        <v>0.1228040362620928</v>
      </c>
      <c r="BB27" s="7" t="n">
        <v>0.409415491458289</v>
      </c>
      <c r="BC27" s="7" t="n">
        <v>0.374886684928132</v>
      </c>
      <c r="BD27" s="7" t="n">
        <v>0.1758866795612732</v>
      </c>
      <c r="BE27" s="7" t="n">
        <v>0.3218712668178648</v>
      </c>
      <c r="BF27" s="7" t="n">
        <v>0.1917918487868434</v>
      </c>
    </row>
    <row r="28">
      <c r="A28" s="6" t="inlineStr">
        <is>
          <t>399971.SZ</t>
        </is>
      </c>
      <c r="B28" s="6" t="inlineStr">
        <is>
          <t>中证传媒指数</t>
        </is>
      </c>
      <c r="C28" s="7" t="n">
        <v>0.6654050165106054</v>
      </c>
      <c r="D28" s="7" t="n">
        <v>0.6104486509004052</v>
      </c>
      <c r="E28" s="7" t="n">
        <v>0.3124573774757951</v>
      </c>
      <c r="F28" s="7" t="n">
        <v>0.5215783128487601</v>
      </c>
      <c r="G28" s="7" t="n">
        <v>0.496138142729192</v>
      </c>
      <c r="H28" s="7" t="n">
        <v>0.4347718158827282</v>
      </c>
      <c r="I28" s="7" t="n">
        <v>0.1260569285871026</v>
      </c>
      <c r="J28" s="7" t="n">
        <v>0.4635262795218921</v>
      </c>
      <c r="K28" s="7" t="n">
        <v>0.6348912379067245</v>
      </c>
      <c r="L28" s="7" t="n">
        <v>0.133278086084155</v>
      </c>
      <c r="M28" s="7" t="n">
        <v>0.113917826841145</v>
      </c>
      <c r="N28" s="7" t="n">
        <v>0.4979721801056498</v>
      </c>
      <c r="O28" s="7" t="n">
        <v>0.526135571452475</v>
      </c>
      <c r="P28" s="7" t="n">
        <v>0.6664215997473178</v>
      </c>
      <c r="Q28" s="7" t="n">
        <v>0.3731932263760524</v>
      </c>
      <c r="R28" s="7" t="n">
        <v>0.4400305408195904</v>
      </c>
      <c r="S28" s="7" t="n">
        <v>0.1058374174523359</v>
      </c>
      <c r="T28" s="7" t="n">
        <v>0.4637446982182778</v>
      </c>
      <c r="U28" s="7" t="n">
        <v>0.3995402365014692</v>
      </c>
      <c r="V28" s="7" t="n">
        <v>0.3633767986682077</v>
      </c>
      <c r="W28" s="7" t="n">
        <v>0.3216129484326565</v>
      </c>
      <c r="X28" s="7" t="n">
        <v>0.575474478097913</v>
      </c>
      <c r="Y28" s="7" t="n">
        <v>0.5526830732096024</v>
      </c>
      <c r="Z28" s="7" t="n">
        <v>0.515139887210611</v>
      </c>
      <c r="AA28" s="7" t="n">
        <v>0.3416863478478457</v>
      </c>
      <c r="AB28" s="7" t="n">
        <v>0.1772734245748405</v>
      </c>
      <c r="AC28" s="7" t="n">
        <v>1</v>
      </c>
      <c r="AD28" s="7" t="n">
        <v>0.129009565387442</v>
      </c>
      <c r="AE28" s="7" t="n">
        <v>0.5196689634868298</v>
      </c>
      <c r="AF28" s="7" t="n">
        <v>0.1468737708146897</v>
      </c>
      <c r="AG28" s="7" t="n">
        <v>0.423244050330191</v>
      </c>
      <c r="AH28" s="7" t="n">
        <v>0.4241702016623763</v>
      </c>
      <c r="AI28" s="7" t="n">
        <v>0.2664205722235006</v>
      </c>
      <c r="AJ28" s="7" t="n">
        <v>0.1010603877745363</v>
      </c>
      <c r="AK28" s="7" t="n">
        <v>0.6163407787666446</v>
      </c>
      <c r="AL28" s="7" t="n">
        <v>0.2071838039858978</v>
      </c>
      <c r="AM28" s="7" t="n">
        <v>0.62823561598998</v>
      </c>
      <c r="AN28" s="7" t="n">
        <v>0.3872008353218337</v>
      </c>
      <c r="AO28" s="7" t="n">
        <v>0.4743368813186586</v>
      </c>
      <c r="AP28" s="7" t="n">
        <v>0.5371094709491749</v>
      </c>
      <c r="AQ28" s="7" t="n">
        <v>0.4063042208547388</v>
      </c>
      <c r="AR28" s="7" t="n">
        <v>0.145418022778712</v>
      </c>
      <c r="AS28" s="7" t="n">
        <v>0.1852351086133932</v>
      </c>
      <c r="AT28" s="7" t="n">
        <v>0.4688417000301224</v>
      </c>
      <c r="AU28" s="7" t="n">
        <v>0.5718025120978015</v>
      </c>
      <c r="AV28" s="7" t="n">
        <v>0.4410570032641393</v>
      </c>
      <c r="AW28" s="7" t="n">
        <v>0.3353894427866317</v>
      </c>
      <c r="AX28" s="7" t="n">
        <v>0.491247280213926</v>
      </c>
      <c r="AY28" s="7" t="n">
        <v>0.5199577479388283</v>
      </c>
      <c r="AZ28" s="7" t="n">
        <v>0.3754572266326094</v>
      </c>
      <c r="BA28" s="7" t="n">
        <v>0.4516780839676089</v>
      </c>
      <c r="BB28" s="7" t="n">
        <v>0.103164662426119</v>
      </c>
      <c r="BC28" s="7" t="n">
        <v>0.09625570036770344</v>
      </c>
      <c r="BD28" s="7" t="n">
        <v>0.5612906319083504</v>
      </c>
      <c r="BE28" s="7" t="n">
        <v>0.1030404082684255</v>
      </c>
      <c r="BF28" s="7" t="n">
        <v>0.4114394867225238</v>
      </c>
    </row>
    <row r="29">
      <c r="A29" s="6" t="inlineStr">
        <is>
          <t>399973.SZ</t>
        </is>
      </c>
      <c r="B29" s="6" t="inlineStr">
        <is>
          <t>中证国防指数</t>
        </is>
      </c>
      <c r="C29" s="7" t="n">
        <v>0.4651165286014226</v>
      </c>
      <c r="D29" s="7" t="n">
        <v>0.2615260075761885</v>
      </c>
      <c r="E29" s="7" t="n">
        <v>0.2280448928275561</v>
      </c>
      <c r="F29" s="7" t="n">
        <v>0.05731167718268201</v>
      </c>
      <c r="G29" s="7" t="n">
        <v>0.02180440397261353</v>
      </c>
      <c r="H29" s="7" t="n">
        <v>-0.03799347428018286</v>
      </c>
      <c r="I29" s="7" t="n">
        <v>0.4933288926880342</v>
      </c>
      <c r="J29" s="7" t="n">
        <v>-0.01214141057311863</v>
      </c>
      <c r="K29" s="7" t="n">
        <v>0.2900781408688596</v>
      </c>
      <c r="L29" s="7" t="n">
        <v>0.5686535291222787</v>
      </c>
      <c r="M29" s="7" t="n">
        <v>0.5482676668392231</v>
      </c>
      <c r="N29" s="7" t="n">
        <v>0.6611141593234537</v>
      </c>
      <c r="O29" s="7" t="n">
        <v>0.6077286778781601</v>
      </c>
      <c r="P29" s="7" t="n">
        <v>0.399907962522095</v>
      </c>
      <c r="Q29" s="7" t="n">
        <v>0.01253751548812966</v>
      </c>
      <c r="R29" s="7" t="n">
        <v>0.3521754479750905</v>
      </c>
      <c r="S29" s="7" t="n">
        <v>0.2622631748906961</v>
      </c>
      <c r="T29" s="7" t="n">
        <v>-0.05130716199468542</v>
      </c>
      <c r="U29" s="7" t="n">
        <v>-0.002205171986226451</v>
      </c>
      <c r="V29" s="7" t="n">
        <v>0.4077020796181001</v>
      </c>
      <c r="W29" s="7" t="n">
        <v>0.4594568832170756</v>
      </c>
      <c r="X29" s="7" t="n">
        <v>-0.007904168459722657</v>
      </c>
      <c r="Y29" s="7" t="n">
        <v>0.3300902997626801</v>
      </c>
      <c r="Z29" s="7" t="n">
        <v>0.2878848082481039</v>
      </c>
      <c r="AA29" s="7" t="n">
        <v>0.3826255030372205</v>
      </c>
      <c r="AB29" s="7" t="n">
        <v>0.9913210176136558</v>
      </c>
      <c r="AC29" s="7" t="n">
        <v>0.129009565387442</v>
      </c>
      <c r="AD29" s="7" t="n">
        <v>1</v>
      </c>
      <c r="AE29" s="7" t="n">
        <v>0.2901219791965294</v>
      </c>
      <c r="AF29" s="7" t="n">
        <v>0.537807809105509</v>
      </c>
      <c r="AG29" s="7" t="n">
        <v>-0.0424749764348566</v>
      </c>
      <c r="AH29" s="7" t="n">
        <v>-0.03290443081134324</v>
      </c>
      <c r="AI29" s="7" t="n">
        <v>-0.06885305310236982</v>
      </c>
      <c r="AJ29" s="7" t="n">
        <v>0.3029512632953815</v>
      </c>
      <c r="AK29" s="7" t="n">
        <v>0.3680460036594954</v>
      </c>
      <c r="AL29" s="7" t="n">
        <v>0.3510687590583567</v>
      </c>
      <c r="AM29" s="7" t="n">
        <v>0.3343079419188833</v>
      </c>
      <c r="AN29" s="7" t="n">
        <v>0.4117145720662255</v>
      </c>
      <c r="AO29" s="7" t="n">
        <v>-0.03646315442571844</v>
      </c>
      <c r="AP29" s="7" t="n">
        <v>0.4179967522183327</v>
      </c>
      <c r="AQ29" s="7" t="n">
        <v>0.06336143165556385</v>
      </c>
      <c r="AR29" s="7" t="n">
        <v>0.5516070777501478</v>
      </c>
      <c r="AS29" s="7" t="n">
        <v>0.981843333663816</v>
      </c>
      <c r="AT29" s="7" t="n">
        <v>0.3634411628552895</v>
      </c>
      <c r="AU29" s="7" t="n">
        <v>0.3065737680429763</v>
      </c>
      <c r="AV29" s="7" t="n">
        <v>-0.1323730088986731</v>
      </c>
      <c r="AW29" s="7" t="n">
        <v>0.079239872608594</v>
      </c>
      <c r="AX29" s="7" t="n">
        <v>0.4761893002223827</v>
      </c>
      <c r="AY29" s="7" t="n">
        <v>0.2655109350172785</v>
      </c>
      <c r="AZ29" s="7" t="n">
        <v>0.3452007714859145</v>
      </c>
      <c r="BA29" s="7" t="n">
        <v>0.09313079078879369</v>
      </c>
      <c r="BB29" s="7" t="n">
        <v>0.4057144314090995</v>
      </c>
      <c r="BC29" s="7" t="n">
        <v>0.3693098627596553</v>
      </c>
      <c r="BD29" s="7" t="n">
        <v>0.155095276094512</v>
      </c>
      <c r="BE29" s="7" t="n">
        <v>0.3113374818401113</v>
      </c>
      <c r="BF29" s="7" t="n">
        <v>0.1393837455093552</v>
      </c>
    </row>
    <row r="30">
      <c r="A30" s="6" t="inlineStr">
        <is>
          <t>399975.SZ</t>
        </is>
      </c>
      <c r="B30" s="6" t="inlineStr">
        <is>
          <t>中证全指证券公司指数</t>
        </is>
      </c>
      <c r="C30" s="7" t="n">
        <v>0.7322568197385297</v>
      </c>
      <c r="D30" s="7" t="n">
        <v>0.7292635637599796</v>
      </c>
      <c r="E30" s="7" t="n">
        <v>0.3124635810349745</v>
      </c>
      <c r="F30" s="7" t="n">
        <v>0.5892754509875365</v>
      </c>
      <c r="G30" s="7" t="n">
        <v>0.8324016235750318</v>
      </c>
      <c r="H30" s="7" t="n">
        <v>0.3463146805197916</v>
      </c>
      <c r="I30" s="7" t="n">
        <v>0.1904680758304496</v>
      </c>
      <c r="J30" s="7" t="n">
        <v>0.3592248209883213</v>
      </c>
      <c r="K30" s="7" t="n">
        <v>0.6852367786018104</v>
      </c>
      <c r="L30" s="7" t="n">
        <v>0.1883505443599383</v>
      </c>
      <c r="M30" s="7" t="n">
        <v>0.11849479992536</v>
      </c>
      <c r="N30" s="7" t="n">
        <v>0.4418143983020612</v>
      </c>
      <c r="O30" s="7" t="n">
        <v>0.5326490868646693</v>
      </c>
      <c r="P30" s="7" t="n">
        <v>0.7096687692884981</v>
      </c>
      <c r="Q30" s="7" t="n">
        <v>0.2982244294889103</v>
      </c>
      <c r="R30" s="7" t="n">
        <v>0.4177290413496591</v>
      </c>
      <c r="S30" s="7" t="n">
        <v>0.139485638611711</v>
      </c>
      <c r="T30" s="7" t="n">
        <v>0.3591515208120104</v>
      </c>
      <c r="U30" s="7" t="n">
        <v>0.3138894654180169</v>
      </c>
      <c r="V30" s="7" t="n">
        <v>0.3299154219838563</v>
      </c>
      <c r="W30" s="7" t="n">
        <v>0.3548935984185907</v>
      </c>
      <c r="X30" s="7" t="n">
        <v>0.6320396554078253</v>
      </c>
      <c r="Y30" s="7" t="n">
        <v>0.531700887569618</v>
      </c>
      <c r="Z30" s="7" t="n">
        <v>0.9988711938085441</v>
      </c>
      <c r="AA30" s="7" t="n">
        <v>0.3235122927398361</v>
      </c>
      <c r="AB30" s="7" t="n">
        <v>0.3089053242908924</v>
      </c>
      <c r="AC30" s="7" t="n">
        <v>0.5196689634868298</v>
      </c>
      <c r="AD30" s="7" t="n">
        <v>0.2901219791965294</v>
      </c>
      <c r="AE30" s="7" t="n">
        <v>1</v>
      </c>
      <c r="AF30" s="7" t="n">
        <v>0.2073219604001189</v>
      </c>
      <c r="AG30" s="7" t="n">
        <v>0.691635132009372</v>
      </c>
      <c r="AH30" s="7" t="n">
        <v>0.3647114346627012</v>
      </c>
      <c r="AI30" s="7" t="n">
        <v>0.2616966051719294</v>
      </c>
      <c r="AJ30" s="7" t="n">
        <v>0.09388969828607947</v>
      </c>
      <c r="AK30" s="7" t="n">
        <v>0.6559469368513033</v>
      </c>
      <c r="AL30" s="7" t="n">
        <v>0.2457910512883439</v>
      </c>
      <c r="AM30" s="7" t="n">
        <v>0.4388776016460462</v>
      </c>
      <c r="AN30" s="7" t="n">
        <v>0.2422552728540924</v>
      </c>
      <c r="AO30" s="7" t="n">
        <v>0.4877658103946275</v>
      </c>
      <c r="AP30" s="7" t="n">
        <v>0.3746620546704165</v>
      </c>
      <c r="AQ30" s="7" t="n">
        <v>0.3288390815919622</v>
      </c>
      <c r="AR30" s="7" t="n">
        <v>0.2087776217069971</v>
      </c>
      <c r="AS30" s="7" t="n">
        <v>0.3120755182793433</v>
      </c>
      <c r="AT30" s="7" t="n">
        <v>0.2924051655822086</v>
      </c>
      <c r="AU30" s="7" t="n">
        <v>0.4006071966190938</v>
      </c>
      <c r="AV30" s="7" t="n">
        <v>0.3483842690116236</v>
      </c>
      <c r="AW30" s="7" t="n">
        <v>0.2780309949782602</v>
      </c>
      <c r="AX30" s="7" t="n">
        <v>0.328670216624483</v>
      </c>
      <c r="AY30" s="7" t="n">
        <v>0.3923492516458232</v>
      </c>
      <c r="AZ30" s="7" t="n">
        <v>0.2374485998141374</v>
      </c>
      <c r="BA30" s="7" t="n">
        <v>0.5406056845576878</v>
      </c>
      <c r="BB30" s="7" t="n">
        <v>0.05265724531126537</v>
      </c>
      <c r="BC30" s="7" t="n">
        <v>0.06509352256463756</v>
      </c>
      <c r="BD30" s="7" t="n">
        <v>0.9361920965293862</v>
      </c>
      <c r="BE30" s="7" t="n">
        <v>0.07747568065687034</v>
      </c>
      <c r="BF30" s="7" t="n">
        <v>0.5692536951322441</v>
      </c>
    </row>
    <row r="31">
      <c r="A31" s="6" t="inlineStr">
        <is>
          <t>399976.SZ</t>
        </is>
      </c>
      <c r="B31" s="6" t="inlineStr">
        <is>
          <t>中证新能源汽车指数</t>
        </is>
      </c>
      <c r="C31" s="7" t="n">
        <v>0.4980293919009747</v>
      </c>
      <c r="D31" s="7" t="n">
        <v>0.367071970245769</v>
      </c>
      <c r="E31" s="7" t="n">
        <v>0.1809524786163506</v>
      </c>
      <c r="F31" s="7" t="n">
        <v>0.1984010573283403</v>
      </c>
      <c r="G31" s="7" t="n">
        <v>-0.02895716500525806</v>
      </c>
      <c r="H31" s="7" t="n">
        <v>0.05043999825558663</v>
      </c>
      <c r="I31" s="7" t="n">
        <v>0.4993031780736706</v>
      </c>
      <c r="J31" s="7" t="n">
        <v>0.2042965097400933</v>
      </c>
      <c r="K31" s="7" t="n">
        <v>0.4405595200296756</v>
      </c>
      <c r="L31" s="7" t="n">
        <v>0.6727574438951093</v>
      </c>
      <c r="M31" s="7" t="n">
        <v>0.9157294073506425</v>
      </c>
      <c r="N31" s="7" t="n">
        <v>0.732080681286</v>
      </c>
      <c r="O31" s="7" t="n">
        <v>0.6184242566620346</v>
      </c>
      <c r="P31" s="7" t="n">
        <v>0.5269033848123515</v>
      </c>
      <c r="Q31" s="7" t="n">
        <v>0.2684507385962919</v>
      </c>
      <c r="R31" s="7" t="n">
        <v>0.3511640508776239</v>
      </c>
      <c r="S31" s="7" t="n">
        <v>0.1597553899066297</v>
      </c>
      <c r="T31" s="7" t="n">
        <v>0.02227127103691747</v>
      </c>
      <c r="U31" s="7" t="n">
        <v>0.2482888166796164</v>
      </c>
      <c r="V31" s="7" t="n">
        <v>0.7615737663625417</v>
      </c>
      <c r="W31" s="7" t="n">
        <v>0.8648159909576054</v>
      </c>
      <c r="X31" s="7" t="n">
        <v>0.02827891830145141</v>
      </c>
      <c r="Y31" s="7" t="n">
        <v>0.6039276848609673</v>
      </c>
      <c r="Z31" s="7" t="n">
        <v>0.2150468263043641</v>
      </c>
      <c r="AA31" s="7" t="n">
        <v>0.7756525731102674</v>
      </c>
      <c r="AB31" s="7" t="n">
        <v>0.5322699121480445</v>
      </c>
      <c r="AC31" s="7" t="n">
        <v>0.1468737708146897</v>
      </c>
      <c r="AD31" s="7" t="n">
        <v>0.537807809105509</v>
      </c>
      <c r="AE31" s="7" t="n">
        <v>0.2073219604001189</v>
      </c>
      <c r="AF31" s="7" t="n">
        <v>1</v>
      </c>
      <c r="AG31" s="7" t="n">
        <v>-0.0588343451116132</v>
      </c>
      <c r="AH31" s="7" t="n">
        <v>0.0832684482236908</v>
      </c>
      <c r="AI31" s="7" t="n">
        <v>0.2216170269739767</v>
      </c>
      <c r="AJ31" s="7" t="n">
        <v>0.2313977649891249</v>
      </c>
      <c r="AK31" s="7" t="n">
        <v>0.550486099320738</v>
      </c>
      <c r="AL31" s="7" t="n">
        <v>0.3487223799831307</v>
      </c>
      <c r="AM31" s="7" t="n">
        <v>0.403126007181702</v>
      </c>
      <c r="AN31" s="7" t="n">
        <v>0.5354106913453693</v>
      </c>
      <c r="AO31" s="7" t="n">
        <v>0.05295005660491434</v>
      </c>
      <c r="AP31" s="7" t="n">
        <v>0.4797716376294088</v>
      </c>
      <c r="AQ31" s="7" t="n">
        <v>0.238885594510114</v>
      </c>
      <c r="AR31" s="7" t="n">
        <v>0.9982765341400541</v>
      </c>
      <c r="AS31" s="7" t="n">
        <v>0.5618299434165029</v>
      </c>
      <c r="AT31" s="7" t="n">
        <v>0.4920247195088832</v>
      </c>
      <c r="AU31" s="7" t="n">
        <v>0.5371796910162425</v>
      </c>
      <c r="AV31" s="7" t="n">
        <v>-0.01676431500588449</v>
      </c>
      <c r="AW31" s="7" t="n">
        <v>0.3296208230449437</v>
      </c>
      <c r="AX31" s="7" t="n">
        <v>0.3837092194761704</v>
      </c>
      <c r="AY31" s="7" t="n">
        <v>0.5644943340583042</v>
      </c>
      <c r="AZ31" s="7" t="n">
        <v>0.5009629017384655</v>
      </c>
      <c r="BA31" s="7" t="n">
        <v>-0.05339029662901443</v>
      </c>
      <c r="BB31" s="7" t="n">
        <v>0.5811809394594717</v>
      </c>
      <c r="BC31" s="7" t="n">
        <v>0.5243809308999696</v>
      </c>
      <c r="BD31" s="7" t="n">
        <v>0.09298867156220746</v>
      </c>
      <c r="BE31" s="7" t="n">
        <v>0.4718422402023416</v>
      </c>
      <c r="BF31" s="7" t="n">
        <v>-0.04272891079047114</v>
      </c>
    </row>
    <row r="32">
      <c r="A32" s="6" t="inlineStr">
        <is>
          <t>399986.SZ</t>
        </is>
      </c>
      <c r="B32" s="6" t="inlineStr">
        <is>
          <t>中证银行指数</t>
        </is>
      </c>
      <c r="C32" s="7" t="n">
        <v>0.5349773650468878</v>
      </c>
      <c r="D32" s="7" t="n">
        <v>0.7057042445635496</v>
      </c>
      <c r="E32" s="7" t="n">
        <v>0.241068324138201</v>
      </c>
      <c r="F32" s="7" t="n">
        <v>0.7195032127712798</v>
      </c>
      <c r="G32" s="7" t="n">
        <v>0.952182439026914</v>
      </c>
      <c r="H32" s="7" t="n">
        <v>0.4569488967633523</v>
      </c>
      <c r="I32" s="7" t="n">
        <v>0.004170784499117015</v>
      </c>
      <c r="J32" s="7" t="n">
        <v>0.4138989028702667</v>
      </c>
      <c r="K32" s="7" t="n">
        <v>0.6278531365105016</v>
      </c>
      <c r="L32" s="7" t="n">
        <v>-0.01996417277879306</v>
      </c>
      <c r="M32" s="7" t="n">
        <v>-0.1369464248372215</v>
      </c>
      <c r="N32" s="7" t="n">
        <v>0.0737967653431638</v>
      </c>
      <c r="O32" s="7" t="n">
        <v>0.2077826778941169</v>
      </c>
      <c r="P32" s="7" t="n">
        <v>0.5773071594510628</v>
      </c>
      <c r="Q32" s="7" t="n">
        <v>0.2227075991201677</v>
      </c>
      <c r="R32" s="7" t="n">
        <v>0.253414366228923</v>
      </c>
      <c r="S32" s="7" t="n">
        <v>0.03316238960220469</v>
      </c>
      <c r="T32" s="7" t="n">
        <v>0.5021650658342949</v>
      </c>
      <c r="U32" s="7" t="n">
        <v>0.236681072238507</v>
      </c>
      <c r="V32" s="7" t="n">
        <v>0.1173845367051116</v>
      </c>
      <c r="W32" s="7" t="n">
        <v>0.1060466327288611</v>
      </c>
      <c r="X32" s="7" t="n">
        <v>0.7816274370711056</v>
      </c>
      <c r="Y32" s="7" t="n">
        <v>0.420922291880599</v>
      </c>
      <c r="Z32" s="7" t="n">
        <v>0.6884974500684991</v>
      </c>
      <c r="AA32" s="7" t="n">
        <v>0.1140739922020257</v>
      </c>
      <c r="AB32" s="7" t="n">
        <v>-0.04079902466940399</v>
      </c>
      <c r="AC32" s="7" t="n">
        <v>0.423244050330191</v>
      </c>
      <c r="AD32" s="7" t="n">
        <v>-0.0424749764348566</v>
      </c>
      <c r="AE32" s="7" t="n">
        <v>0.691635132009372</v>
      </c>
      <c r="AF32" s="7" t="n">
        <v>-0.0588343451116132</v>
      </c>
      <c r="AG32" s="7" t="n">
        <v>1</v>
      </c>
      <c r="AH32" s="7" t="n">
        <v>0.4872672184257432</v>
      </c>
      <c r="AI32" s="7" t="n">
        <v>0.1862660390013665</v>
      </c>
      <c r="AJ32" s="7" t="n">
        <v>0.03727487168440676</v>
      </c>
      <c r="AK32" s="7" t="n">
        <v>0.5491082300363281</v>
      </c>
      <c r="AL32" s="7" t="n">
        <v>0.0209042102268956</v>
      </c>
      <c r="AM32" s="7" t="n">
        <v>0.2148617223275162</v>
      </c>
      <c r="AN32" s="7" t="n">
        <v>0.05948585926006562</v>
      </c>
      <c r="AO32" s="7" t="n">
        <v>0.5568569450086686</v>
      </c>
      <c r="AP32" s="7" t="n">
        <v>0.1680723833830865</v>
      </c>
      <c r="AQ32" s="7" t="n">
        <v>0.1642901746282058</v>
      </c>
      <c r="AR32" s="7" t="n">
        <v>-0.06235714925414828</v>
      </c>
      <c r="AS32" s="7" t="n">
        <v>0.002866761035862679</v>
      </c>
      <c r="AT32" s="7" t="n">
        <v>0.079632925334208</v>
      </c>
      <c r="AU32" s="7" t="n">
        <v>0.2408902239790396</v>
      </c>
      <c r="AV32" s="7" t="n">
        <v>0.5231651561777277</v>
      </c>
      <c r="AW32" s="7" t="n">
        <v>0.1418644940441101</v>
      </c>
      <c r="AX32" s="7" t="n">
        <v>0.1410592895221377</v>
      </c>
      <c r="AY32" s="7" t="n">
        <v>0.254175434336906</v>
      </c>
      <c r="AZ32" s="7" t="n">
        <v>0.08260643208555697</v>
      </c>
      <c r="BA32" s="7" t="n">
        <v>0.5871154330040642</v>
      </c>
      <c r="BB32" s="7" t="n">
        <v>-0.1444882576261971</v>
      </c>
      <c r="BC32" s="7" t="n">
        <v>-0.1274965577272968</v>
      </c>
      <c r="BD32" s="7" t="n">
        <v>0.8152907056304456</v>
      </c>
      <c r="BE32" s="7" t="n">
        <v>-0.1142733197263535</v>
      </c>
      <c r="BF32" s="7" t="n">
        <v>0.4309954473106731</v>
      </c>
    </row>
    <row r="33">
      <c r="A33" s="6" t="inlineStr">
        <is>
          <t>399987.SZ</t>
        </is>
      </c>
      <c r="B33" s="6" t="inlineStr">
        <is>
          <t>中证酒指数</t>
        </is>
      </c>
      <c r="C33" s="7" t="n">
        <v>0.4908274724237223</v>
      </c>
      <c r="D33" s="7" t="n">
        <v>0.7432192117180937</v>
      </c>
      <c r="E33" s="7" t="n">
        <v>-0.2307134381111641</v>
      </c>
      <c r="F33" s="7" t="n">
        <v>0.8635729912580059</v>
      </c>
      <c r="G33" s="7" t="n">
        <v>0.5023080229694548</v>
      </c>
      <c r="H33" s="7" t="n">
        <v>0.9488394001926224</v>
      </c>
      <c r="I33" s="7" t="n">
        <v>-0.3119392206589651</v>
      </c>
      <c r="J33" s="7" t="n">
        <v>0.9039685390791794</v>
      </c>
      <c r="K33" s="7" t="n">
        <v>0.7534437290065412</v>
      </c>
      <c r="L33" s="7" t="n">
        <v>-0.2627686715006408</v>
      </c>
      <c r="M33" s="7" t="n">
        <v>0.003477706465383016</v>
      </c>
      <c r="N33" s="7" t="n">
        <v>0.05982031952504888</v>
      </c>
      <c r="O33" s="7" t="n">
        <v>0.06955563091016873</v>
      </c>
      <c r="P33" s="7" t="n">
        <v>0.6450002609928766</v>
      </c>
      <c r="Q33" s="7" t="n">
        <v>0.7418205535815404</v>
      </c>
      <c r="R33" s="7" t="n">
        <v>-0.1157629820948183</v>
      </c>
      <c r="S33" s="7" t="n">
        <v>-0.2597019654764196</v>
      </c>
      <c r="T33" s="7" t="n">
        <v>0.9612861721975666</v>
      </c>
      <c r="U33" s="7" t="n">
        <v>0.7432014164752156</v>
      </c>
      <c r="V33" s="7" t="n">
        <v>0.4944360536972361</v>
      </c>
      <c r="W33" s="7" t="n">
        <v>0.3782596477743215</v>
      </c>
      <c r="X33" s="7" t="n">
        <v>0.820205944028629</v>
      </c>
      <c r="Y33" s="7" t="n">
        <v>0.6991166712238075</v>
      </c>
      <c r="Z33" s="7" t="n">
        <v>0.363635966113721</v>
      </c>
      <c r="AA33" s="7" t="n">
        <v>0.4669976304455684</v>
      </c>
      <c r="AB33" s="7" t="n">
        <v>-0.03765467441592873</v>
      </c>
      <c r="AC33" s="7" t="n">
        <v>0.4241702016623763</v>
      </c>
      <c r="AD33" s="7" t="n">
        <v>-0.03290443081134324</v>
      </c>
      <c r="AE33" s="7" t="n">
        <v>0.3647114346627012</v>
      </c>
      <c r="AF33" s="7" t="n">
        <v>0.0832684482236908</v>
      </c>
      <c r="AG33" s="7" t="n">
        <v>0.4872672184257432</v>
      </c>
      <c r="AH33" s="7" t="n">
        <v>1</v>
      </c>
      <c r="AI33" s="7" t="n">
        <v>0.7059320639727094</v>
      </c>
      <c r="AJ33" s="7" t="n">
        <v>-0.3305782732697127</v>
      </c>
      <c r="AK33" s="7" t="n">
        <v>0.7163540476196406</v>
      </c>
      <c r="AL33" s="7" t="n">
        <v>-0.3226660099761955</v>
      </c>
      <c r="AM33" s="7" t="n">
        <v>0.4888624891447265</v>
      </c>
      <c r="AN33" s="7" t="n">
        <v>0.1756502800529059</v>
      </c>
      <c r="AO33" s="7" t="n">
        <v>0.6227091038916702</v>
      </c>
      <c r="AP33" s="7" t="n">
        <v>0.4175363394036956</v>
      </c>
      <c r="AQ33" s="7" t="n">
        <v>0.6413680036306693</v>
      </c>
      <c r="AR33" s="7" t="n">
        <v>0.07847052751423977</v>
      </c>
      <c r="AS33" s="7" t="n">
        <v>-0.0004748497472721625</v>
      </c>
      <c r="AT33" s="7" t="n">
        <v>0.2514505116864563</v>
      </c>
      <c r="AU33" s="7" t="n">
        <v>0.5096135340214177</v>
      </c>
      <c r="AV33" s="7" t="n">
        <v>0.9247160667499742</v>
      </c>
      <c r="AW33" s="7" t="n">
        <v>0.6511484921053052</v>
      </c>
      <c r="AX33" s="7" t="n">
        <v>0.2255349144704653</v>
      </c>
      <c r="AY33" s="7" t="n">
        <v>0.6247565863690844</v>
      </c>
      <c r="AZ33" s="7" t="n">
        <v>0.2093194357593506</v>
      </c>
      <c r="BA33" s="7" t="n">
        <v>0.144241085914032</v>
      </c>
      <c r="BB33" s="7" t="n">
        <v>-0.02395247949422092</v>
      </c>
      <c r="BC33" s="7" t="n">
        <v>-0.03413278933315273</v>
      </c>
      <c r="BD33" s="7" t="n">
        <v>0.4690758297872121</v>
      </c>
      <c r="BE33" s="7" t="n">
        <v>-0.0342137016752689</v>
      </c>
      <c r="BF33" s="7" t="n">
        <v>0.0188877497494649</v>
      </c>
    </row>
    <row r="34">
      <c r="A34" s="6" t="inlineStr">
        <is>
          <t>399989.SZ</t>
        </is>
      </c>
      <c r="B34" s="6" t="inlineStr">
        <is>
          <t>中证医疗指数</t>
        </is>
      </c>
      <c r="C34" s="7" t="n">
        <v>0.4362143659522829</v>
      </c>
      <c r="D34" s="7" t="n">
        <v>0.5752492380854682</v>
      </c>
      <c r="E34" s="7" t="n">
        <v>-0.1126537713660215</v>
      </c>
      <c r="F34" s="7" t="n">
        <v>0.625821076379337</v>
      </c>
      <c r="G34" s="7" t="n">
        <v>0.2295654026229045</v>
      </c>
      <c r="H34" s="7" t="n">
        <v>0.7214648136648228</v>
      </c>
      <c r="I34" s="7" t="n">
        <v>-0.2099473759271869</v>
      </c>
      <c r="J34" s="7" t="n">
        <v>0.8295458889035238</v>
      </c>
      <c r="K34" s="7" t="n">
        <v>0.6301081216764107</v>
      </c>
      <c r="L34" s="7" t="n">
        <v>-0.2097302975815619</v>
      </c>
      <c r="M34" s="7" t="n">
        <v>0.1318742161992429</v>
      </c>
      <c r="N34" s="7" t="n">
        <v>0.1618228428309103</v>
      </c>
      <c r="O34" s="7" t="n">
        <v>0.1390645576883577</v>
      </c>
      <c r="P34" s="7" t="n">
        <v>0.5613301138186731</v>
      </c>
      <c r="Q34" s="7" t="n">
        <v>0.9498065298188396</v>
      </c>
      <c r="R34" s="7" t="n">
        <v>-0.00979800077376184</v>
      </c>
      <c r="S34" s="7" t="n">
        <v>-0.07700106053837637</v>
      </c>
      <c r="T34" s="7" t="n">
        <v>0.6859179233202191</v>
      </c>
      <c r="U34" s="7" t="n">
        <v>0.9499675552111172</v>
      </c>
      <c r="V34" s="7" t="n">
        <v>0.6635341588099192</v>
      </c>
      <c r="W34" s="7" t="n">
        <v>0.5327426994221999</v>
      </c>
      <c r="X34" s="7" t="n">
        <v>0.5659729410958048</v>
      </c>
      <c r="Y34" s="7" t="n">
        <v>0.676957067466574</v>
      </c>
      <c r="Z34" s="7" t="n">
        <v>0.2691925853756102</v>
      </c>
      <c r="AA34" s="7" t="n">
        <v>0.6522290566504927</v>
      </c>
      <c r="AB34" s="7" t="n">
        <v>-0.07516187086469936</v>
      </c>
      <c r="AC34" s="7" t="n">
        <v>0.2664205722235006</v>
      </c>
      <c r="AD34" s="7" t="n">
        <v>-0.06885305310236982</v>
      </c>
      <c r="AE34" s="7" t="n">
        <v>0.2616966051719294</v>
      </c>
      <c r="AF34" s="7" t="n">
        <v>0.2216170269739767</v>
      </c>
      <c r="AG34" s="7" t="n">
        <v>0.1862660390013665</v>
      </c>
      <c r="AH34" s="7" t="n">
        <v>0.7059320639727094</v>
      </c>
      <c r="AI34" s="7" t="n">
        <v>1</v>
      </c>
      <c r="AJ34" s="7" t="n">
        <v>-0.159614868163892</v>
      </c>
      <c r="AK34" s="7" t="n">
        <v>0.6393277222545364</v>
      </c>
      <c r="AL34" s="7" t="n">
        <v>-0.2246045989817477</v>
      </c>
      <c r="AM34" s="7" t="n">
        <v>0.4511641997397343</v>
      </c>
      <c r="AN34" s="7" t="n">
        <v>0.187471801130059</v>
      </c>
      <c r="AO34" s="7" t="n">
        <v>0.5576658969905792</v>
      </c>
      <c r="AP34" s="7" t="n">
        <v>0.3706826123620663</v>
      </c>
      <c r="AQ34" s="7" t="n">
        <v>0.8758294933321005</v>
      </c>
      <c r="AR34" s="7" t="n">
        <v>0.2100053198196913</v>
      </c>
      <c r="AS34" s="7" t="n">
        <v>-0.03177595795519457</v>
      </c>
      <c r="AT34" s="7" t="n">
        <v>0.2684880888096593</v>
      </c>
      <c r="AU34" s="7" t="n">
        <v>0.5263573201499199</v>
      </c>
      <c r="AV34" s="7" t="n">
        <v>0.6780150914707225</v>
      </c>
      <c r="AW34" s="7" t="n">
        <v>0.9220123665367764</v>
      </c>
      <c r="AX34" s="7" t="n">
        <v>0.2626890312827511</v>
      </c>
      <c r="AY34" s="7" t="n">
        <v>0.6847552772296931</v>
      </c>
      <c r="AZ34" s="7" t="n">
        <v>0.2092474603765412</v>
      </c>
      <c r="BA34" s="7" t="n">
        <v>0.09019431799193181</v>
      </c>
      <c r="BB34" s="7" t="n">
        <v>0.08054372318158763</v>
      </c>
      <c r="BC34" s="7" t="n">
        <v>0.06364603107592376</v>
      </c>
      <c r="BD34" s="7" t="n">
        <v>0.3009158161813993</v>
      </c>
      <c r="BE34" s="7" t="n">
        <v>0.07845296159415395</v>
      </c>
      <c r="BF34" s="7" t="n">
        <v>0.1066937026518054</v>
      </c>
    </row>
    <row r="35">
      <c r="A35" s="6" t="inlineStr">
        <is>
          <t>399998.SZ</t>
        </is>
      </c>
      <c r="B35" s="6" t="inlineStr">
        <is>
          <t>中证煤炭指数</t>
        </is>
      </c>
      <c r="C35" s="7" t="n">
        <v>0.3717105047234985</v>
      </c>
      <c r="D35" s="7" t="n">
        <v>0.04930920352468803</v>
      </c>
      <c r="E35" s="7" t="n">
        <v>0.8867724171993451</v>
      </c>
      <c r="F35" s="7" t="n">
        <v>-0.1806266660515918</v>
      </c>
      <c r="G35" s="7" t="n">
        <v>0.001248670485662556</v>
      </c>
      <c r="H35" s="7" t="n">
        <v>-0.4110703719195838</v>
      </c>
      <c r="I35" s="7" t="n">
        <v>0.8411699777425373</v>
      </c>
      <c r="J35" s="7" t="n">
        <v>-0.3395612595720994</v>
      </c>
      <c r="K35" s="7" t="n">
        <v>-0.005232304795568949</v>
      </c>
      <c r="L35" s="7" t="n">
        <v>0.6267383049750067</v>
      </c>
      <c r="M35" s="7" t="n">
        <v>0.2801345791401567</v>
      </c>
      <c r="N35" s="7" t="n">
        <v>0.4455492207004983</v>
      </c>
      <c r="O35" s="7" t="n">
        <v>0.5971042622856936</v>
      </c>
      <c r="P35" s="7" t="n">
        <v>0.152161605479752</v>
      </c>
      <c r="Q35" s="7" t="n">
        <v>-0.2275956849579699</v>
      </c>
      <c r="R35" s="7" t="n">
        <v>0.8149169891454437</v>
      </c>
      <c r="S35" s="7" t="n">
        <v>0.9514149489838905</v>
      </c>
      <c r="T35" s="7" t="n">
        <v>-0.3631759739113206</v>
      </c>
      <c r="U35" s="7" t="n">
        <v>-0.2189134741133323</v>
      </c>
      <c r="V35" s="7" t="n">
        <v>0.001621221016035513</v>
      </c>
      <c r="W35" s="7" t="n">
        <v>0.08592450363461279</v>
      </c>
      <c r="X35" s="7" t="n">
        <v>-0.1709705306683357</v>
      </c>
      <c r="Y35" s="7" t="n">
        <v>-0.05729252825274612</v>
      </c>
      <c r="Z35" s="7" t="n">
        <v>0.09165245127158883</v>
      </c>
      <c r="AA35" s="7" t="n">
        <v>0.03042054701432943</v>
      </c>
      <c r="AB35" s="7" t="n">
        <v>0.3410546767679599</v>
      </c>
      <c r="AC35" s="7" t="n">
        <v>0.1010603877745363</v>
      </c>
      <c r="AD35" s="7" t="n">
        <v>0.3029512632953815</v>
      </c>
      <c r="AE35" s="7" t="n">
        <v>0.09388969828607947</v>
      </c>
      <c r="AF35" s="7" t="n">
        <v>0.2313977649891249</v>
      </c>
      <c r="AG35" s="7" t="n">
        <v>0.03727487168440676</v>
      </c>
      <c r="AH35" s="7" t="n">
        <v>-0.3305782732697127</v>
      </c>
      <c r="AI35" s="7" t="n">
        <v>-0.159614868163892</v>
      </c>
      <c r="AJ35" s="7" t="n">
        <v>1</v>
      </c>
      <c r="AK35" s="7" t="n">
        <v>0.09090165735250762</v>
      </c>
      <c r="AL35" s="7" t="n">
        <v>0.7385819030801587</v>
      </c>
      <c r="AM35" s="7" t="n">
        <v>-0.0862824310066418</v>
      </c>
      <c r="AN35" s="7" t="n">
        <v>-0.0190450325569531</v>
      </c>
      <c r="AO35" s="7" t="n">
        <v>-0.2492420150777838</v>
      </c>
      <c r="AP35" s="7" t="n">
        <v>-0.0838536992203819</v>
      </c>
      <c r="AQ35" s="7" t="n">
        <v>-0.2323643951192525</v>
      </c>
      <c r="AR35" s="7" t="n">
        <v>0.236403399780047</v>
      </c>
      <c r="AS35" s="7" t="n">
        <v>0.2937174133668015</v>
      </c>
      <c r="AT35" s="7" t="n">
        <v>-0.06656010872781179</v>
      </c>
      <c r="AU35" s="7" t="n">
        <v>-0.1115404123895462</v>
      </c>
      <c r="AV35" s="7" t="n">
        <v>-0.4121148133536712</v>
      </c>
      <c r="AW35" s="7" t="n">
        <v>-0.1934719708308364</v>
      </c>
      <c r="AX35" s="7" t="n">
        <v>0.09010855755445513</v>
      </c>
      <c r="AY35" s="7" t="n">
        <v>-0.129877233648822</v>
      </c>
      <c r="AZ35" s="7" t="n">
        <v>-0.06539948230975023</v>
      </c>
      <c r="BA35" s="7" t="n">
        <v>0.2522751375077897</v>
      </c>
      <c r="BB35" s="7" t="n">
        <v>0.005872867574698373</v>
      </c>
      <c r="BC35" s="7" t="n">
        <v>-0.009165484344634071</v>
      </c>
      <c r="BD35" s="7" t="n">
        <v>0.03391861979199685</v>
      </c>
      <c r="BE35" s="7" t="n">
        <v>-0.04499792786517848</v>
      </c>
      <c r="BF35" s="7" t="n">
        <v>0.5249923991610643</v>
      </c>
    </row>
    <row r="36">
      <c r="A36" s="6" t="inlineStr">
        <is>
          <t>716567.MI</t>
        </is>
      </c>
      <c r="B36" s="6" t="inlineStr">
        <is>
          <t>MSCI中国A股国际通指数</t>
        </is>
      </c>
      <c r="C36" s="7" t="n">
        <v>0.9104929077563505</v>
      </c>
      <c r="D36" s="7" t="n">
        <v>0.9583376503541962</v>
      </c>
      <c r="E36" s="7" t="n">
        <v>0.2362788556545707</v>
      </c>
      <c r="F36" s="7" t="n">
        <v>0.8702824975062275</v>
      </c>
      <c r="G36" s="7" t="n">
        <v>0.6139753960174764</v>
      </c>
      <c r="H36" s="7" t="n">
        <v>0.7087586818614279</v>
      </c>
      <c r="I36" s="7" t="n">
        <v>0.22111650515521</v>
      </c>
      <c r="J36" s="7" t="n">
        <v>0.7936475205608302</v>
      </c>
      <c r="K36" s="7" t="n">
        <v>0.9840467228882781</v>
      </c>
      <c r="L36" s="7" t="n">
        <v>0.2846168851158264</v>
      </c>
      <c r="M36" s="7" t="n">
        <v>0.4871984466736525</v>
      </c>
      <c r="N36" s="7" t="n">
        <v>0.6364447994653086</v>
      </c>
      <c r="O36" s="7" t="n">
        <v>0.6412161559625248</v>
      </c>
      <c r="P36" s="7" t="n">
        <v>0.9861823216146987</v>
      </c>
      <c r="Q36" s="7" t="n">
        <v>0.7239749106316659</v>
      </c>
      <c r="R36" s="7" t="n">
        <v>0.4203313179043648</v>
      </c>
      <c r="S36" s="7" t="n">
        <v>0.1203665949592369</v>
      </c>
      <c r="T36" s="7" t="n">
        <v>0.7126319767245092</v>
      </c>
      <c r="U36" s="7" t="n">
        <v>0.7262878215011856</v>
      </c>
      <c r="V36" s="7" t="n">
        <v>0.8101981013638027</v>
      </c>
      <c r="W36" s="7" t="n">
        <v>0.76869353071077</v>
      </c>
      <c r="X36" s="7" t="n">
        <v>0.7901773371805517</v>
      </c>
      <c r="Y36" s="7" t="n">
        <v>0.9480218178633955</v>
      </c>
      <c r="Z36" s="7" t="n">
        <v>0.6602903256695775</v>
      </c>
      <c r="AA36" s="7" t="n">
        <v>0.7903891697744662</v>
      </c>
      <c r="AB36" s="7" t="n">
        <v>0.3789949832880561</v>
      </c>
      <c r="AC36" s="7" t="n">
        <v>0.6163407787666446</v>
      </c>
      <c r="AD36" s="7" t="n">
        <v>0.3680460036594954</v>
      </c>
      <c r="AE36" s="7" t="n">
        <v>0.6559469368513033</v>
      </c>
      <c r="AF36" s="7" t="n">
        <v>0.550486099320738</v>
      </c>
      <c r="AG36" s="7" t="n">
        <v>0.5491082300363281</v>
      </c>
      <c r="AH36" s="7" t="n">
        <v>0.7163540476196406</v>
      </c>
      <c r="AI36" s="7" t="n">
        <v>0.6393277222545364</v>
      </c>
      <c r="AJ36" s="7" t="n">
        <v>0.09090165735250762</v>
      </c>
      <c r="AK36" s="7" t="n">
        <v>1</v>
      </c>
      <c r="AL36" s="7" t="n">
        <v>0.1717569317228247</v>
      </c>
      <c r="AM36" s="7" t="n">
        <v>0.7223948372520782</v>
      </c>
      <c r="AN36" s="7" t="n">
        <v>0.5307353894244321</v>
      </c>
      <c r="AO36" s="7" t="n">
        <v>0.6787203387953563</v>
      </c>
      <c r="AP36" s="7" t="n">
        <v>0.6938054165088828</v>
      </c>
      <c r="AQ36" s="7" t="n">
        <v>0.6813100102908861</v>
      </c>
      <c r="AR36" s="7" t="n">
        <v>0.5483570551114383</v>
      </c>
      <c r="AS36" s="7" t="n">
        <v>0.4228465915610511</v>
      </c>
      <c r="AT36" s="7" t="n">
        <v>0.5840152861012997</v>
      </c>
      <c r="AU36" s="7" t="n">
        <v>0.7836431450862192</v>
      </c>
      <c r="AV36" s="7" t="n">
        <v>0.6856813408038482</v>
      </c>
      <c r="AW36" s="7" t="n">
        <v>0.6913801505271171</v>
      </c>
      <c r="AX36" s="7" t="n">
        <v>0.5414934512574534</v>
      </c>
      <c r="AY36" s="7" t="n">
        <v>0.8430930207059618</v>
      </c>
      <c r="AZ36" s="7" t="n">
        <v>0.5305685342526084</v>
      </c>
      <c r="BA36" s="7" t="n">
        <v>0.4039524199320624</v>
      </c>
      <c r="BB36" s="7" t="n">
        <v>0.3384179717707403</v>
      </c>
      <c r="BC36" s="7" t="n">
        <v>0.3046778456159887</v>
      </c>
      <c r="BD36" s="7" t="n">
        <v>0.6914754041320021</v>
      </c>
      <c r="BE36" s="7" t="n">
        <v>0.2789660703748083</v>
      </c>
      <c r="BF36" s="7" t="n">
        <v>0.3523371722710403</v>
      </c>
    </row>
    <row r="37">
      <c r="A37" s="6" t="inlineStr">
        <is>
          <t>930606.CSI</t>
        </is>
      </c>
      <c r="B37" s="6" t="inlineStr">
        <is>
          <t>中证钢铁指数</t>
        </is>
      </c>
      <c r="C37" s="7" t="n">
        <v>0.4500102966597808</v>
      </c>
      <c r="D37" s="7" t="n">
        <v>0.1395859285742</v>
      </c>
      <c r="E37" s="7" t="n">
        <v>0.8111025384926253</v>
      </c>
      <c r="F37" s="7" t="n">
        <v>-0.1358734777613155</v>
      </c>
      <c r="G37" s="7" t="n">
        <v>0.07236557983721099</v>
      </c>
      <c r="H37" s="7" t="n">
        <v>-0.3749570022096816</v>
      </c>
      <c r="I37" s="7" t="n">
        <v>0.8203296784239648</v>
      </c>
      <c r="J37" s="7" t="n">
        <v>-0.2898703396641304</v>
      </c>
      <c r="K37" s="7" t="n">
        <v>0.09184319145104847</v>
      </c>
      <c r="L37" s="7" t="n">
        <v>0.7533822200021391</v>
      </c>
      <c r="M37" s="7" t="n">
        <v>0.3969053295758859</v>
      </c>
      <c r="N37" s="7" t="n">
        <v>0.6043604237990041</v>
      </c>
      <c r="O37" s="7" t="n">
        <v>0.7124876721032605</v>
      </c>
      <c r="P37" s="7" t="n">
        <v>0.2627204620734607</v>
      </c>
      <c r="Q37" s="7" t="n">
        <v>-0.2142181213703248</v>
      </c>
      <c r="R37" s="7" t="n">
        <v>0.834203940860078</v>
      </c>
      <c r="S37" s="7" t="n">
        <v>0.6770296647731774</v>
      </c>
      <c r="T37" s="7" t="n">
        <v>-0.3464738060046209</v>
      </c>
      <c r="U37" s="7" t="n">
        <v>-0.2030891549544604</v>
      </c>
      <c r="V37" s="7" t="n">
        <v>0.06511508345078457</v>
      </c>
      <c r="W37" s="7" t="n">
        <v>0.1701998404744177</v>
      </c>
      <c r="X37" s="7" t="n">
        <v>-0.1549061294759857</v>
      </c>
      <c r="Y37" s="7" t="n">
        <v>0.02014580221918108</v>
      </c>
      <c r="Z37" s="7" t="n">
        <v>0.2454200487149568</v>
      </c>
      <c r="AA37" s="7" t="n">
        <v>0.08242366740800533</v>
      </c>
      <c r="AB37" s="7" t="n">
        <v>0.3965311976870616</v>
      </c>
      <c r="AC37" s="7" t="n">
        <v>0.2071838039858978</v>
      </c>
      <c r="AD37" s="7" t="n">
        <v>0.3510687590583567</v>
      </c>
      <c r="AE37" s="7" t="n">
        <v>0.2457910512883439</v>
      </c>
      <c r="AF37" s="7" t="n">
        <v>0.3487223799831307</v>
      </c>
      <c r="AG37" s="7" t="n">
        <v>0.0209042102268956</v>
      </c>
      <c r="AH37" s="7" t="n">
        <v>-0.3226660099761955</v>
      </c>
      <c r="AI37" s="7" t="n">
        <v>-0.2246045989817477</v>
      </c>
      <c r="AJ37" s="7" t="n">
        <v>0.7385819030801587</v>
      </c>
      <c r="AK37" s="7" t="n">
        <v>0.1717569317228247</v>
      </c>
      <c r="AL37" s="7" t="n">
        <v>1</v>
      </c>
      <c r="AM37" s="7" t="n">
        <v>0.03064041733477044</v>
      </c>
      <c r="AN37" s="7" t="n">
        <v>0.1387757453351154</v>
      </c>
      <c r="AO37" s="7" t="n">
        <v>-0.1861922723331519</v>
      </c>
      <c r="AP37" s="7" t="n">
        <v>0.05181773424002471</v>
      </c>
      <c r="AQ37" s="7" t="n">
        <v>-0.166208270851672</v>
      </c>
      <c r="AR37" s="7" t="n">
        <v>0.3587074925313593</v>
      </c>
      <c r="AS37" s="7" t="n">
        <v>0.3453872469282503</v>
      </c>
      <c r="AT37" s="7" t="n">
        <v>0.1148681060459607</v>
      </c>
      <c r="AU37" s="7" t="n">
        <v>0.01786303042097875</v>
      </c>
      <c r="AV37" s="7" t="n">
        <v>-0.3841639437672468</v>
      </c>
      <c r="AW37" s="7" t="n">
        <v>-0.1739011492153534</v>
      </c>
      <c r="AX37" s="7" t="n">
        <v>0.1631970574741537</v>
      </c>
      <c r="AY37" s="7" t="n">
        <v>-0.06137316866572174</v>
      </c>
      <c r="AZ37" s="7" t="n">
        <v>0.09715234918885048</v>
      </c>
      <c r="BA37" s="7" t="n">
        <v>0.2742145244863472</v>
      </c>
      <c r="BB37" s="7" t="n">
        <v>0.2051919921234181</v>
      </c>
      <c r="BC37" s="7" t="n">
        <v>0.1777300359056923</v>
      </c>
      <c r="BD37" s="7" t="n">
        <v>0.1709328174876925</v>
      </c>
      <c r="BE37" s="7" t="n">
        <v>0.1404941666345393</v>
      </c>
      <c r="BF37" s="7" t="n">
        <v>0.441377988154714</v>
      </c>
    </row>
    <row r="38">
      <c r="A38" s="6" t="inlineStr">
        <is>
          <t>930651.CSI</t>
        </is>
      </c>
      <c r="B38" s="6" t="inlineStr">
        <is>
          <t>中证计算机主题指数</t>
        </is>
      </c>
      <c r="C38" s="7" t="n">
        <v>0.6529487415030625</v>
      </c>
      <c r="D38" s="7" t="n">
        <v>0.6232722914455572</v>
      </c>
      <c r="E38" s="7" t="n">
        <v>0.07558669196726855</v>
      </c>
      <c r="F38" s="7" t="n">
        <v>0.5651321465984203</v>
      </c>
      <c r="G38" s="7" t="n">
        <v>0.3242360292152663</v>
      </c>
      <c r="H38" s="7" t="n">
        <v>0.5381038690837938</v>
      </c>
      <c r="I38" s="7" t="n">
        <v>0.07866165382658026</v>
      </c>
      <c r="J38" s="7" t="n">
        <v>0.6007099892890831</v>
      </c>
      <c r="K38" s="7" t="n">
        <v>0.7219723950442697</v>
      </c>
      <c r="L38" s="7" t="n">
        <v>0.1492281799366407</v>
      </c>
      <c r="M38" s="7" t="n">
        <v>0.2997567648791926</v>
      </c>
      <c r="N38" s="7" t="n">
        <v>0.6213213880882485</v>
      </c>
      <c r="O38" s="7" t="n">
        <v>0.5045862927876625</v>
      </c>
      <c r="P38" s="7" t="n">
        <v>0.7317554076910968</v>
      </c>
      <c r="Q38" s="7" t="n">
        <v>0.5714750633529175</v>
      </c>
      <c r="R38" s="7" t="n">
        <v>0.2677286992370891</v>
      </c>
      <c r="S38" s="7" t="n">
        <v>-0.01841120139586879</v>
      </c>
      <c r="T38" s="7" t="n">
        <v>0.5543891385438898</v>
      </c>
      <c r="U38" s="7" t="n">
        <v>0.5770734426710386</v>
      </c>
      <c r="V38" s="7" t="n">
        <v>0.6756704028335723</v>
      </c>
      <c r="W38" s="7" t="n">
        <v>0.6008491106797476</v>
      </c>
      <c r="X38" s="7" t="n">
        <v>0.5245186012314561</v>
      </c>
      <c r="Y38" s="7" t="n">
        <v>0.7603065273140784</v>
      </c>
      <c r="Z38" s="7" t="n">
        <v>0.4420805636803321</v>
      </c>
      <c r="AA38" s="7" t="n">
        <v>0.6366649699925457</v>
      </c>
      <c r="AB38" s="7" t="n">
        <v>0.355448842476687</v>
      </c>
      <c r="AC38" s="7" t="n">
        <v>0.62823561598998</v>
      </c>
      <c r="AD38" s="7" t="n">
        <v>0.3343079419188833</v>
      </c>
      <c r="AE38" s="7" t="n">
        <v>0.4388776016460462</v>
      </c>
      <c r="AF38" s="7" t="n">
        <v>0.403126007181702</v>
      </c>
      <c r="AG38" s="7" t="n">
        <v>0.2148617223275162</v>
      </c>
      <c r="AH38" s="7" t="n">
        <v>0.4888624891447265</v>
      </c>
      <c r="AI38" s="7" t="n">
        <v>0.4511641997397343</v>
      </c>
      <c r="AJ38" s="7" t="n">
        <v>-0.0862824310066418</v>
      </c>
      <c r="AK38" s="7" t="n">
        <v>0.7223948372520782</v>
      </c>
      <c r="AL38" s="7" t="n">
        <v>0.03064041733477044</v>
      </c>
      <c r="AM38" s="7" t="n">
        <v>1</v>
      </c>
      <c r="AN38" s="7" t="n">
        <v>0.6822270837347185</v>
      </c>
      <c r="AO38" s="7" t="n">
        <v>0.5846204255909221</v>
      </c>
      <c r="AP38" s="7" t="n">
        <v>0.9135714558540383</v>
      </c>
      <c r="AQ38" s="7" t="n">
        <v>0.6265967295499967</v>
      </c>
      <c r="AR38" s="7" t="n">
        <v>0.397637415776872</v>
      </c>
      <c r="AS38" s="7" t="n">
        <v>0.3924082341986618</v>
      </c>
      <c r="AT38" s="7" t="n">
        <v>0.7828483936472336</v>
      </c>
      <c r="AU38" s="7" t="n">
        <v>0.8192217188273433</v>
      </c>
      <c r="AV38" s="7" t="n">
        <v>0.5200149335794908</v>
      </c>
      <c r="AW38" s="7" t="n">
        <v>0.5846717328175</v>
      </c>
      <c r="AX38" s="7" t="n">
        <v>0.7103973875480366</v>
      </c>
      <c r="AY38" s="7" t="n">
        <v>0.7771329831329424</v>
      </c>
      <c r="AZ38" s="7" t="n">
        <v>0.6790692809460613</v>
      </c>
      <c r="BA38" s="7" t="n">
        <v>0.1982515875432168</v>
      </c>
      <c r="BB38" s="7" t="n">
        <v>0.4568861352380005</v>
      </c>
      <c r="BC38" s="7" t="n">
        <v>0.4459701738938128</v>
      </c>
      <c r="BD38" s="7" t="n">
        <v>0.4590410532151055</v>
      </c>
      <c r="BE38" s="7" t="n">
        <v>0.4331002061019712</v>
      </c>
      <c r="BF38" s="7" t="n">
        <v>0.1642701935215883</v>
      </c>
    </row>
    <row r="39">
      <c r="A39" s="6" t="inlineStr">
        <is>
          <t>930652.CSI</t>
        </is>
      </c>
      <c r="B39" s="6" t="inlineStr">
        <is>
          <t>中证电子指数</t>
        </is>
      </c>
      <c r="C39" s="7" t="n">
        <v>0.472963137540395</v>
      </c>
      <c r="D39" s="7" t="n">
        <v>0.4094052612095434</v>
      </c>
      <c r="E39" s="7" t="n">
        <v>0.0579507771657374</v>
      </c>
      <c r="F39" s="7" t="n">
        <v>0.3367810990808653</v>
      </c>
      <c r="G39" s="7" t="n">
        <v>0.128401409572115</v>
      </c>
      <c r="H39" s="7" t="n">
        <v>0.2210425438786034</v>
      </c>
      <c r="I39" s="7" t="n">
        <v>0.1930209627614388</v>
      </c>
      <c r="J39" s="7" t="n">
        <v>0.3201157572025992</v>
      </c>
      <c r="K39" s="7" t="n">
        <v>0.5158931083947692</v>
      </c>
      <c r="L39" s="7" t="n">
        <v>0.3268437309392582</v>
      </c>
      <c r="M39" s="7" t="n">
        <v>0.4895001825693308</v>
      </c>
      <c r="N39" s="7" t="n">
        <v>0.602451441830923</v>
      </c>
      <c r="O39" s="7" t="n">
        <v>0.4548760530024362</v>
      </c>
      <c r="P39" s="7" t="n">
        <v>0.5456417905056931</v>
      </c>
      <c r="Q39" s="7" t="n">
        <v>0.3040633016597811</v>
      </c>
      <c r="R39" s="7" t="n">
        <v>0.192032929503984</v>
      </c>
      <c r="S39" s="7" t="n">
        <v>-0.02278111115145305</v>
      </c>
      <c r="T39" s="7" t="n">
        <v>0.2049089652119424</v>
      </c>
      <c r="U39" s="7" t="n">
        <v>0.2839432699634538</v>
      </c>
      <c r="V39" s="7" t="n">
        <v>0.6430150725442036</v>
      </c>
      <c r="W39" s="7" t="n">
        <v>0.6140127462754089</v>
      </c>
      <c r="X39" s="7" t="n">
        <v>0.2144309894753374</v>
      </c>
      <c r="Y39" s="7" t="n">
        <v>0.6119034947100724</v>
      </c>
      <c r="Z39" s="7" t="n">
        <v>0.2489222661117081</v>
      </c>
      <c r="AA39" s="7" t="n">
        <v>0.6267372763746973</v>
      </c>
      <c r="AB39" s="7" t="n">
        <v>0.4257953891552248</v>
      </c>
      <c r="AC39" s="7" t="n">
        <v>0.3872008353218337</v>
      </c>
      <c r="AD39" s="7" t="n">
        <v>0.4117145720662255</v>
      </c>
      <c r="AE39" s="7" t="n">
        <v>0.2422552728540924</v>
      </c>
      <c r="AF39" s="7" t="n">
        <v>0.5354106913453693</v>
      </c>
      <c r="AG39" s="7" t="n">
        <v>0.05948585926006562</v>
      </c>
      <c r="AH39" s="7" t="n">
        <v>0.1756502800529059</v>
      </c>
      <c r="AI39" s="7" t="n">
        <v>0.187471801130059</v>
      </c>
      <c r="AJ39" s="7" t="n">
        <v>-0.0190450325569531</v>
      </c>
      <c r="AK39" s="7" t="n">
        <v>0.5307353894244321</v>
      </c>
      <c r="AL39" s="7" t="n">
        <v>0.1387757453351154</v>
      </c>
      <c r="AM39" s="7" t="n">
        <v>0.6822270837347185</v>
      </c>
      <c r="AN39" s="7" t="n">
        <v>1</v>
      </c>
      <c r="AO39" s="7" t="n">
        <v>0.3393589209888331</v>
      </c>
      <c r="AP39" s="7" t="n">
        <v>0.8347392047453503</v>
      </c>
      <c r="AQ39" s="7" t="n">
        <v>0.284031300086391</v>
      </c>
      <c r="AR39" s="7" t="n">
        <v>0.5390889429854513</v>
      </c>
      <c r="AS39" s="7" t="n">
        <v>0.5133195054785342</v>
      </c>
      <c r="AT39" s="7" t="n">
        <v>0.9340149971507923</v>
      </c>
      <c r="AU39" s="7" t="n">
        <v>0.8681581029107144</v>
      </c>
      <c r="AV39" s="7" t="n">
        <v>0.2064032872153046</v>
      </c>
      <c r="AW39" s="7" t="n">
        <v>0.3449820683201354</v>
      </c>
      <c r="AX39" s="7" t="n">
        <v>0.6741386345808766</v>
      </c>
      <c r="AY39" s="7" t="n">
        <v>0.7066471492722995</v>
      </c>
      <c r="AZ39" s="7" t="n">
        <v>0.9921195571884748</v>
      </c>
      <c r="BA39" s="7" t="n">
        <v>0.06925510806844741</v>
      </c>
      <c r="BB39" s="7" t="n">
        <v>0.9069973182984866</v>
      </c>
      <c r="BC39" s="7" t="n">
        <v>0.9102226428078749</v>
      </c>
      <c r="BD39" s="7" t="n">
        <v>0.2289647138865622</v>
      </c>
      <c r="BE39" s="7" t="n">
        <v>0.8990940027127504</v>
      </c>
      <c r="BF39" s="7" t="n">
        <v>0.003127333448738633</v>
      </c>
    </row>
    <row r="40">
      <c r="A40" s="6" t="inlineStr">
        <is>
          <t>930697.CSI</t>
        </is>
      </c>
      <c r="B40" s="6" t="inlineStr">
        <is>
          <t>中证全指家用电器指数</t>
        </is>
      </c>
      <c r="C40" s="7" t="n">
        <v>0.5153423297221027</v>
      </c>
      <c r="D40" s="7" t="n">
        <v>0.7068278762349782</v>
      </c>
      <c r="E40" s="7" t="n">
        <v>-0.04507291889718482</v>
      </c>
      <c r="F40" s="7" t="n">
        <v>0.7717964922668584</v>
      </c>
      <c r="G40" s="7" t="n">
        <v>0.6201188195124023</v>
      </c>
      <c r="H40" s="7" t="n">
        <v>0.7315580692881652</v>
      </c>
      <c r="I40" s="7" t="n">
        <v>-0.290678219516631</v>
      </c>
      <c r="J40" s="7" t="n">
        <v>0.7655631766804708</v>
      </c>
      <c r="K40" s="7" t="n">
        <v>0.7535762641196132</v>
      </c>
      <c r="L40" s="7" t="n">
        <v>-0.2665654596346947</v>
      </c>
      <c r="M40" s="7" t="n">
        <v>-0.05207542097792991</v>
      </c>
      <c r="N40" s="7" t="n">
        <v>0.1745380106509126</v>
      </c>
      <c r="O40" s="7" t="n">
        <v>0.1578842544650101</v>
      </c>
      <c r="P40" s="7" t="n">
        <v>0.6684548213068616</v>
      </c>
      <c r="Q40" s="7" t="n">
        <v>0.6582774724166146</v>
      </c>
      <c r="R40" s="7" t="n">
        <v>0.0752205074127285</v>
      </c>
      <c r="S40" s="7" t="n">
        <v>-0.2037374605597425</v>
      </c>
      <c r="T40" s="7" t="n">
        <v>0.7171535709385396</v>
      </c>
      <c r="U40" s="7" t="n">
        <v>0.6713903510012212</v>
      </c>
      <c r="V40" s="7" t="n">
        <v>0.4725776509271483</v>
      </c>
      <c r="W40" s="7" t="n">
        <v>0.377815268037027</v>
      </c>
      <c r="X40" s="7" t="n">
        <v>0.8481908046995971</v>
      </c>
      <c r="Y40" s="7" t="n">
        <v>0.7128273072132857</v>
      </c>
      <c r="Z40" s="7" t="n">
        <v>0.4931978666339586</v>
      </c>
      <c r="AA40" s="7" t="n">
        <v>0.4417069302244065</v>
      </c>
      <c r="AB40" s="7" t="n">
        <v>-0.02990325422651986</v>
      </c>
      <c r="AC40" s="7" t="n">
        <v>0.4743368813186586</v>
      </c>
      <c r="AD40" s="7" t="n">
        <v>-0.03646315442571844</v>
      </c>
      <c r="AE40" s="7" t="n">
        <v>0.4877658103946275</v>
      </c>
      <c r="AF40" s="7" t="n">
        <v>0.05295005660491434</v>
      </c>
      <c r="AG40" s="7" t="n">
        <v>0.5568569450086686</v>
      </c>
      <c r="AH40" s="7" t="n">
        <v>0.6227091038916702</v>
      </c>
      <c r="AI40" s="7" t="n">
        <v>0.5576658969905792</v>
      </c>
      <c r="AJ40" s="7" t="n">
        <v>-0.2492420150777838</v>
      </c>
      <c r="AK40" s="7" t="n">
        <v>0.6787203387953563</v>
      </c>
      <c r="AL40" s="7" t="n">
        <v>-0.1861922723331519</v>
      </c>
      <c r="AM40" s="7" t="n">
        <v>0.5846204255909221</v>
      </c>
      <c r="AN40" s="7" t="n">
        <v>0.3393589209888331</v>
      </c>
      <c r="AO40" s="7" t="n">
        <v>1</v>
      </c>
      <c r="AP40" s="7" t="n">
        <v>0.5355606799938516</v>
      </c>
      <c r="AQ40" s="7" t="n">
        <v>0.6873588145087465</v>
      </c>
      <c r="AR40" s="7" t="n">
        <v>0.03971874322204117</v>
      </c>
      <c r="AS40" s="7" t="n">
        <v>0.02464590151162649</v>
      </c>
      <c r="AT40" s="7" t="n">
        <v>0.4101591238765491</v>
      </c>
      <c r="AU40" s="7" t="n">
        <v>0.5947607364260572</v>
      </c>
      <c r="AV40" s="7" t="n">
        <v>0.8099165138256335</v>
      </c>
      <c r="AW40" s="7" t="n">
        <v>0.6154270554037274</v>
      </c>
      <c r="AX40" s="7" t="n">
        <v>0.2752115719142326</v>
      </c>
      <c r="AY40" s="7" t="n">
        <v>0.652399225085588</v>
      </c>
      <c r="AZ40" s="7" t="n">
        <v>0.3833814695475384</v>
      </c>
      <c r="BA40" s="7" t="n">
        <v>0.4197762617246312</v>
      </c>
      <c r="BB40" s="7" t="n">
        <v>0.1079779965653344</v>
      </c>
      <c r="BC40" s="7" t="n">
        <v>0.1238395346779456</v>
      </c>
      <c r="BD40" s="7" t="n">
        <v>0.6384547284842584</v>
      </c>
      <c r="BE40" s="7" t="n">
        <v>0.1459521870673586</v>
      </c>
      <c r="BF40" s="7" t="n">
        <v>0.2245099629279971</v>
      </c>
    </row>
    <row r="41">
      <c r="A41" s="6" t="inlineStr">
        <is>
          <t>930713.CSI</t>
        </is>
      </c>
      <c r="B41" s="6" t="inlineStr">
        <is>
          <t>中证人工智能主题指数</t>
        </is>
      </c>
      <c r="C41" s="7" t="n">
        <v>0.6248508958659452</v>
      </c>
      <c r="D41" s="7" t="n">
        <v>0.5850231981836275</v>
      </c>
      <c r="E41" s="7" t="n">
        <v>0.04526540943567887</v>
      </c>
      <c r="F41" s="7" t="n">
        <v>0.5238300723851644</v>
      </c>
      <c r="G41" s="7" t="n">
        <v>0.2696433367650502</v>
      </c>
      <c r="H41" s="7" t="n">
        <v>0.4589929564815631</v>
      </c>
      <c r="I41" s="7" t="n">
        <v>0.110495770945596</v>
      </c>
      <c r="J41" s="7" t="n">
        <v>0.5275133542366677</v>
      </c>
      <c r="K41" s="7" t="n">
        <v>0.6876900259907167</v>
      </c>
      <c r="L41" s="7" t="n">
        <v>0.2238352049831585</v>
      </c>
      <c r="M41" s="7" t="n">
        <v>0.3987635037120552</v>
      </c>
      <c r="N41" s="7" t="n">
        <v>0.6441946343086674</v>
      </c>
      <c r="O41" s="7" t="n">
        <v>0.5181624050361346</v>
      </c>
      <c r="P41" s="7" t="n">
        <v>0.7062595111337989</v>
      </c>
      <c r="Q41" s="7" t="n">
        <v>0.4965144293057047</v>
      </c>
      <c r="R41" s="7" t="n">
        <v>0.221927722935893</v>
      </c>
      <c r="S41" s="7" t="n">
        <v>-0.03748128612085622</v>
      </c>
      <c r="T41" s="7" t="n">
        <v>0.4588960341337134</v>
      </c>
      <c r="U41" s="7" t="n">
        <v>0.489173599492433</v>
      </c>
      <c r="V41" s="7" t="n">
        <v>0.7119320361003764</v>
      </c>
      <c r="W41" s="7" t="n">
        <v>0.6559877176413349</v>
      </c>
      <c r="X41" s="7" t="n">
        <v>0.4336049264143515</v>
      </c>
      <c r="Y41" s="7" t="n">
        <v>0.7444866729002111</v>
      </c>
      <c r="Z41" s="7" t="n">
        <v>0.3768085090487477</v>
      </c>
      <c r="AA41" s="7" t="n">
        <v>0.6748792478878507</v>
      </c>
      <c r="AB41" s="7" t="n">
        <v>0.4434428733568056</v>
      </c>
      <c r="AC41" s="7" t="n">
        <v>0.5371094709491749</v>
      </c>
      <c r="AD41" s="7" t="n">
        <v>0.4179967522183327</v>
      </c>
      <c r="AE41" s="7" t="n">
        <v>0.3746620546704165</v>
      </c>
      <c r="AF41" s="7" t="n">
        <v>0.4797716376294088</v>
      </c>
      <c r="AG41" s="7" t="n">
        <v>0.1680723833830865</v>
      </c>
      <c r="AH41" s="7" t="n">
        <v>0.4175363394036956</v>
      </c>
      <c r="AI41" s="7" t="n">
        <v>0.3706826123620663</v>
      </c>
      <c r="AJ41" s="7" t="n">
        <v>-0.0838536992203819</v>
      </c>
      <c r="AK41" s="7" t="n">
        <v>0.6938054165088828</v>
      </c>
      <c r="AL41" s="7" t="n">
        <v>0.05181773424002471</v>
      </c>
      <c r="AM41" s="7" t="n">
        <v>0.9135714558540383</v>
      </c>
      <c r="AN41" s="7" t="n">
        <v>0.8347392047453503</v>
      </c>
      <c r="AO41" s="7" t="n">
        <v>0.5355606799938516</v>
      </c>
      <c r="AP41" s="7" t="n">
        <v>1</v>
      </c>
      <c r="AQ41" s="7" t="n">
        <v>0.5191097718207358</v>
      </c>
      <c r="AR41" s="7" t="n">
        <v>0.4772778283381399</v>
      </c>
      <c r="AS41" s="7" t="n">
        <v>0.498821540534829</v>
      </c>
      <c r="AT41" s="7" t="n">
        <v>0.8773363641062845</v>
      </c>
      <c r="AU41" s="7" t="n">
        <v>0.8649288469225747</v>
      </c>
      <c r="AV41" s="7" t="n">
        <v>0.4346083639518218</v>
      </c>
      <c r="AW41" s="7" t="n">
        <v>0.5229106165609877</v>
      </c>
      <c r="AX41" s="7" t="n">
        <v>0.759491245263869</v>
      </c>
      <c r="AY41" s="7" t="n">
        <v>0.7871300520522344</v>
      </c>
      <c r="AZ41" s="7" t="n">
        <v>0.8322990425278747</v>
      </c>
      <c r="BA41" s="7" t="n">
        <v>0.1231678757683563</v>
      </c>
      <c r="BB41" s="7" t="n">
        <v>0.6642663616459262</v>
      </c>
      <c r="BC41" s="7" t="n">
        <v>0.6514793344063684</v>
      </c>
      <c r="BD41" s="7" t="n">
        <v>0.3939330842214822</v>
      </c>
      <c r="BE41" s="7" t="n">
        <v>0.6392544562624212</v>
      </c>
      <c r="BF41" s="7" t="n">
        <v>0.07902824902765283</v>
      </c>
    </row>
    <row r="42">
      <c r="A42" s="6" t="inlineStr">
        <is>
          <t>930726.CSI</t>
        </is>
      </c>
      <c r="B42" s="6" t="inlineStr">
        <is>
          <t>中证生物医药指数</t>
        </is>
      </c>
      <c r="C42" s="7" t="n">
        <v>0.4947788754061553</v>
      </c>
      <c r="D42" s="7" t="n">
        <v>0.610742917921402</v>
      </c>
      <c r="E42" s="7" t="n">
        <v>-0.09903743021977504</v>
      </c>
      <c r="F42" s="7" t="n">
        <v>0.6314059225138637</v>
      </c>
      <c r="G42" s="7" t="n">
        <v>0.257767017981823</v>
      </c>
      <c r="H42" s="7" t="n">
        <v>0.6876962558707926</v>
      </c>
      <c r="I42" s="7" t="n">
        <v>-0.2208094749851053</v>
      </c>
      <c r="J42" s="7" t="n">
        <v>0.8173764899399866</v>
      </c>
      <c r="K42" s="7" t="n">
        <v>0.6871617687258492</v>
      </c>
      <c r="L42" s="7" t="n">
        <v>-0.1859586940861141</v>
      </c>
      <c r="M42" s="7" t="n">
        <v>0.1384121328595402</v>
      </c>
      <c r="N42" s="7" t="n">
        <v>0.2859979008619239</v>
      </c>
      <c r="O42" s="7" t="n">
        <v>0.2232144201990826</v>
      </c>
      <c r="P42" s="7" t="n">
        <v>0.6307763753740132</v>
      </c>
      <c r="Q42" s="7" t="n">
        <v>0.9395331169821488</v>
      </c>
      <c r="R42" s="7" t="n">
        <v>0.05388771384424667</v>
      </c>
      <c r="S42" s="7" t="n">
        <v>-0.1568367968791251</v>
      </c>
      <c r="T42" s="7" t="n">
        <v>0.6562518738169415</v>
      </c>
      <c r="U42" s="7" t="n">
        <v>0.9506707995524801</v>
      </c>
      <c r="V42" s="7" t="n">
        <v>0.6906708375508553</v>
      </c>
      <c r="W42" s="7" t="n">
        <v>0.5506766137254016</v>
      </c>
      <c r="X42" s="7" t="n">
        <v>0.6032660288705234</v>
      </c>
      <c r="Y42" s="7" t="n">
        <v>0.7356730342464037</v>
      </c>
      <c r="Z42" s="7" t="n">
        <v>0.3357315150818828</v>
      </c>
      <c r="AA42" s="7" t="n">
        <v>0.662931338371885</v>
      </c>
      <c r="AB42" s="7" t="n">
        <v>0.06045826561578576</v>
      </c>
      <c r="AC42" s="7" t="n">
        <v>0.4063042208547388</v>
      </c>
      <c r="AD42" s="7" t="n">
        <v>0.06336143165556385</v>
      </c>
      <c r="AE42" s="7" t="n">
        <v>0.3288390815919622</v>
      </c>
      <c r="AF42" s="7" t="n">
        <v>0.238885594510114</v>
      </c>
      <c r="AG42" s="7" t="n">
        <v>0.1642901746282058</v>
      </c>
      <c r="AH42" s="7" t="n">
        <v>0.6413680036306693</v>
      </c>
      <c r="AI42" s="7" t="n">
        <v>0.8758294933321005</v>
      </c>
      <c r="AJ42" s="7" t="n">
        <v>-0.2323643951192525</v>
      </c>
      <c r="AK42" s="7" t="n">
        <v>0.6813100102908861</v>
      </c>
      <c r="AL42" s="7" t="n">
        <v>-0.166208270851672</v>
      </c>
      <c r="AM42" s="7" t="n">
        <v>0.6265967295499967</v>
      </c>
      <c r="AN42" s="7" t="n">
        <v>0.284031300086391</v>
      </c>
      <c r="AO42" s="7" t="n">
        <v>0.6873588145087465</v>
      </c>
      <c r="AP42" s="7" t="n">
        <v>0.5191097718207358</v>
      </c>
      <c r="AQ42" s="7" t="n">
        <v>1</v>
      </c>
      <c r="AR42" s="7" t="n">
        <v>0.2249359192129879</v>
      </c>
      <c r="AS42" s="7" t="n">
        <v>0.0994700765244807</v>
      </c>
      <c r="AT42" s="7" t="n">
        <v>0.4103260254372402</v>
      </c>
      <c r="AU42" s="7" t="n">
        <v>0.6325049527228831</v>
      </c>
      <c r="AV42" s="7" t="n">
        <v>0.6833904972651165</v>
      </c>
      <c r="AW42" s="7" t="n">
        <v>0.9502791000467873</v>
      </c>
      <c r="AX42" s="7" t="n">
        <v>0.3722459240748614</v>
      </c>
      <c r="AY42" s="7" t="n">
        <v>0.7491145407936678</v>
      </c>
      <c r="AZ42" s="7" t="n">
        <v>0.3017644615792361</v>
      </c>
      <c r="BA42" s="7" t="n">
        <v>0.1562748943923556</v>
      </c>
      <c r="BB42" s="7" t="n">
        <v>0.1277939737287858</v>
      </c>
      <c r="BC42" s="7" t="n">
        <v>0.09919539583960311</v>
      </c>
      <c r="BD42" s="7" t="n">
        <v>0.3708360757685225</v>
      </c>
      <c r="BE42" s="7" t="n">
        <v>0.1077630246617189</v>
      </c>
      <c r="BF42" s="7" t="n">
        <v>0.162854302310146</v>
      </c>
    </row>
    <row r="43">
      <c r="A43" s="6" t="inlineStr">
        <is>
          <t>930997.CSI</t>
        </is>
      </c>
      <c r="B43" s="6" t="inlineStr">
        <is>
          <t>中证新能源汽车产业指数</t>
        </is>
      </c>
      <c r="C43" s="7" t="n">
        <v>0.5013676195322446</v>
      </c>
      <c r="D43" s="7" t="n">
        <v>0.3666471028601593</v>
      </c>
      <c r="E43" s="7" t="n">
        <v>0.1840337157298546</v>
      </c>
      <c r="F43" s="7" t="n">
        <v>0.1927092323415468</v>
      </c>
      <c r="G43" s="7" t="n">
        <v>-0.03047229024597898</v>
      </c>
      <c r="H43" s="7" t="n">
        <v>0.043901772758779</v>
      </c>
      <c r="I43" s="7" t="n">
        <v>0.5132531078937667</v>
      </c>
      <c r="J43" s="7" t="n">
        <v>0.1950362472765416</v>
      </c>
      <c r="K43" s="7" t="n">
        <v>0.437571957234317</v>
      </c>
      <c r="L43" s="7" t="n">
        <v>0.6909512690940356</v>
      </c>
      <c r="M43" s="7" t="n">
        <v>0.9231089101006652</v>
      </c>
      <c r="N43" s="7" t="n">
        <v>0.7403813576709458</v>
      </c>
      <c r="O43" s="7" t="n">
        <v>0.626220776590155</v>
      </c>
      <c r="P43" s="7" t="n">
        <v>0.5264417608720037</v>
      </c>
      <c r="Q43" s="7" t="n">
        <v>0.2561018442699683</v>
      </c>
      <c r="R43" s="7" t="n">
        <v>0.356047607590087</v>
      </c>
      <c r="S43" s="7" t="n">
        <v>0.161304432733624</v>
      </c>
      <c r="T43" s="7" t="n">
        <v>0.01481242759403892</v>
      </c>
      <c r="U43" s="7" t="n">
        <v>0.2361490971165726</v>
      </c>
      <c r="V43" s="7" t="n">
        <v>0.7571010284019867</v>
      </c>
      <c r="W43" s="7" t="n">
        <v>0.8612604341455814</v>
      </c>
      <c r="X43" s="7" t="n">
        <v>0.02045824313321884</v>
      </c>
      <c r="Y43" s="7" t="n">
        <v>0.5973281751203238</v>
      </c>
      <c r="Z43" s="7" t="n">
        <v>0.2165436762978211</v>
      </c>
      <c r="AA43" s="7" t="n">
        <v>0.7705191583918977</v>
      </c>
      <c r="AB43" s="7" t="n">
        <v>0.5452869687824693</v>
      </c>
      <c r="AC43" s="7" t="n">
        <v>0.145418022778712</v>
      </c>
      <c r="AD43" s="7" t="n">
        <v>0.5516070777501478</v>
      </c>
      <c r="AE43" s="7" t="n">
        <v>0.2087776217069971</v>
      </c>
      <c r="AF43" s="7" t="n">
        <v>0.9982765341400541</v>
      </c>
      <c r="AG43" s="7" t="n">
        <v>-0.06235714925414828</v>
      </c>
      <c r="AH43" s="7" t="n">
        <v>0.07847052751423977</v>
      </c>
      <c r="AI43" s="7" t="n">
        <v>0.2100053198196913</v>
      </c>
      <c r="AJ43" s="7" t="n">
        <v>0.236403399780047</v>
      </c>
      <c r="AK43" s="7" t="n">
        <v>0.5483570551114383</v>
      </c>
      <c r="AL43" s="7" t="n">
        <v>0.3587074925313593</v>
      </c>
      <c r="AM43" s="7" t="n">
        <v>0.397637415776872</v>
      </c>
      <c r="AN43" s="7" t="n">
        <v>0.5390889429854513</v>
      </c>
      <c r="AO43" s="7" t="n">
        <v>0.03971874322204117</v>
      </c>
      <c r="AP43" s="7" t="n">
        <v>0.4772778283381399</v>
      </c>
      <c r="AQ43" s="7" t="n">
        <v>0.2249359192129879</v>
      </c>
      <c r="AR43" s="7" t="n">
        <v>1</v>
      </c>
      <c r="AS43" s="7" t="n">
        <v>0.5740812960275664</v>
      </c>
      <c r="AT43" s="7" t="n">
        <v>0.4942253251963417</v>
      </c>
      <c r="AU43" s="7" t="n">
        <v>0.5342735426576152</v>
      </c>
      <c r="AV43" s="7" t="n">
        <v>-0.02838104106228397</v>
      </c>
      <c r="AW43" s="7" t="n">
        <v>0.3155322278619562</v>
      </c>
      <c r="AX43" s="7" t="n">
        <v>0.3864559928539318</v>
      </c>
      <c r="AY43" s="7" t="n">
        <v>0.5577055672477248</v>
      </c>
      <c r="AZ43" s="7" t="n">
        <v>0.5030710035659981</v>
      </c>
      <c r="BA43" s="7" t="n">
        <v>-0.05449492796268546</v>
      </c>
      <c r="BB43" s="7" t="n">
        <v>0.5875575540151802</v>
      </c>
      <c r="BC43" s="7" t="n">
        <v>0.5307208646211629</v>
      </c>
      <c r="BD43" s="7" t="n">
        <v>0.09390347987703693</v>
      </c>
      <c r="BE43" s="7" t="n">
        <v>0.4766742126026675</v>
      </c>
      <c r="BF43" s="7" t="n">
        <v>-0.04616254874461212</v>
      </c>
    </row>
    <row r="44">
      <c r="A44" s="6" t="inlineStr">
        <is>
          <t>931066.CSI</t>
        </is>
      </c>
      <c r="B44" s="6" t="inlineStr">
        <is>
          <t>中证军工龙头指数</t>
        </is>
      </c>
      <c r="C44" s="7" t="n">
        <v>0.506557868117362</v>
      </c>
      <c r="D44" s="7" t="n">
        <v>0.309130864835684</v>
      </c>
      <c r="E44" s="7" t="n">
        <v>0.2296801684822966</v>
      </c>
      <c r="F44" s="7" t="n">
        <v>0.1111973371764737</v>
      </c>
      <c r="G44" s="7" t="n">
        <v>0.06170480817395162</v>
      </c>
      <c r="H44" s="7" t="n">
        <v>-0.0005269205240363329</v>
      </c>
      <c r="I44" s="7" t="n">
        <v>0.4812768548154699</v>
      </c>
      <c r="J44" s="7" t="n">
        <v>0.03396277597580354</v>
      </c>
      <c r="K44" s="7" t="n">
        <v>0.3481617704111524</v>
      </c>
      <c r="L44" s="7" t="n">
        <v>0.5638237382539216</v>
      </c>
      <c r="M44" s="7" t="n">
        <v>0.5774050931828124</v>
      </c>
      <c r="N44" s="7" t="n">
        <v>0.6912998180510211</v>
      </c>
      <c r="O44" s="7" t="n">
        <v>0.6245290637623163</v>
      </c>
      <c r="P44" s="7" t="n">
        <v>0.4523206197517448</v>
      </c>
      <c r="Q44" s="7" t="n">
        <v>0.05535198770714523</v>
      </c>
      <c r="R44" s="7" t="n">
        <v>0.3592126761554236</v>
      </c>
      <c r="S44" s="7" t="n">
        <v>0.2530497479962674</v>
      </c>
      <c r="T44" s="7" t="n">
        <v>-0.01309820511480327</v>
      </c>
      <c r="U44" s="7" t="n">
        <v>0.03967395707282644</v>
      </c>
      <c r="V44" s="7" t="n">
        <v>0.4737534249332007</v>
      </c>
      <c r="W44" s="7" t="n">
        <v>0.5211901792377237</v>
      </c>
      <c r="X44" s="7" t="n">
        <v>0.03721449244262315</v>
      </c>
      <c r="Y44" s="7" t="n">
        <v>0.39836339667641</v>
      </c>
      <c r="Z44" s="7" t="n">
        <v>0.3101973001114259</v>
      </c>
      <c r="AA44" s="7" t="n">
        <v>0.4491150579570052</v>
      </c>
      <c r="AB44" s="7" t="n">
        <v>0.9771191078931465</v>
      </c>
      <c r="AC44" s="7" t="n">
        <v>0.1852351086133932</v>
      </c>
      <c r="AD44" s="7" t="n">
        <v>0.981843333663816</v>
      </c>
      <c r="AE44" s="7" t="n">
        <v>0.3120755182793433</v>
      </c>
      <c r="AF44" s="7" t="n">
        <v>0.5618299434165029</v>
      </c>
      <c r="AG44" s="7" t="n">
        <v>0.002866761035862679</v>
      </c>
      <c r="AH44" s="7" t="n">
        <v>-0.0004748497472721625</v>
      </c>
      <c r="AI44" s="7" t="n">
        <v>-0.03177595795519457</v>
      </c>
      <c r="AJ44" s="7" t="n">
        <v>0.2937174133668015</v>
      </c>
      <c r="AK44" s="7" t="n">
        <v>0.4228465915610511</v>
      </c>
      <c r="AL44" s="7" t="n">
        <v>0.3453872469282503</v>
      </c>
      <c r="AM44" s="7" t="n">
        <v>0.3924082341986618</v>
      </c>
      <c r="AN44" s="7" t="n">
        <v>0.5133195054785342</v>
      </c>
      <c r="AO44" s="7" t="n">
        <v>0.02464590151162649</v>
      </c>
      <c r="AP44" s="7" t="n">
        <v>0.498821540534829</v>
      </c>
      <c r="AQ44" s="7" t="n">
        <v>0.0994700765244807</v>
      </c>
      <c r="AR44" s="7" t="n">
        <v>0.5740812960275664</v>
      </c>
      <c r="AS44" s="7" t="n">
        <v>1</v>
      </c>
      <c r="AT44" s="7" t="n">
        <v>0.4449055603099007</v>
      </c>
      <c r="AU44" s="7" t="n">
        <v>0.4022722681306652</v>
      </c>
      <c r="AV44" s="7" t="n">
        <v>-0.08549454237884077</v>
      </c>
      <c r="AW44" s="7" t="n">
        <v>0.1291801940207712</v>
      </c>
      <c r="AX44" s="7" t="n">
        <v>0.5297555100507576</v>
      </c>
      <c r="AY44" s="7" t="n">
        <v>0.3443309843545689</v>
      </c>
      <c r="AZ44" s="7" t="n">
        <v>0.449664585815729</v>
      </c>
      <c r="BA44" s="7" t="n">
        <v>0.1138275297997471</v>
      </c>
      <c r="BB44" s="7" t="n">
        <v>0.5006351882824311</v>
      </c>
      <c r="BC44" s="7" t="n">
        <v>0.4655347432370905</v>
      </c>
      <c r="BD44" s="7" t="n">
        <v>0.1873180813038494</v>
      </c>
      <c r="BE44" s="7" t="n">
        <v>0.4122497451757225</v>
      </c>
      <c r="BF44" s="7" t="n">
        <v>0.1460984758251078</v>
      </c>
    </row>
    <row r="45">
      <c r="A45" s="6" t="inlineStr">
        <is>
          <t>931079.CSI</t>
        </is>
      </c>
      <c r="B45" s="6" t="inlineStr">
        <is>
          <t>中证5G通信主题指数</t>
        </is>
      </c>
      <c r="C45" s="7" t="n">
        <v>0.5222089962541114</v>
      </c>
      <c r="D45" s="7" t="n">
        <v>0.4825823352933337</v>
      </c>
      <c r="E45" s="7" t="n">
        <v>0.05228304073293659</v>
      </c>
      <c r="F45" s="7" t="n">
        <v>0.4152475452849548</v>
      </c>
      <c r="G45" s="7" t="n">
        <v>0.1830340474932969</v>
      </c>
      <c r="H45" s="7" t="n">
        <v>0.309595620237672</v>
      </c>
      <c r="I45" s="7" t="n">
        <v>0.1487870682059067</v>
      </c>
      <c r="J45" s="7" t="n">
        <v>0.4059864317017443</v>
      </c>
      <c r="K45" s="7" t="n">
        <v>0.5843045671588525</v>
      </c>
      <c r="L45" s="7" t="n">
        <v>0.2661876199175626</v>
      </c>
      <c r="M45" s="7" t="n">
        <v>0.41474763306454</v>
      </c>
      <c r="N45" s="7" t="n">
        <v>0.5982640735203609</v>
      </c>
      <c r="O45" s="7" t="n">
        <v>0.4740952188886456</v>
      </c>
      <c r="P45" s="7" t="n">
        <v>0.6080817610635124</v>
      </c>
      <c r="Q45" s="7" t="n">
        <v>0.3898485506227687</v>
      </c>
      <c r="R45" s="7" t="n">
        <v>0.2013729555836553</v>
      </c>
      <c r="S45" s="7" t="n">
        <v>-0.04248708212655516</v>
      </c>
      <c r="T45" s="7" t="n">
        <v>0.3004230519882105</v>
      </c>
      <c r="U45" s="7" t="n">
        <v>0.3826527716322021</v>
      </c>
      <c r="V45" s="7" t="n">
        <v>0.6395921899812097</v>
      </c>
      <c r="W45" s="7" t="n">
        <v>0.5868915248122968</v>
      </c>
      <c r="X45" s="7" t="n">
        <v>0.2917331967263102</v>
      </c>
      <c r="Y45" s="7" t="n">
        <v>0.6465374357371008</v>
      </c>
      <c r="Z45" s="7" t="n">
        <v>0.3013997443554436</v>
      </c>
      <c r="AA45" s="7" t="n">
        <v>0.6145636189771436</v>
      </c>
      <c r="AB45" s="7" t="n">
        <v>0.3875692619872798</v>
      </c>
      <c r="AC45" s="7" t="n">
        <v>0.4688417000301224</v>
      </c>
      <c r="AD45" s="7" t="n">
        <v>0.3634411628552895</v>
      </c>
      <c r="AE45" s="7" t="n">
        <v>0.2924051655822086</v>
      </c>
      <c r="AF45" s="7" t="n">
        <v>0.4920247195088832</v>
      </c>
      <c r="AG45" s="7" t="n">
        <v>0.079632925334208</v>
      </c>
      <c r="AH45" s="7" t="n">
        <v>0.2514505116864563</v>
      </c>
      <c r="AI45" s="7" t="n">
        <v>0.2684880888096593</v>
      </c>
      <c r="AJ45" s="7" t="n">
        <v>-0.06656010872781179</v>
      </c>
      <c r="AK45" s="7" t="n">
        <v>0.5840152861012997</v>
      </c>
      <c r="AL45" s="7" t="n">
        <v>0.1148681060459607</v>
      </c>
      <c r="AM45" s="7" t="n">
        <v>0.7828483936472336</v>
      </c>
      <c r="AN45" s="7" t="n">
        <v>0.9340149971507923</v>
      </c>
      <c r="AO45" s="7" t="n">
        <v>0.4101591238765491</v>
      </c>
      <c r="AP45" s="7" t="n">
        <v>0.8773363641062845</v>
      </c>
      <c r="AQ45" s="7" t="n">
        <v>0.4103260254372402</v>
      </c>
      <c r="AR45" s="7" t="n">
        <v>0.4942253251963417</v>
      </c>
      <c r="AS45" s="7" t="n">
        <v>0.4449055603099007</v>
      </c>
      <c r="AT45" s="7" t="n">
        <v>1</v>
      </c>
      <c r="AU45" s="7" t="n">
        <v>0.8983792290563967</v>
      </c>
      <c r="AV45" s="7" t="n">
        <v>0.2899570870055588</v>
      </c>
      <c r="AW45" s="7" t="n">
        <v>0.4283294295169242</v>
      </c>
      <c r="AX45" s="7" t="n">
        <v>0.7879052480404065</v>
      </c>
      <c r="AY45" s="7" t="n">
        <v>0.7370229873297368</v>
      </c>
      <c r="AZ45" s="7" t="n">
        <v>0.93906026422845</v>
      </c>
      <c r="BA45" s="7" t="n">
        <v>0.06849354326251836</v>
      </c>
      <c r="BB45" s="7" t="n">
        <v>0.7875640777138947</v>
      </c>
      <c r="BC45" s="7" t="n">
        <v>0.7760993512868866</v>
      </c>
      <c r="BD45" s="7" t="n">
        <v>0.3060804697890737</v>
      </c>
      <c r="BE45" s="7" t="n">
        <v>0.7628464537889829</v>
      </c>
      <c r="BF45" s="7" t="n">
        <v>0.05196878179089093</v>
      </c>
    </row>
    <row r="46">
      <c r="A46" s="6" t="inlineStr">
        <is>
          <t>931087.CSI</t>
        </is>
      </c>
      <c r="B46" s="6" t="inlineStr">
        <is>
          <t>中证科技龙头指数</t>
        </is>
      </c>
      <c r="C46" s="7" t="n">
        <v>0.6544152525492085</v>
      </c>
      <c r="D46" s="7" t="n">
        <v>0.6831573678937548</v>
      </c>
      <c r="E46" s="7" t="n">
        <v>0.02137572657575408</v>
      </c>
      <c r="F46" s="7" t="n">
        <v>0.6465846271145396</v>
      </c>
      <c r="G46" s="7" t="n">
        <v>0.3299721205134204</v>
      </c>
      <c r="H46" s="7" t="n">
        <v>0.5571747705229166</v>
      </c>
      <c r="I46" s="7" t="n">
        <v>0.07516732903161898</v>
      </c>
      <c r="J46" s="7" t="n">
        <v>0.6753166714234472</v>
      </c>
      <c r="K46" s="7" t="n">
        <v>0.7839045802830991</v>
      </c>
      <c r="L46" s="7" t="n">
        <v>0.1829488177564345</v>
      </c>
      <c r="M46" s="7" t="n">
        <v>0.4367327707759476</v>
      </c>
      <c r="N46" s="7" t="n">
        <v>0.581089183141309</v>
      </c>
      <c r="O46" s="7" t="n">
        <v>0.4653600602551236</v>
      </c>
      <c r="P46" s="7" t="n">
        <v>0.7723600538752071</v>
      </c>
      <c r="Q46" s="7" t="n">
        <v>0.6513200037333495</v>
      </c>
      <c r="R46" s="7" t="n">
        <v>0.1955193460530448</v>
      </c>
      <c r="S46" s="7" t="n">
        <v>-0.06600407115372942</v>
      </c>
      <c r="T46" s="7" t="n">
        <v>0.5397663039409372</v>
      </c>
      <c r="U46" s="7" t="n">
        <v>0.6442489472827975</v>
      </c>
      <c r="V46" s="7" t="n">
        <v>0.8021999302114231</v>
      </c>
      <c r="W46" s="7" t="n">
        <v>0.7301979739061085</v>
      </c>
      <c r="X46" s="7" t="n">
        <v>0.5310397385931374</v>
      </c>
      <c r="Y46" s="7" t="n">
        <v>0.8522439279742678</v>
      </c>
      <c r="Z46" s="7" t="n">
        <v>0.4094394618495305</v>
      </c>
      <c r="AA46" s="7" t="n">
        <v>0.7790268294810051</v>
      </c>
      <c r="AB46" s="7" t="n">
        <v>0.3217458221699967</v>
      </c>
      <c r="AC46" s="7" t="n">
        <v>0.5718025120978015</v>
      </c>
      <c r="AD46" s="7" t="n">
        <v>0.3065737680429763</v>
      </c>
      <c r="AE46" s="7" t="n">
        <v>0.4006071966190938</v>
      </c>
      <c r="AF46" s="7" t="n">
        <v>0.5371796910162425</v>
      </c>
      <c r="AG46" s="7" t="n">
        <v>0.2408902239790396</v>
      </c>
      <c r="AH46" s="7" t="n">
        <v>0.5096135340214177</v>
      </c>
      <c r="AI46" s="7" t="n">
        <v>0.5263573201499199</v>
      </c>
      <c r="AJ46" s="7" t="n">
        <v>-0.1115404123895462</v>
      </c>
      <c r="AK46" s="7" t="n">
        <v>0.7836431450862192</v>
      </c>
      <c r="AL46" s="7" t="n">
        <v>0.01786303042097875</v>
      </c>
      <c r="AM46" s="7" t="n">
        <v>0.8192217188273433</v>
      </c>
      <c r="AN46" s="7" t="n">
        <v>0.8681581029107144</v>
      </c>
      <c r="AO46" s="7" t="n">
        <v>0.5947607364260572</v>
      </c>
      <c r="AP46" s="7" t="n">
        <v>0.8649288469225747</v>
      </c>
      <c r="AQ46" s="7" t="n">
        <v>0.6325049527228831</v>
      </c>
      <c r="AR46" s="7" t="n">
        <v>0.5342735426576152</v>
      </c>
      <c r="AS46" s="7" t="n">
        <v>0.4022722681306652</v>
      </c>
      <c r="AT46" s="7" t="n">
        <v>0.8983792290563967</v>
      </c>
      <c r="AU46" s="7" t="n">
        <v>1</v>
      </c>
      <c r="AV46" s="7" t="n">
        <v>0.5327729878681157</v>
      </c>
      <c r="AW46" s="7" t="n">
        <v>0.6696894683026972</v>
      </c>
      <c r="AX46" s="7" t="n">
        <v>0.6716207131283536</v>
      </c>
      <c r="AY46" s="7" t="n">
        <v>0.9196796122228119</v>
      </c>
      <c r="AZ46" s="7" t="n">
        <v>0.8807641706459892</v>
      </c>
      <c r="BA46" s="7" t="n">
        <v>0.1363881586883232</v>
      </c>
      <c r="BB46" s="7" t="n">
        <v>0.6804724232219638</v>
      </c>
      <c r="BC46" s="7" t="n">
        <v>0.6676239290968987</v>
      </c>
      <c r="BD46" s="7" t="n">
        <v>0.4417973330957333</v>
      </c>
      <c r="BE46" s="7" t="n">
        <v>0.6540782753981711</v>
      </c>
      <c r="BF46" s="7" t="n">
        <v>0.0877963919540284</v>
      </c>
    </row>
    <row r="47">
      <c r="A47" s="6" t="inlineStr">
        <is>
          <t>931139.CSI</t>
        </is>
      </c>
      <c r="B47" s="6" t="inlineStr">
        <is>
          <t>中证消费50指数</t>
        </is>
      </c>
      <c r="C47" s="7" t="n">
        <v>0.4333475545171046</v>
      </c>
      <c r="D47" s="7" t="n">
        <v>0.7255438480704797</v>
      </c>
      <c r="E47" s="7" t="n">
        <v>-0.2647254367349742</v>
      </c>
      <c r="F47" s="7" t="n">
        <v>0.8791292388112391</v>
      </c>
      <c r="G47" s="7" t="n">
        <v>0.537616366471646</v>
      </c>
      <c r="H47" s="7" t="n">
        <v>0.9611523252892715</v>
      </c>
      <c r="I47" s="7" t="n">
        <v>-0.4351185029734767</v>
      </c>
      <c r="J47" s="7" t="n">
        <v>0.9305124035276805</v>
      </c>
      <c r="K47" s="7" t="n">
        <v>0.7570762944912006</v>
      </c>
      <c r="L47" s="7" t="n">
        <v>-0.3900538081922169</v>
      </c>
      <c r="M47" s="7" t="n">
        <v>-0.09477551949603367</v>
      </c>
      <c r="N47" s="7" t="n">
        <v>-0.01040889213503804</v>
      </c>
      <c r="O47" s="7" t="n">
        <v>-0.01856078057349878</v>
      </c>
      <c r="P47" s="7" t="n">
        <v>0.6248891117116252</v>
      </c>
      <c r="Q47" s="7" t="n">
        <v>0.7529178872286318</v>
      </c>
      <c r="R47" s="7" t="n">
        <v>-0.1605795764070144</v>
      </c>
      <c r="S47" s="7" t="n">
        <v>-0.3446396172597301</v>
      </c>
      <c r="T47" s="7" t="n">
        <v>0.9686606196718858</v>
      </c>
      <c r="U47" s="7" t="n">
        <v>0.7579602994216873</v>
      </c>
      <c r="V47" s="7" t="n">
        <v>0.4622248659204062</v>
      </c>
      <c r="W47" s="7" t="n">
        <v>0.3317212284797894</v>
      </c>
      <c r="X47" s="7" t="n">
        <v>0.8907179537453515</v>
      </c>
      <c r="Y47" s="7" t="n">
        <v>0.7084026190024811</v>
      </c>
      <c r="Z47" s="7" t="n">
        <v>0.3495949515062892</v>
      </c>
      <c r="AA47" s="7" t="n">
        <v>0.4292847457836222</v>
      </c>
      <c r="AB47" s="7" t="n">
        <v>-0.1380265272553327</v>
      </c>
      <c r="AC47" s="7" t="n">
        <v>0.4410570032641393</v>
      </c>
      <c r="AD47" s="7" t="n">
        <v>-0.1323730088986731</v>
      </c>
      <c r="AE47" s="7" t="n">
        <v>0.3483842690116236</v>
      </c>
      <c r="AF47" s="7" t="n">
        <v>-0.01676431500588449</v>
      </c>
      <c r="AG47" s="7" t="n">
        <v>0.5231651561777277</v>
      </c>
      <c r="AH47" s="7" t="n">
        <v>0.9247160667499742</v>
      </c>
      <c r="AI47" s="7" t="n">
        <v>0.6780150914707225</v>
      </c>
      <c r="AJ47" s="7" t="n">
        <v>-0.4121148133536712</v>
      </c>
      <c r="AK47" s="7" t="n">
        <v>0.6856813408038482</v>
      </c>
      <c r="AL47" s="7" t="n">
        <v>-0.3841639437672468</v>
      </c>
      <c r="AM47" s="7" t="n">
        <v>0.5200149335794908</v>
      </c>
      <c r="AN47" s="7" t="n">
        <v>0.2064032872153046</v>
      </c>
      <c r="AO47" s="7" t="n">
        <v>0.8099165138256335</v>
      </c>
      <c r="AP47" s="7" t="n">
        <v>0.4346083639518218</v>
      </c>
      <c r="AQ47" s="7" t="n">
        <v>0.6833904972651165</v>
      </c>
      <c r="AR47" s="7" t="n">
        <v>-0.02838104106228397</v>
      </c>
      <c r="AS47" s="7" t="n">
        <v>-0.08549454237884077</v>
      </c>
      <c r="AT47" s="7" t="n">
        <v>0.2899570870055588</v>
      </c>
      <c r="AU47" s="7" t="n">
        <v>0.5327729878681157</v>
      </c>
      <c r="AV47" s="7" t="n">
        <v>1</v>
      </c>
      <c r="AW47" s="7" t="n">
        <v>0.6564791320989019</v>
      </c>
      <c r="AX47" s="7" t="n">
        <v>0.2033633526857875</v>
      </c>
      <c r="AY47" s="7" t="n">
        <v>0.6386883935777319</v>
      </c>
      <c r="AZ47" s="7" t="n">
        <v>0.2495867645415955</v>
      </c>
      <c r="BA47" s="7" t="n">
        <v>0.2347943778080354</v>
      </c>
      <c r="BB47" s="7" t="n">
        <v>-0.01406459260709203</v>
      </c>
      <c r="BC47" s="7" t="n">
        <v>-0.01125366813486672</v>
      </c>
      <c r="BD47" s="7" t="n">
        <v>0.4960480924439201</v>
      </c>
      <c r="BE47" s="7" t="n">
        <v>0.0008877862815994935</v>
      </c>
      <c r="BF47" s="7" t="n">
        <v>0.03803994635945714</v>
      </c>
    </row>
    <row r="48">
      <c r="A48" s="6" t="inlineStr">
        <is>
          <t>931152.CSI</t>
        </is>
      </c>
      <c r="B48" s="6" t="inlineStr">
        <is>
          <t>中证创新药产业指数</t>
        </is>
      </c>
      <c r="C48" s="7" t="n">
        <v>0.4929081517441823</v>
      </c>
      <c r="D48" s="7" t="n">
        <v>0.6076116560891347</v>
      </c>
      <c r="E48" s="7" t="n">
        <v>-0.1100865143698324</v>
      </c>
      <c r="F48" s="7" t="n">
        <v>0.6375457352203164</v>
      </c>
      <c r="G48" s="7" t="n">
        <v>0.2170737952638327</v>
      </c>
      <c r="H48" s="7" t="n">
        <v>0.6837947292636697</v>
      </c>
      <c r="I48" s="7" t="n">
        <v>-0.1828470343382278</v>
      </c>
      <c r="J48" s="7" t="n">
        <v>0.8332274652185031</v>
      </c>
      <c r="K48" s="7" t="n">
        <v>0.6836687431730307</v>
      </c>
      <c r="L48" s="7" t="n">
        <v>-0.1505902730008199</v>
      </c>
      <c r="M48" s="7" t="n">
        <v>0.2252753285360848</v>
      </c>
      <c r="N48" s="7" t="n">
        <v>0.2915635178311047</v>
      </c>
      <c r="O48" s="7" t="n">
        <v>0.2287686267532247</v>
      </c>
      <c r="P48" s="7" t="n">
        <v>0.6288924119898427</v>
      </c>
      <c r="Q48" s="7" t="n">
        <v>0.9696296872565539</v>
      </c>
      <c r="R48" s="7" t="n">
        <v>0.03301434716387082</v>
      </c>
      <c r="S48" s="7" t="n">
        <v>-0.1156688598944385</v>
      </c>
      <c r="T48" s="7" t="n">
        <v>0.6524072402908518</v>
      </c>
      <c r="U48" s="7" t="n">
        <v>0.968140268366942</v>
      </c>
      <c r="V48" s="7" t="n">
        <v>0.7502288307559258</v>
      </c>
      <c r="W48" s="7" t="n">
        <v>0.6195840667165388</v>
      </c>
      <c r="X48" s="7" t="n">
        <v>0.5503309942442299</v>
      </c>
      <c r="Y48" s="7" t="n">
        <v>0.753152470196377</v>
      </c>
      <c r="Z48" s="7" t="n">
        <v>0.2859833345879236</v>
      </c>
      <c r="AA48" s="7" t="n">
        <v>0.732500609774722</v>
      </c>
      <c r="AB48" s="7" t="n">
        <v>0.07519803497128691</v>
      </c>
      <c r="AC48" s="7" t="n">
        <v>0.3353894427866317</v>
      </c>
      <c r="AD48" s="7" t="n">
        <v>0.079239872608594</v>
      </c>
      <c r="AE48" s="7" t="n">
        <v>0.2780309949782602</v>
      </c>
      <c r="AF48" s="7" t="n">
        <v>0.3296208230449437</v>
      </c>
      <c r="AG48" s="7" t="n">
        <v>0.1418644940441101</v>
      </c>
      <c r="AH48" s="7" t="n">
        <v>0.6511484921053052</v>
      </c>
      <c r="AI48" s="7" t="n">
        <v>0.9220123665367764</v>
      </c>
      <c r="AJ48" s="7" t="n">
        <v>-0.1934719708308364</v>
      </c>
      <c r="AK48" s="7" t="n">
        <v>0.6913801505271171</v>
      </c>
      <c r="AL48" s="7" t="n">
        <v>-0.1739011492153534</v>
      </c>
      <c r="AM48" s="7" t="n">
        <v>0.5846717328175</v>
      </c>
      <c r="AN48" s="7" t="n">
        <v>0.3449820683201354</v>
      </c>
      <c r="AO48" s="7" t="n">
        <v>0.6154270554037274</v>
      </c>
      <c r="AP48" s="7" t="n">
        <v>0.5229106165609877</v>
      </c>
      <c r="AQ48" s="7" t="n">
        <v>0.9502791000467873</v>
      </c>
      <c r="AR48" s="7" t="n">
        <v>0.3155322278619562</v>
      </c>
      <c r="AS48" s="7" t="n">
        <v>0.1291801940207712</v>
      </c>
      <c r="AT48" s="7" t="n">
        <v>0.4283294295169242</v>
      </c>
      <c r="AU48" s="7" t="n">
        <v>0.6696894683026972</v>
      </c>
      <c r="AV48" s="7" t="n">
        <v>0.6564791320989019</v>
      </c>
      <c r="AW48" s="7" t="n">
        <v>1</v>
      </c>
      <c r="AX48" s="7" t="n">
        <v>0.3723012405362535</v>
      </c>
      <c r="AY48" s="7" t="n">
        <v>0.7836800375574228</v>
      </c>
      <c r="AZ48" s="7" t="n">
        <v>0.3659590862776438</v>
      </c>
      <c r="BA48" s="7" t="n">
        <v>0.08900886879655374</v>
      </c>
      <c r="BB48" s="7" t="n">
        <v>0.218410435854803</v>
      </c>
      <c r="BC48" s="7" t="n">
        <v>0.1940569660969373</v>
      </c>
      <c r="BD48" s="7" t="n">
        <v>0.3145139738381062</v>
      </c>
      <c r="BE48" s="7" t="n">
        <v>0.2015345512436832</v>
      </c>
      <c r="BF48" s="7" t="n">
        <v>0.106093134844448</v>
      </c>
    </row>
    <row r="49">
      <c r="A49" s="6" t="inlineStr">
        <is>
          <t>931160.CSI</t>
        </is>
      </c>
      <c r="B49" s="6" t="inlineStr">
        <is>
          <t>中证全指通信设备指数</t>
        </is>
      </c>
      <c r="C49" s="7" t="n">
        <v>0.5726314708509078</v>
      </c>
      <c r="D49" s="7" t="n">
        <v>0.4697869503243269</v>
      </c>
      <c r="E49" s="7" t="n">
        <v>0.1844422931171262</v>
      </c>
      <c r="F49" s="7" t="n">
        <v>0.3605592514765666</v>
      </c>
      <c r="G49" s="7" t="n">
        <v>0.2161907429693882</v>
      </c>
      <c r="H49" s="7" t="n">
        <v>0.2564721169712441</v>
      </c>
      <c r="I49" s="7" t="n">
        <v>0.2451191318047449</v>
      </c>
      <c r="J49" s="7" t="n">
        <v>0.3290242155027138</v>
      </c>
      <c r="K49" s="7" t="n">
        <v>0.5319535577465284</v>
      </c>
      <c r="L49" s="7" t="n">
        <v>0.2959458653644873</v>
      </c>
      <c r="M49" s="7" t="n">
        <v>0.3108565180241954</v>
      </c>
      <c r="N49" s="7" t="n">
        <v>0.6177744427679807</v>
      </c>
      <c r="O49" s="7" t="n">
        <v>0.55742614095822</v>
      </c>
      <c r="P49" s="7" t="n">
        <v>0.587528213232408</v>
      </c>
      <c r="Q49" s="7" t="n">
        <v>0.3323553228759573</v>
      </c>
      <c r="R49" s="7" t="n">
        <v>0.3217629906399467</v>
      </c>
      <c r="S49" s="7" t="n">
        <v>0.1297170088688553</v>
      </c>
      <c r="T49" s="7" t="n">
        <v>0.2705117408667353</v>
      </c>
      <c r="U49" s="7" t="n">
        <v>0.3341328721667579</v>
      </c>
      <c r="V49" s="7" t="n">
        <v>0.5031326811822897</v>
      </c>
      <c r="W49" s="7" t="n">
        <v>0.4588432672008887</v>
      </c>
      <c r="X49" s="7" t="n">
        <v>0.2685644757477673</v>
      </c>
      <c r="Y49" s="7" t="n">
        <v>0.5225542926087594</v>
      </c>
      <c r="Z49" s="7" t="n">
        <v>0.3323162660263872</v>
      </c>
      <c r="AA49" s="7" t="n">
        <v>0.4664682778027291</v>
      </c>
      <c r="AB49" s="7" t="n">
        <v>0.4952107047317714</v>
      </c>
      <c r="AC49" s="7" t="n">
        <v>0.491247280213926</v>
      </c>
      <c r="AD49" s="7" t="n">
        <v>0.4761893002223827</v>
      </c>
      <c r="AE49" s="7" t="n">
        <v>0.328670216624483</v>
      </c>
      <c r="AF49" s="7" t="n">
        <v>0.3837092194761704</v>
      </c>
      <c r="AG49" s="7" t="n">
        <v>0.1410592895221377</v>
      </c>
      <c r="AH49" s="7" t="n">
        <v>0.2255349144704653</v>
      </c>
      <c r="AI49" s="7" t="n">
        <v>0.2626890312827511</v>
      </c>
      <c r="AJ49" s="7" t="n">
        <v>0.09010855755445513</v>
      </c>
      <c r="AK49" s="7" t="n">
        <v>0.5414934512574534</v>
      </c>
      <c r="AL49" s="7" t="n">
        <v>0.1631970574741537</v>
      </c>
      <c r="AM49" s="7" t="n">
        <v>0.7103973875480366</v>
      </c>
      <c r="AN49" s="7" t="n">
        <v>0.6741386345808766</v>
      </c>
      <c r="AO49" s="7" t="n">
        <v>0.2752115719142326</v>
      </c>
      <c r="AP49" s="7" t="n">
        <v>0.759491245263869</v>
      </c>
      <c r="AQ49" s="7" t="n">
        <v>0.3722459240748614</v>
      </c>
      <c r="AR49" s="7" t="n">
        <v>0.3864559928539318</v>
      </c>
      <c r="AS49" s="7" t="n">
        <v>0.5297555100507576</v>
      </c>
      <c r="AT49" s="7" t="n">
        <v>0.7879052480404065</v>
      </c>
      <c r="AU49" s="7" t="n">
        <v>0.6716207131283536</v>
      </c>
      <c r="AV49" s="7" t="n">
        <v>0.2033633526857875</v>
      </c>
      <c r="AW49" s="7" t="n">
        <v>0.3723012405362535</v>
      </c>
      <c r="AX49" s="7" t="n">
        <v>1</v>
      </c>
      <c r="AY49" s="7" t="n">
        <v>0.5393697724317058</v>
      </c>
      <c r="AZ49" s="7" t="n">
        <v>0.6502491983150085</v>
      </c>
      <c r="BA49" s="7" t="n">
        <v>0.1056055697458154</v>
      </c>
      <c r="BB49" s="7" t="n">
        <v>0.5446217181847371</v>
      </c>
      <c r="BC49" s="7" t="n">
        <v>0.5153894297591604</v>
      </c>
      <c r="BD49" s="7" t="n">
        <v>0.3153240543627087</v>
      </c>
      <c r="BE49" s="7" t="n">
        <v>0.4960726689244878</v>
      </c>
      <c r="BF49" s="7" t="n">
        <v>0.1684559774450643</v>
      </c>
    </row>
    <row r="50">
      <c r="A50" s="6" t="inlineStr">
        <is>
          <t>931380.CSI</t>
        </is>
      </c>
      <c r="B50" s="6" t="inlineStr">
        <is>
          <t>中证科技50指数</t>
        </is>
      </c>
      <c r="C50" s="7" t="n">
        <v>0.6425780919337655</v>
      </c>
      <c r="D50" s="7" t="n">
        <v>0.7264742651963615</v>
      </c>
      <c r="E50" s="7" t="n">
        <v>-0.04233428994289333</v>
      </c>
      <c r="F50" s="7" t="n">
        <v>0.7118087661989992</v>
      </c>
      <c r="G50" s="7" t="n">
        <v>0.3369614808670146</v>
      </c>
      <c r="H50" s="7" t="n">
        <v>0.6559311008040956</v>
      </c>
      <c r="I50" s="7" t="n">
        <v>-0.00518574129392691</v>
      </c>
      <c r="J50" s="7" t="n">
        <v>0.7854628862102452</v>
      </c>
      <c r="K50" s="7" t="n">
        <v>0.8339017718729044</v>
      </c>
      <c r="L50" s="7" t="n">
        <v>0.1063242593962338</v>
      </c>
      <c r="M50" s="7" t="n">
        <v>0.4635756567266479</v>
      </c>
      <c r="N50" s="7" t="n">
        <v>0.5007429005499766</v>
      </c>
      <c r="O50" s="7" t="n">
        <v>0.3853487301135831</v>
      </c>
      <c r="P50" s="7" t="n">
        <v>0.7935198230226213</v>
      </c>
      <c r="Q50" s="7" t="n">
        <v>0.8020887604985275</v>
      </c>
      <c r="R50" s="7" t="n">
        <v>0.1336123566040637</v>
      </c>
      <c r="S50" s="7" t="n">
        <v>-0.08605683241025819</v>
      </c>
      <c r="T50" s="7" t="n">
        <v>0.6437751161981025</v>
      </c>
      <c r="U50" s="7" t="n">
        <v>0.7892809884021197</v>
      </c>
      <c r="V50" s="7" t="n">
        <v>0.9122542743302665</v>
      </c>
      <c r="W50" s="7" t="n">
        <v>0.822549032136193</v>
      </c>
      <c r="X50" s="7" t="n">
        <v>0.6057582076388592</v>
      </c>
      <c r="Y50" s="7" t="n">
        <v>0.9450830864159814</v>
      </c>
      <c r="Z50" s="7" t="n">
        <v>0.3999165378957866</v>
      </c>
      <c r="AA50" s="7" t="n">
        <v>0.8976941414388306</v>
      </c>
      <c r="AB50" s="7" t="n">
        <v>0.2705719358530693</v>
      </c>
      <c r="AC50" s="7" t="n">
        <v>0.5199577479388283</v>
      </c>
      <c r="AD50" s="7" t="n">
        <v>0.2655109350172785</v>
      </c>
      <c r="AE50" s="7" t="n">
        <v>0.3923492516458232</v>
      </c>
      <c r="AF50" s="7" t="n">
        <v>0.5644943340583042</v>
      </c>
      <c r="AG50" s="7" t="n">
        <v>0.254175434336906</v>
      </c>
      <c r="AH50" s="7" t="n">
        <v>0.6247565863690844</v>
      </c>
      <c r="AI50" s="7" t="n">
        <v>0.6847552772296931</v>
      </c>
      <c r="AJ50" s="7" t="n">
        <v>-0.129877233648822</v>
      </c>
      <c r="AK50" s="7" t="n">
        <v>0.8430930207059618</v>
      </c>
      <c r="AL50" s="7" t="n">
        <v>-0.06137316866572174</v>
      </c>
      <c r="AM50" s="7" t="n">
        <v>0.7771329831329424</v>
      </c>
      <c r="AN50" s="7" t="n">
        <v>0.7066471492722995</v>
      </c>
      <c r="AO50" s="7" t="n">
        <v>0.652399225085588</v>
      </c>
      <c r="AP50" s="7" t="n">
        <v>0.7871300520522344</v>
      </c>
      <c r="AQ50" s="7" t="n">
        <v>0.7491145407936678</v>
      </c>
      <c r="AR50" s="7" t="n">
        <v>0.5577055672477248</v>
      </c>
      <c r="AS50" s="7" t="n">
        <v>0.3443309843545689</v>
      </c>
      <c r="AT50" s="7" t="n">
        <v>0.7370229873297368</v>
      </c>
      <c r="AU50" s="7" t="n">
        <v>0.9196796122228119</v>
      </c>
      <c r="AV50" s="7" t="n">
        <v>0.6386883935777319</v>
      </c>
      <c r="AW50" s="7" t="n">
        <v>0.7836800375574228</v>
      </c>
      <c r="AX50" s="7" t="n">
        <v>0.5393697724317058</v>
      </c>
      <c r="AY50" s="7" t="n">
        <v>1</v>
      </c>
      <c r="AZ50" s="7" t="n">
        <v>0.7233337145072875</v>
      </c>
      <c r="BA50" s="7" t="n">
        <v>0.1152903257714067</v>
      </c>
      <c r="BB50" s="7" t="n">
        <v>0.5272708654322626</v>
      </c>
      <c r="BC50" s="7" t="n">
        <v>0.5026341296611573</v>
      </c>
      <c r="BD50" s="7" t="n">
        <v>0.4434932668720864</v>
      </c>
      <c r="BE50" s="7" t="n">
        <v>0.4885958764453706</v>
      </c>
      <c r="BF50" s="7" t="n">
        <v>0.07865461465536482</v>
      </c>
    </row>
    <row r="51">
      <c r="A51" s="6" t="inlineStr">
        <is>
          <t>931461.CSI</t>
        </is>
      </c>
      <c r="B51" s="6" t="inlineStr">
        <is>
          <t>中证电子50指数</t>
        </is>
      </c>
      <c r="C51" s="7" t="n">
        <v>0.4515669426831647</v>
      </c>
      <c r="D51" s="7" t="n">
        <v>0.4220039553893139</v>
      </c>
      <c r="E51" s="7" t="n">
        <v>0.02223616482303302</v>
      </c>
      <c r="F51" s="7" t="n">
        <v>0.3734904496751601</v>
      </c>
      <c r="G51" s="7" t="n">
        <v>0.1554634762757311</v>
      </c>
      <c r="H51" s="7" t="n">
        <v>0.2556950265486902</v>
      </c>
      <c r="I51" s="7" t="n">
        <v>0.1355048286195084</v>
      </c>
      <c r="J51" s="7" t="n">
        <v>0.3519226822282747</v>
      </c>
      <c r="K51" s="7" t="n">
        <v>0.5281398336193036</v>
      </c>
      <c r="L51" s="7" t="n">
        <v>0.2651879282763387</v>
      </c>
      <c r="M51" s="7" t="n">
        <v>0.4446875621284329</v>
      </c>
      <c r="N51" s="7" t="n">
        <v>0.5407993723928795</v>
      </c>
      <c r="O51" s="7" t="n">
        <v>0.3989507380241979</v>
      </c>
      <c r="P51" s="7" t="n">
        <v>0.5411801821069503</v>
      </c>
      <c r="Q51" s="7" t="n">
        <v>0.3295388780508904</v>
      </c>
      <c r="R51" s="7" t="n">
        <v>0.1473879309824589</v>
      </c>
      <c r="S51" s="7" t="n">
        <v>-0.05999494277654174</v>
      </c>
      <c r="T51" s="7" t="n">
        <v>0.2410512380723791</v>
      </c>
      <c r="U51" s="7" t="n">
        <v>0.3095067127162449</v>
      </c>
      <c r="V51" s="7" t="n">
        <v>0.6342526114399205</v>
      </c>
      <c r="W51" s="7" t="n">
        <v>0.5939580625738778</v>
      </c>
      <c r="X51" s="7" t="n">
        <v>0.2457461215947674</v>
      </c>
      <c r="Y51" s="7" t="n">
        <v>0.6197172605362469</v>
      </c>
      <c r="Z51" s="7" t="n">
        <v>0.2452105088969051</v>
      </c>
      <c r="AA51" s="7" t="n">
        <v>0.6186231292072502</v>
      </c>
      <c r="AB51" s="7" t="n">
        <v>0.3598812690078568</v>
      </c>
      <c r="AC51" s="7" t="n">
        <v>0.3754572266326094</v>
      </c>
      <c r="AD51" s="7" t="n">
        <v>0.3452007714859145</v>
      </c>
      <c r="AE51" s="7" t="n">
        <v>0.2374485998141374</v>
      </c>
      <c r="AF51" s="7" t="n">
        <v>0.5009629017384655</v>
      </c>
      <c r="AG51" s="7" t="n">
        <v>0.08260643208555697</v>
      </c>
      <c r="AH51" s="7" t="n">
        <v>0.2093194357593506</v>
      </c>
      <c r="AI51" s="7" t="n">
        <v>0.2092474603765412</v>
      </c>
      <c r="AJ51" s="7" t="n">
        <v>-0.06539948230975023</v>
      </c>
      <c r="AK51" s="7" t="n">
        <v>0.5305685342526084</v>
      </c>
      <c r="AL51" s="7" t="n">
        <v>0.09715234918885048</v>
      </c>
      <c r="AM51" s="7" t="n">
        <v>0.6790692809460613</v>
      </c>
      <c r="AN51" s="7" t="n">
        <v>0.9921195571884748</v>
      </c>
      <c r="AO51" s="7" t="n">
        <v>0.3833814695475384</v>
      </c>
      <c r="AP51" s="7" t="n">
        <v>0.8322990425278747</v>
      </c>
      <c r="AQ51" s="7" t="n">
        <v>0.3017644615792361</v>
      </c>
      <c r="AR51" s="7" t="n">
        <v>0.5030710035659981</v>
      </c>
      <c r="AS51" s="7" t="n">
        <v>0.449664585815729</v>
      </c>
      <c r="AT51" s="7" t="n">
        <v>0.93906026422845</v>
      </c>
      <c r="AU51" s="7" t="n">
        <v>0.8807641706459892</v>
      </c>
      <c r="AV51" s="7" t="n">
        <v>0.2495867645415955</v>
      </c>
      <c r="AW51" s="7" t="n">
        <v>0.3659590862776438</v>
      </c>
      <c r="AX51" s="7" t="n">
        <v>0.6502491983150085</v>
      </c>
      <c r="AY51" s="7" t="n">
        <v>0.7233337145072875</v>
      </c>
      <c r="AZ51" s="7" t="n">
        <v>1</v>
      </c>
      <c r="BA51" s="7" t="n">
        <v>0.05568047860973364</v>
      </c>
      <c r="BB51" s="7" t="n">
        <v>0.8919065356281785</v>
      </c>
      <c r="BC51" s="7" t="n">
        <v>0.8961902105552965</v>
      </c>
      <c r="BD51" s="7" t="n">
        <v>0.2464074159912499</v>
      </c>
      <c r="BE51" s="7" t="n">
        <v>0.8876748734413012</v>
      </c>
      <c r="BF51" s="7" t="n">
        <v>-0.01790992279808284</v>
      </c>
    </row>
    <row r="52">
      <c r="A52" s="6" t="inlineStr">
        <is>
          <t>931775.CSI</t>
        </is>
      </c>
      <c r="B52" s="6" t="inlineStr">
        <is>
          <t>中证全指房地产指数</t>
        </is>
      </c>
      <c r="C52" s="7" t="n">
        <v>0.5396252434978821</v>
      </c>
      <c r="D52" s="7" t="n">
        <v>0.5059451712064227</v>
      </c>
      <c r="E52" s="7" t="n">
        <v>0.4905396685016038</v>
      </c>
      <c r="F52" s="7" t="n">
        <v>0.4004058240525122</v>
      </c>
      <c r="G52" s="7" t="n">
        <v>0.5993087758705757</v>
      </c>
      <c r="H52" s="7" t="n">
        <v>0.188332642994988</v>
      </c>
      <c r="I52" s="7" t="n">
        <v>0.169949775047796</v>
      </c>
      <c r="J52" s="7" t="n">
        <v>0.1873512766138947</v>
      </c>
      <c r="K52" s="7" t="n">
        <v>0.4409160896853095</v>
      </c>
      <c r="L52" s="7" t="n">
        <v>0.09249445787264149</v>
      </c>
      <c r="M52" s="7" t="n">
        <v>-0.04074504007448301</v>
      </c>
      <c r="N52" s="7" t="n">
        <v>0.2749139258575389</v>
      </c>
      <c r="O52" s="7" t="n">
        <v>0.4066705589267251</v>
      </c>
      <c r="P52" s="7" t="n">
        <v>0.4745616819482067</v>
      </c>
      <c r="Q52" s="7" t="n">
        <v>0.1186030539367136</v>
      </c>
      <c r="R52" s="7" t="n">
        <v>0.526009306396097</v>
      </c>
      <c r="S52" s="7" t="n">
        <v>0.2521728240794651</v>
      </c>
      <c r="T52" s="7" t="n">
        <v>0.1755925429424968</v>
      </c>
      <c r="U52" s="7" t="n">
        <v>0.1388685593563365</v>
      </c>
      <c r="V52" s="7" t="n">
        <v>0.02358661141725201</v>
      </c>
      <c r="W52" s="7" t="n">
        <v>0.03274765687096443</v>
      </c>
      <c r="X52" s="7" t="n">
        <v>0.5182617706733166</v>
      </c>
      <c r="Y52" s="7" t="n">
        <v>0.2544307989960618</v>
      </c>
      <c r="Z52" s="7" t="n">
        <v>0.5371038864574903</v>
      </c>
      <c r="AA52" s="7" t="n">
        <v>0.02542810991797034</v>
      </c>
      <c r="AB52" s="7" t="n">
        <v>0.1228040362620928</v>
      </c>
      <c r="AC52" s="7" t="n">
        <v>0.4516780839676089</v>
      </c>
      <c r="AD52" s="7" t="n">
        <v>0.09313079078879369</v>
      </c>
      <c r="AE52" s="7" t="n">
        <v>0.5406056845576878</v>
      </c>
      <c r="AF52" s="7" t="n">
        <v>-0.05339029662901443</v>
      </c>
      <c r="AG52" s="7" t="n">
        <v>0.5871154330040642</v>
      </c>
      <c r="AH52" s="7" t="n">
        <v>0.144241085914032</v>
      </c>
      <c r="AI52" s="7" t="n">
        <v>0.09019431799193181</v>
      </c>
      <c r="AJ52" s="7" t="n">
        <v>0.2522751375077897</v>
      </c>
      <c r="AK52" s="7" t="n">
        <v>0.4039524199320624</v>
      </c>
      <c r="AL52" s="7" t="n">
        <v>0.2742145244863472</v>
      </c>
      <c r="AM52" s="7" t="n">
        <v>0.1982515875432168</v>
      </c>
      <c r="AN52" s="7" t="n">
        <v>0.06925510806844741</v>
      </c>
      <c r="AO52" s="7" t="n">
        <v>0.4197762617246312</v>
      </c>
      <c r="AP52" s="7" t="n">
        <v>0.1231678757683563</v>
      </c>
      <c r="AQ52" s="7" t="n">
        <v>0.1562748943923556</v>
      </c>
      <c r="AR52" s="7" t="n">
        <v>-0.05449492796268546</v>
      </c>
      <c r="AS52" s="7" t="n">
        <v>0.1138275297997471</v>
      </c>
      <c r="AT52" s="7" t="n">
        <v>0.06849354326251836</v>
      </c>
      <c r="AU52" s="7" t="n">
        <v>0.1363881586883232</v>
      </c>
      <c r="AV52" s="7" t="n">
        <v>0.2347943778080354</v>
      </c>
      <c r="AW52" s="7" t="n">
        <v>0.08900886879655374</v>
      </c>
      <c r="AX52" s="7" t="n">
        <v>0.1056055697458154</v>
      </c>
      <c r="AY52" s="7" t="n">
        <v>0.1152903257714067</v>
      </c>
      <c r="AZ52" s="7" t="n">
        <v>0.05568047860973364</v>
      </c>
      <c r="BA52" s="7" t="n">
        <v>1</v>
      </c>
      <c r="BB52" s="7" t="n">
        <v>-0.08584266689447395</v>
      </c>
      <c r="BC52" s="7" t="n">
        <v>-0.05653404128698622</v>
      </c>
      <c r="BD52" s="7" t="n">
        <v>0.5800758342198848</v>
      </c>
      <c r="BE52" s="7" t="n">
        <v>-0.0228068315628093</v>
      </c>
      <c r="BF52" s="7" t="n">
        <v>0.7730439142628036</v>
      </c>
    </row>
    <row r="53">
      <c r="A53" s="6" t="inlineStr">
        <is>
          <t>980017.SZ</t>
        </is>
      </c>
      <c r="B53" s="6" t="inlineStr">
        <is>
          <t>国证半导体芯片指数</t>
        </is>
      </c>
      <c r="C53" s="7" t="n">
        <v>0.2937857191329419</v>
      </c>
      <c r="D53" s="7" t="n">
        <v>0.2035393130713209</v>
      </c>
      <c r="E53" s="7" t="n">
        <v>0.01049734545199619</v>
      </c>
      <c r="F53" s="7" t="n">
        <v>0.1260576944579402</v>
      </c>
      <c r="G53" s="7" t="n">
        <v>-0.09706105231164143</v>
      </c>
      <c r="H53" s="7" t="n">
        <v>0.01352109615219271</v>
      </c>
      <c r="I53" s="7" t="n">
        <v>0.2462724728240261</v>
      </c>
      <c r="J53" s="7" t="n">
        <v>0.1235143949339367</v>
      </c>
      <c r="K53" s="7" t="n">
        <v>0.2931612744040828</v>
      </c>
      <c r="L53" s="7" t="n">
        <v>0.4098414088698064</v>
      </c>
      <c r="M53" s="7" t="n">
        <v>0.5954383873839398</v>
      </c>
      <c r="N53" s="7" t="n">
        <v>0.5338921412157891</v>
      </c>
      <c r="O53" s="7" t="n">
        <v>0.3717247726651176</v>
      </c>
      <c r="P53" s="7" t="n">
        <v>0.3385761000501701</v>
      </c>
      <c r="Q53" s="7" t="n">
        <v>0.1537909388524141</v>
      </c>
      <c r="R53" s="7" t="n">
        <v>0.1131495530931671</v>
      </c>
      <c r="S53" s="7" t="n">
        <v>-0.01428298056263651</v>
      </c>
      <c r="T53" s="7" t="n">
        <v>-0.03165889836518233</v>
      </c>
      <c r="U53" s="7" t="n">
        <v>0.1256449649812826</v>
      </c>
      <c r="V53" s="7" t="n">
        <v>0.5847198863394724</v>
      </c>
      <c r="W53" s="7" t="n">
        <v>0.6020158176993249</v>
      </c>
      <c r="X53" s="7" t="n">
        <v>-0.06263687436330895</v>
      </c>
      <c r="Y53" s="7" t="n">
        <v>0.4257311739157208</v>
      </c>
      <c r="Z53" s="7" t="n">
        <v>0.06136806494458573</v>
      </c>
      <c r="AA53" s="7" t="n">
        <v>0.5821885925295415</v>
      </c>
      <c r="AB53" s="7" t="n">
        <v>0.409415491458289</v>
      </c>
      <c r="AC53" s="7" t="n">
        <v>0.103164662426119</v>
      </c>
      <c r="AD53" s="7" t="n">
        <v>0.4057144314090995</v>
      </c>
      <c r="AE53" s="7" t="n">
        <v>0.05265724531126537</v>
      </c>
      <c r="AF53" s="7" t="n">
        <v>0.5811809394594717</v>
      </c>
      <c r="AG53" s="7" t="n">
        <v>-0.1444882576261971</v>
      </c>
      <c r="AH53" s="7" t="n">
        <v>-0.02395247949422092</v>
      </c>
      <c r="AI53" s="7" t="n">
        <v>0.08054372318158763</v>
      </c>
      <c r="AJ53" s="7" t="n">
        <v>0.005872867574698373</v>
      </c>
      <c r="AK53" s="7" t="n">
        <v>0.3384179717707403</v>
      </c>
      <c r="AL53" s="7" t="n">
        <v>0.2051919921234181</v>
      </c>
      <c r="AM53" s="7" t="n">
        <v>0.4568861352380005</v>
      </c>
      <c r="AN53" s="7" t="n">
        <v>0.9069973182984866</v>
      </c>
      <c r="AO53" s="7" t="n">
        <v>0.1079779965653344</v>
      </c>
      <c r="AP53" s="7" t="n">
        <v>0.6642663616459262</v>
      </c>
      <c r="AQ53" s="7" t="n">
        <v>0.1277939737287858</v>
      </c>
      <c r="AR53" s="7" t="n">
        <v>0.5875575540151802</v>
      </c>
      <c r="AS53" s="7" t="n">
        <v>0.5006351882824311</v>
      </c>
      <c r="AT53" s="7" t="n">
        <v>0.7875640777138947</v>
      </c>
      <c r="AU53" s="7" t="n">
        <v>0.6804724232219638</v>
      </c>
      <c r="AV53" s="7" t="n">
        <v>-0.01406459260709203</v>
      </c>
      <c r="AW53" s="7" t="n">
        <v>0.218410435854803</v>
      </c>
      <c r="AX53" s="7" t="n">
        <v>0.5446217181847371</v>
      </c>
      <c r="AY53" s="7" t="n">
        <v>0.5272708654322626</v>
      </c>
      <c r="AZ53" s="7" t="n">
        <v>0.8919065356281785</v>
      </c>
      <c r="BA53" s="7" t="n">
        <v>-0.08584266689447395</v>
      </c>
      <c r="BB53" s="7" t="n">
        <v>1</v>
      </c>
      <c r="BC53" s="7" t="n">
        <v>0.9899790796075951</v>
      </c>
      <c r="BD53" s="7" t="n">
        <v>-0.004901336000649078</v>
      </c>
      <c r="BE53" s="7" t="n">
        <v>0.9705781330749513</v>
      </c>
      <c r="BF53" s="7" t="n">
        <v>-0.1501405585750585</v>
      </c>
    </row>
    <row r="54">
      <c r="A54" s="6" t="inlineStr">
        <is>
          <t>990001.CSI</t>
        </is>
      </c>
      <c r="B54" s="6" t="inlineStr">
        <is>
          <t>中华交易服务半导体芯片行业指数</t>
        </is>
      </c>
      <c r="C54" s="7" t="n">
        <v>0.2647826372674954</v>
      </c>
      <c r="D54" s="7" t="n">
        <v>0.1787330544881343</v>
      </c>
      <c r="E54" s="7" t="n">
        <v>0.00118756395085279</v>
      </c>
      <c r="F54" s="7" t="n">
        <v>0.1116257820336276</v>
      </c>
      <c r="G54" s="7" t="n">
        <v>-0.08144578742456449</v>
      </c>
      <c r="H54" s="7" t="n">
        <v>0.01133927310723849</v>
      </c>
      <c r="I54" s="7" t="n">
        <v>0.2169812432456227</v>
      </c>
      <c r="J54" s="7" t="n">
        <v>0.1097249053825427</v>
      </c>
      <c r="K54" s="7" t="n">
        <v>0.267640226918872</v>
      </c>
      <c r="L54" s="7" t="n">
        <v>0.3631389048036474</v>
      </c>
      <c r="M54" s="7" t="n">
        <v>0.5232852175250982</v>
      </c>
      <c r="N54" s="7" t="n">
        <v>0.4971427335320228</v>
      </c>
      <c r="O54" s="7" t="n">
        <v>0.333027841631136</v>
      </c>
      <c r="P54" s="7" t="n">
        <v>0.3070565698984996</v>
      </c>
      <c r="Q54" s="7" t="n">
        <v>0.1308867879525178</v>
      </c>
      <c r="R54" s="7" t="n">
        <v>0.09352947351408006</v>
      </c>
      <c r="S54" s="7" t="n">
        <v>-0.02459976138096741</v>
      </c>
      <c r="T54" s="7" t="n">
        <v>-0.03447522871606116</v>
      </c>
      <c r="U54" s="7" t="n">
        <v>0.1008769474083184</v>
      </c>
      <c r="V54" s="7" t="n">
        <v>0.5390116295145466</v>
      </c>
      <c r="W54" s="7" t="n">
        <v>0.5528559071341147</v>
      </c>
      <c r="X54" s="7" t="n">
        <v>-0.05876723282997503</v>
      </c>
      <c r="Y54" s="7" t="n">
        <v>0.3939233315901142</v>
      </c>
      <c r="Z54" s="7" t="n">
        <v>0.07401566439466217</v>
      </c>
      <c r="AA54" s="7" t="n">
        <v>0.5378449595460509</v>
      </c>
      <c r="AB54" s="7" t="n">
        <v>0.374886684928132</v>
      </c>
      <c r="AC54" s="7" t="n">
        <v>0.09625570036770344</v>
      </c>
      <c r="AD54" s="7" t="n">
        <v>0.3693098627596553</v>
      </c>
      <c r="AE54" s="7" t="n">
        <v>0.06509352256463756</v>
      </c>
      <c r="AF54" s="7" t="n">
        <v>0.5243809308999696</v>
      </c>
      <c r="AG54" s="7" t="n">
        <v>-0.1274965577272968</v>
      </c>
      <c r="AH54" s="7" t="n">
        <v>-0.03413278933315273</v>
      </c>
      <c r="AI54" s="7" t="n">
        <v>0.06364603107592376</v>
      </c>
      <c r="AJ54" s="7" t="n">
        <v>-0.009165484344634071</v>
      </c>
      <c r="AK54" s="7" t="n">
        <v>0.3046778456159887</v>
      </c>
      <c r="AL54" s="7" t="n">
        <v>0.1777300359056923</v>
      </c>
      <c r="AM54" s="7" t="n">
        <v>0.4459701738938128</v>
      </c>
      <c r="AN54" s="7" t="n">
        <v>0.9102226428078749</v>
      </c>
      <c r="AO54" s="7" t="n">
        <v>0.1238395346779456</v>
      </c>
      <c r="AP54" s="7" t="n">
        <v>0.6514793344063684</v>
      </c>
      <c r="AQ54" s="7" t="n">
        <v>0.09919539583960311</v>
      </c>
      <c r="AR54" s="7" t="n">
        <v>0.5307208646211629</v>
      </c>
      <c r="AS54" s="7" t="n">
        <v>0.4655347432370905</v>
      </c>
      <c r="AT54" s="7" t="n">
        <v>0.7760993512868866</v>
      </c>
      <c r="AU54" s="7" t="n">
        <v>0.6676239290968987</v>
      </c>
      <c r="AV54" s="7" t="n">
        <v>-0.01125366813486672</v>
      </c>
      <c r="AW54" s="7" t="n">
        <v>0.1940569660969373</v>
      </c>
      <c r="AX54" s="7" t="n">
        <v>0.5153894297591604</v>
      </c>
      <c r="AY54" s="7" t="n">
        <v>0.5026341296611573</v>
      </c>
      <c r="AZ54" s="7" t="n">
        <v>0.8961902105552965</v>
      </c>
      <c r="BA54" s="7" t="n">
        <v>-0.05653404128698622</v>
      </c>
      <c r="BB54" s="7" t="n">
        <v>0.9899790796075951</v>
      </c>
      <c r="BC54" s="7" t="n">
        <v>1</v>
      </c>
      <c r="BD54" s="7" t="n">
        <v>0.005328742931344784</v>
      </c>
      <c r="BE54" s="7" t="n">
        <v>0.9903426839066019</v>
      </c>
      <c r="BF54" s="7" t="n">
        <v>-0.1401061440263621</v>
      </c>
    </row>
    <row r="55">
      <c r="A55" s="6" t="inlineStr">
        <is>
          <t>H30035.CSI</t>
        </is>
      </c>
      <c r="B55" s="6" t="inlineStr">
        <is>
          <t>沪深300非银行金融指数</t>
        </is>
      </c>
      <c r="C55" s="7" t="n">
        <v>0.7318953179564014</v>
      </c>
      <c r="D55" s="7" t="n">
        <v>0.8049481337929807</v>
      </c>
      <c r="E55" s="7" t="n">
        <v>0.2871320260332266</v>
      </c>
      <c r="F55" s="7" t="n">
        <v>0.7250418241868091</v>
      </c>
      <c r="G55" s="7" t="n">
        <v>0.9424258779581582</v>
      </c>
      <c r="H55" s="7" t="n">
        <v>0.4742963070064647</v>
      </c>
      <c r="I55" s="7" t="n">
        <v>0.09416749005203569</v>
      </c>
      <c r="J55" s="7" t="n">
        <v>0.4741443329550894</v>
      </c>
      <c r="K55" s="7" t="n">
        <v>0.7548252645337979</v>
      </c>
      <c r="L55" s="7" t="n">
        <v>0.07753311868367758</v>
      </c>
      <c r="M55" s="7" t="n">
        <v>0.00215050876731009</v>
      </c>
      <c r="N55" s="7" t="n">
        <v>0.3411758388773545</v>
      </c>
      <c r="O55" s="7" t="n">
        <v>0.4431479259538923</v>
      </c>
      <c r="P55" s="7" t="n">
        <v>0.7443209184416033</v>
      </c>
      <c r="Q55" s="7" t="n">
        <v>0.3647522037063585</v>
      </c>
      <c r="R55" s="7" t="n">
        <v>0.3812349913830916</v>
      </c>
      <c r="S55" s="7" t="n">
        <v>0.09766412139838826</v>
      </c>
      <c r="T55" s="7" t="n">
        <v>0.4948141756881105</v>
      </c>
      <c r="U55" s="7" t="n">
        <v>0.3826430884852511</v>
      </c>
      <c r="V55" s="7" t="n">
        <v>0.3058469842562305</v>
      </c>
      <c r="W55" s="7" t="n">
        <v>0.2947064564847137</v>
      </c>
      <c r="X55" s="7" t="n">
        <v>0.7724558153013329</v>
      </c>
      <c r="Y55" s="7" t="n">
        <v>0.5716569636490587</v>
      </c>
      <c r="Z55" s="7" t="n">
        <v>0.9349970937269573</v>
      </c>
      <c r="AA55" s="7" t="n">
        <v>0.2955969433576407</v>
      </c>
      <c r="AB55" s="7" t="n">
        <v>0.1758866795612732</v>
      </c>
      <c r="AC55" s="7" t="n">
        <v>0.5612906319083504</v>
      </c>
      <c r="AD55" s="7" t="n">
        <v>0.155095276094512</v>
      </c>
      <c r="AE55" s="7" t="n">
        <v>0.9361920965293862</v>
      </c>
      <c r="AF55" s="7" t="n">
        <v>0.09298867156220746</v>
      </c>
      <c r="AG55" s="7" t="n">
        <v>0.8152907056304456</v>
      </c>
      <c r="AH55" s="7" t="n">
        <v>0.4690758297872121</v>
      </c>
      <c r="AI55" s="7" t="n">
        <v>0.3009158161813993</v>
      </c>
      <c r="AJ55" s="7" t="n">
        <v>0.03391861979199685</v>
      </c>
      <c r="AK55" s="7" t="n">
        <v>0.6914754041320021</v>
      </c>
      <c r="AL55" s="7" t="n">
        <v>0.1709328174876925</v>
      </c>
      <c r="AM55" s="7" t="n">
        <v>0.4590410532151055</v>
      </c>
      <c r="AN55" s="7" t="n">
        <v>0.2289647138865622</v>
      </c>
      <c r="AO55" s="7" t="n">
        <v>0.6384547284842584</v>
      </c>
      <c r="AP55" s="7" t="n">
        <v>0.3939330842214822</v>
      </c>
      <c r="AQ55" s="7" t="n">
        <v>0.3708360757685225</v>
      </c>
      <c r="AR55" s="7" t="n">
        <v>0.09390347987703693</v>
      </c>
      <c r="AS55" s="7" t="n">
        <v>0.1873180813038494</v>
      </c>
      <c r="AT55" s="7" t="n">
        <v>0.3060804697890737</v>
      </c>
      <c r="AU55" s="7" t="n">
        <v>0.4417973330957333</v>
      </c>
      <c r="AV55" s="7" t="n">
        <v>0.4960480924439201</v>
      </c>
      <c r="AW55" s="7" t="n">
        <v>0.3145139738381062</v>
      </c>
      <c r="AX55" s="7" t="n">
        <v>0.3153240543627087</v>
      </c>
      <c r="AY55" s="7" t="n">
        <v>0.4434932668720864</v>
      </c>
      <c r="AZ55" s="7" t="n">
        <v>0.2464074159912499</v>
      </c>
      <c r="BA55" s="7" t="n">
        <v>0.5800758342198848</v>
      </c>
      <c r="BB55" s="7" t="n">
        <v>-0.004901336000649078</v>
      </c>
      <c r="BC55" s="7" t="n">
        <v>0.005328742931344784</v>
      </c>
      <c r="BD55" s="7" t="n">
        <v>1</v>
      </c>
      <c r="BE55" s="7" t="n">
        <v>0.01951119545922616</v>
      </c>
      <c r="BF55" s="7" t="n">
        <v>0.551927909826006</v>
      </c>
    </row>
    <row r="56">
      <c r="A56" s="6" t="inlineStr">
        <is>
          <t>H30184.CSI</t>
        </is>
      </c>
      <c r="B56" s="6" t="inlineStr">
        <is>
          <t>中证全指半导体产品与设备指数</t>
        </is>
      </c>
      <c r="C56" s="7" t="n">
        <v>0.2364344713269467</v>
      </c>
      <c r="D56" s="7" t="n">
        <v>0.1625374001777354</v>
      </c>
      <c r="E56" s="7" t="n">
        <v>-0.02041815194868415</v>
      </c>
      <c r="F56" s="7" t="n">
        <v>0.1067833208667493</v>
      </c>
      <c r="G56" s="7" t="n">
        <v>-0.06654054360239373</v>
      </c>
      <c r="H56" s="7" t="n">
        <v>0.0232684196737995</v>
      </c>
      <c r="I56" s="7" t="n">
        <v>0.1553283607272045</v>
      </c>
      <c r="J56" s="7" t="n">
        <v>0.1118198883934531</v>
      </c>
      <c r="K56" s="7" t="n">
        <v>0.2508066127633728</v>
      </c>
      <c r="L56" s="7" t="n">
        <v>0.2952208941306138</v>
      </c>
      <c r="M56" s="7" t="n">
        <v>0.4608965975433141</v>
      </c>
      <c r="N56" s="7" t="n">
        <v>0.4497339866154798</v>
      </c>
      <c r="O56" s="7" t="n">
        <v>0.293395059301351</v>
      </c>
      <c r="P56" s="7" t="n">
        <v>0.2827548664688272</v>
      </c>
      <c r="Q56" s="7" t="n">
        <v>0.1391184727076821</v>
      </c>
      <c r="R56" s="7" t="n">
        <v>0.06227618896370811</v>
      </c>
      <c r="S56" s="7" t="n">
        <v>-0.05766948012369412</v>
      </c>
      <c r="T56" s="7" t="n">
        <v>-0.03014311987221115</v>
      </c>
      <c r="U56" s="7" t="n">
        <v>0.109090493366066</v>
      </c>
      <c r="V56" s="7" t="n">
        <v>0.5077316184030131</v>
      </c>
      <c r="W56" s="7" t="n">
        <v>0.519396108490757</v>
      </c>
      <c r="X56" s="7" t="n">
        <v>-0.05008918957507921</v>
      </c>
      <c r="Y56" s="7" t="n">
        <v>0.3707687225146647</v>
      </c>
      <c r="Z56" s="7" t="n">
        <v>0.08606250393983893</v>
      </c>
      <c r="AA56" s="7" t="n">
        <v>0.5096944090194103</v>
      </c>
      <c r="AB56" s="7" t="n">
        <v>0.3218712668178648</v>
      </c>
      <c r="AC56" s="7" t="n">
        <v>0.1030404082684255</v>
      </c>
      <c r="AD56" s="7" t="n">
        <v>0.3113374818401113</v>
      </c>
      <c r="AE56" s="7" t="n">
        <v>0.07747568065687034</v>
      </c>
      <c r="AF56" s="7" t="n">
        <v>0.4718422402023416</v>
      </c>
      <c r="AG56" s="7" t="n">
        <v>-0.1142733197263535</v>
      </c>
      <c r="AH56" s="7" t="n">
        <v>-0.0342137016752689</v>
      </c>
      <c r="AI56" s="7" t="n">
        <v>0.07845296159415395</v>
      </c>
      <c r="AJ56" s="7" t="n">
        <v>-0.04499792786517848</v>
      </c>
      <c r="AK56" s="7" t="n">
        <v>0.2789660703748083</v>
      </c>
      <c r="AL56" s="7" t="n">
        <v>0.1404941666345393</v>
      </c>
      <c r="AM56" s="7" t="n">
        <v>0.4331002061019712</v>
      </c>
      <c r="AN56" s="7" t="n">
        <v>0.8990940027127504</v>
      </c>
      <c r="AO56" s="7" t="n">
        <v>0.1459521870673586</v>
      </c>
      <c r="AP56" s="7" t="n">
        <v>0.6392544562624212</v>
      </c>
      <c r="AQ56" s="7" t="n">
        <v>0.1077630246617189</v>
      </c>
      <c r="AR56" s="7" t="n">
        <v>0.4766742126026675</v>
      </c>
      <c r="AS56" s="7" t="n">
        <v>0.4122497451757225</v>
      </c>
      <c r="AT56" s="7" t="n">
        <v>0.7628464537889829</v>
      </c>
      <c r="AU56" s="7" t="n">
        <v>0.6540782753981711</v>
      </c>
      <c r="AV56" s="7" t="n">
        <v>0.0008877862815994935</v>
      </c>
      <c r="AW56" s="7" t="n">
        <v>0.2015345512436832</v>
      </c>
      <c r="AX56" s="7" t="n">
        <v>0.4960726689244878</v>
      </c>
      <c r="AY56" s="7" t="n">
        <v>0.4885958764453706</v>
      </c>
      <c r="AZ56" s="7" t="n">
        <v>0.8876748734413012</v>
      </c>
      <c r="BA56" s="7" t="n">
        <v>-0.0228068315628093</v>
      </c>
      <c r="BB56" s="7" t="n">
        <v>0.9705781330749513</v>
      </c>
      <c r="BC56" s="7" t="n">
        <v>0.9903426839066019</v>
      </c>
      <c r="BD56" s="7" t="n">
        <v>0.01951119545922616</v>
      </c>
      <c r="BE56" s="7" t="n">
        <v>1</v>
      </c>
      <c r="BF56" s="7" t="n">
        <v>-0.1068301622975886</v>
      </c>
    </row>
    <row r="57">
      <c r="A57" s="6" t="inlineStr">
        <is>
          <t>SPCLLHCP.GI</t>
        </is>
      </c>
      <c r="B57" s="6" t="inlineStr">
        <is>
          <t>标普中国A股大盘红利低波50指数</t>
        </is>
      </c>
      <c r="C57" s="7" t="n">
        <v>0.5844696961546303</v>
      </c>
      <c r="D57" s="7" t="n">
        <v>0.4259697336108679</v>
      </c>
      <c r="E57" s="7" t="n">
        <v>0.7097137055437696</v>
      </c>
      <c r="F57" s="7" t="n">
        <v>0.2444172833284122</v>
      </c>
      <c r="G57" s="7" t="n">
        <v>0.488537677489143</v>
      </c>
      <c r="H57" s="7" t="n">
        <v>0.009309933831784578</v>
      </c>
      <c r="I57" s="7" t="n">
        <v>0.3589027845221432</v>
      </c>
      <c r="J57" s="7" t="n">
        <v>0.04412018965791065</v>
      </c>
      <c r="K57" s="7" t="n">
        <v>0.3543955614643367</v>
      </c>
      <c r="L57" s="7" t="n">
        <v>0.1687679312262512</v>
      </c>
      <c r="M57" s="7" t="n">
        <v>-0.02565093431162449</v>
      </c>
      <c r="N57" s="7" t="n">
        <v>0.329999617459367</v>
      </c>
      <c r="O57" s="7" t="n">
        <v>0.5365663348413959</v>
      </c>
      <c r="P57" s="7" t="n">
        <v>0.436485765751971</v>
      </c>
      <c r="Q57" s="7" t="n">
        <v>0.1163152950105837</v>
      </c>
      <c r="R57" s="7" t="n">
        <v>0.7099007446595992</v>
      </c>
      <c r="S57" s="7" t="n">
        <v>0.5836717437798687</v>
      </c>
      <c r="T57" s="7" t="n">
        <v>0.03616526368222524</v>
      </c>
      <c r="U57" s="7" t="n">
        <v>0.13911058234421</v>
      </c>
      <c r="V57" s="7" t="n">
        <v>0.01749340428182491</v>
      </c>
      <c r="W57" s="7" t="n">
        <v>0.04391824098659217</v>
      </c>
      <c r="X57" s="7" t="n">
        <v>0.3389815977591299</v>
      </c>
      <c r="Y57" s="7" t="n">
        <v>0.1749491030555803</v>
      </c>
      <c r="Z57" s="7" t="n">
        <v>0.5681020757140761</v>
      </c>
      <c r="AA57" s="7" t="n">
        <v>0.02767856694982838</v>
      </c>
      <c r="AB57" s="7" t="n">
        <v>0.1917918487868434</v>
      </c>
      <c r="AC57" s="7" t="n">
        <v>0.4114394867225238</v>
      </c>
      <c r="AD57" s="7" t="n">
        <v>0.1393837455093552</v>
      </c>
      <c r="AE57" s="7" t="n">
        <v>0.5692536951322441</v>
      </c>
      <c r="AF57" s="7" t="n">
        <v>-0.04272891079047114</v>
      </c>
      <c r="AG57" s="7" t="n">
        <v>0.4309954473106731</v>
      </c>
      <c r="AH57" s="7" t="n">
        <v>0.0188877497494649</v>
      </c>
      <c r="AI57" s="7" t="n">
        <v>0.1066937026518054</v>
      </c>
      <c r="AJ57" s="7" t="n">
        <v>0.5249923991610643</v>
      </c>
      <c r="AK57" s="7" t="n">
        <v>0.3523371722710403</v>
      </c>
      <c r="AL57" s="7" t="n">
        <v>0.441377988154714</v>
      </c>
      <c r="AM57" s="7" t="n">
        <v>0.1642701935215883</v>
      </c>
      <c r="AN57" s="7" t="n">
        <v>0.003127333448738633</v>
      </c>
      <c r="AO57" s="7" t="n">
        <v>0.2245099629279971</v>
      </c>
      <c r="AP57" s="7" t="n">
        <v>0.07902824902765283</v>
      </c>
      <c r="AQ57" s="7" t="n">
        <v>0.162854302310146</v>
      </c>
      <c r="AR57" s="7" t="n">
        <v>-0.04616254874461212</v>
      </c>
      <c r="AS57" s="7" t="n">
        <v>0.1460984758251078</v>
      </c>
      <c r="AT57" s="7" t="n">
        <v>0.05196878179089093</v>
      </c>
      <c r="AU57" s="7" t="n">
        <v>0.0877963919540284</v>
      </c>
      <c r="AV57" s="7" t="n">
        <v>0.03803994635945714</v>
      </c>
      <c r="AW57" s="7" t="n">
        <v>0.106093134844448</v>
      </c>
      <c r="AX57" s="7" t="n">
        <v>0.1684559774450643</v>
      </c>
      <c r="AY57" s="7" t="n">
        <v>0.07865461465536482</v>
      </c>
      <c r="AZ57" s="7" t="n">
        <v>-0.01790992279808284</v>
      </c>
      <c r="BA57" s="7" t="n">
        <v>0.7730439142628036</v>
      </c>
      <c r="BB57" s="7" t="n">
        <v>-0.1501405585750585</v>
      </c>
      <c r="BC57" s="7" t="n">
        <v>-0.1401061440263621</v>
      </c>
      <c r="BD57" s="7" t="n">
        <v>0.551927909826006</v>
      </c>
      <c r="BE57" s="7" t="n">
        <v>-0.1068301622975886</v>
      </c>
      <c r="BF57" s="7" t="n">
        <v>1</v>
      </c>
    </row>
  </sheetData>
  <conditionalFormatting sqref="C2:BF5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40279935.15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1565304063.45</v>
      </c>
      <c r="I3" s="11" t="n">
        <v>1</v>
      </c>
      <c r="J3" s="11" t="n">
        <v>0.958337650354196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84779551.09999999</v>
      </c>
      <c r="I4" s="5" t="n">
        <v>0.977755411714314</v>
      </c>
      <c r="J4" s="5" t="n">
        <v>0.958337650354196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35813387.8</v>
      </c>
      <c r="I5" s="5" t="n">
        <v>0.975802469428236</v>
      </c>
      <c r="J5" s="5" t="n">
        <v>0.958337650354196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28350866.1</v>
      </c>
      <c r="I6" s="5" t="n">
        <v>0.984046722888278</v>
      </c>
      <c r="J6" s="5" t="n">
        <v>0.958337650354196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322015607.25</v>
      </c>
      <c r="I7" s="11" t="n">
        <v>1</v>
      </c>
      <c r="J7" s="11" t="n">
        <v>0.944705996344222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44866588</v>
      </c>
      <c r="I8" s="5" t="n">
        <v>0.944705996344222</v>
      </c>
      <c r="J8" s="5" t="n">
        <v>0.944705996344222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510050.SH</t>
        </is>
      </c>
      <c r="D9" s="8" t="inlineStr">
        <is>
          <t>华夏上证50ETF</t>
        </is>
      </c>
      <c r="E9" s="8" t="inlineStr">
        <is>
          <t>股票型ETF</t>
        </is>
      </c>
      <c r="F9" s="8" t="inlineStr">
        <is>
          <t>000016.SH</t>
        </is>
      </c>
      <c r="G9" s="8" t="inlineStr">
        <is>
          <t>上证50指数</t>
        </is>
      </c>
      <c r="H9" s="10" t="n">
        <v>2292314651.8</v>
      </c>
      <c r="I9" s="11" t="n">
        <v>1</v>
      </c>
      <c r="J9" s="11" t="n">
        <v>0.922917869828355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43586680.2845</v>
      </c>
      <c r="I10" s="5" t="n">
        <v>0.922917869828355</v>
      </c>
      <c r="J10" s="5" t="n">
        <v>0.922917869828355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401595467.3</v>
      </c>
      <c r="I11" s="11" t="n">
        <v>1</v>
      </c>
      <c r="J11" s="11" t="n">
        <v>0.952182439026914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51947860.05</v>
      </c>
      <c r="I12" s="5" t="n">
        <v>0.952182439026914</v>
      </c>
      <c r="J12" s="5" t="n">
        <v>0.952182439026914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844863018.8</v>
      </c>
      <c r="I13" s="11" t="n">
        <v>1</v>
      </c>
      <c r="J13" s="11" t="n">
        <v>0.903968539079179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255653934.025</v>
      </c>
      <c r="I14" s="5" t="n">
        <v>0.961286172197567</v>
      </c>
      <c r="J14" s="5" t="n">
        <v>0.903968539079179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515650.SH</t>
        </is>
      </c>
      <c r="D15" s="3" t="inlineStr">
        <is>
          <t>富国中证消费50ETF</t>
        </is>
      </c>
      <c r="E15" s="3" t="inlineStr">
        <is>
          <t>股票型ETF</t>
        </is>
      </c>
      <c r="F15" s="3" t="inlineStr">
        <is>
          <t>931139.CSI</t>
        </is>
      </c>
      <c r="G15" s="3" t="inlineStr">
        <is>
          <t>中证消费50指数</t>
        </is>
      </c>
      <c r="H15" s="4" t="n">
        <v>65686927</v>
      </c>
      <c r="I15" s="5" t="n">
        <v>0.924716066749974</v>
      </c>
      <c r="J15" s="5" t="n">
        <v>0.903968539079179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510150.SH</t>
        </is>
      </c>
      <c r="D16" s="3" t="inlineStr">
        <is>
          <t>招商上证消费80ETF</t>
        </is>
      </c>
      <c r="E16" s="3" t="inlineStr">
        <is>
          <t>股票型ETF</t>
        </is>
      </c>
      <c r="F16" s="3" t="inlineStr">
        <is>
          <t>000069.SH</t>
        </is>
      </c>
      <c r="G16" s="3" t="inlineStr">
        <is>
          <t>上证消费80指数</t>
        </is>
      </c>
      <c r="H16" s="4" t="n">
        <v>32673961.55</v>
      </c>
      <c r="I16" s="5" t="n">
        <v>0.903968539079179</v>
      </c>
      <c r="J16" s="5" t="n">
        <v>0.903968539079179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23071446.65</v>
      </c>
      <c r="I17" s="5" t="n">
        <v>0.948839400192622</v>
      </c>
      <c r="J17" s="5" t="n">
        <v>0.903968539079179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249186667.55</v>
      </c>
      <c r="I18" s="11" t="n">
        <v>1</v>
      </c>
      <c r="J18" s="11" t="n">
        <v>0.91994751553277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510410.SH</t>
        </is>
      </c>
      <c r="D19" s="3" t="inlineStr">
        <is>
          <t>博时上证自然资源ETF</t>
        </is>
      </c>
      <c r="E19" s="3" t="inlineStr">
        <is>
          <t>股票型ETF</t>
        </is>
      </c>
      <c r="F19" s="3" t="inlineStr">
        <is>
          <t>000068.SH</t>
        </is>
      </c>
      <c r="G19" s="3" t="inlineStr">
        <is>
          <t>上证自然资源指数</t>
        </is>
      </c>
      <c r="H19" s="4" t="n">
        <v>23674946.5</v>
      </c>
      <c r="I19" s="5" t="n">
        <v>0.91994751553277</v>
      </c>
      <c r="J19" s="5" t="n">
        <v>0.91994751553277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515030.SH</t>
        </is>
      </c>
      <c r="D20" s="8" t="inlineStr">
        <is>
          <t>华夏中证新能源汽车ETF</t>
        </is>
      </c>
      <c r="E20" s="8" t="inlineStr">
        <is>
          <t>股票型ETF</t>
        </is>
      </c>
      <c r="F20" s="8" t="inlineStr">
        <is>
          <t>399976.SZ</t>
        </is>
      </c>
      <c r="G20" s="8" t="inlineStr">
        <is>
          <t>中证新能源汽车指数</t>
        </is>
      </c>
      <c r="H20" s="10" t="n">
        <v>420048427.1</v>
      </c>
      <c r="I20" s="11" t="n">
        <v>1</v>
      </c>
      <c r="J20" s="11" t="n">
        <v>0.915729407350642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515700.SH</t>
        </is>
      </c>
      <c r="D21" s="3" t="inlineStr">
        <is>
          <t>平安中证新能源汽车产业ETF</t>
        </is>
      </c>
      <c r="E21" s="3" t="inlineStr">
        <is>
          <t>股票型ETF</t>
        </is>
      </c>
      <c r="F21" s="3" t="inlineStr">
        <is>
          <t>930997.CSI</t>
        </is>
      </c>
      <c r="G21" s="3" t="inlineStr">
        <is>
          <t>中证新能源汽车产业指数</t>
        </is>
      </c>
      <c r="H21" s="4" t="n">
        <v>264888797.45</v>
      </c>
      <c r="I21" s="5" t="n">
        <v>0.998276534140054</v>
      </c>
      <c r="J21" s="5" t="n">
        <v>0.915729407350642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512580.SH</t>
        </is>
      </c>
      <c r="D22" s="3" t="inlineStr">
        <is>
          <t>广发中证环保ETF</t>
        </is>
      </c>
      <c r="E22" s="3" t="inlineStr">
        <is>
          <t>股票型ETF</t>
        </is>
      </c>
      <c r="F22" s="3" t="inlineStr">
        <is>
          <t>000827.SH</t>
        </is>
      </c>
      <c r="G22" s="3" t="inlineStr">
        <is>
          <t>中证环保产业指数</t>
        </is>
      </c>
      <c r="H22" s="4" t="n">
        <v>113485750.3</v>
      </c>
      <c r="I22" s="5" t="n">
        <v>0.915729407350642</v>
      </c>
      <c r="J22" s="5" t="n">
        <v>0.915729407350642</v>
      </c>
      <c r="K22" s="5" t="n">
        <v>0.9</v>
      </c>
      <c r="L22" s="5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510500.SH</t>
        </is>
      </c>
      <c r="D23" s="8" t="inlineStr">
        <is>
          <t>南方中证500ETF</t>
        </is>
      </c>
      <c r="E23" s="8" t="inlineStr">
        <is>
          <t>股票型ETF</t>
        </is>
      </c>
      <c r="F23" s="8" t="inlineStr">
        <is>
          <t>000905.SH</t>
        </is>
      </c>
      <c r="G23" s="8" t="inlineStr">
        <is>
          <t>中证小盘500指数</t>
        </is>
      </c>
      <c r="H23" s="10" t="n">
        <v>1762734852.45</v>
      </c>
      <c r="I23" s="11" t="n">
        <v>1</v>
      </c>
      <c r="J23" s="11" t="n">
        <v>0.93556531847989</v>
      </c>
      <c r="K23" s="11" t="n">
        <v>0.9</v>
      </c>
      <c r="L23" s="11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512100.SH</t>
        </is>
      </c>
      <c r="D24" s="3" t="inlineStr">
        <is>
          <t>南方中证1000ETF</t>
        </is>
      </c>
      <c r="E24" s="3" t="inlineStr">
        <is>
          <t>股票型ETF</t>
        </is>
      </c>
      <c r="F24" s="3" t="inlineStr">
        <is>
          <t>000852.SH</t>
        </is>
      </c>
      <c r="G24" s="3" t="inlineStr">
        <is>
          <t>中证1000指数</t>
        </is>
      </c>
      <c r="H24" s="4" t="n">
        <v>177961836.85</v>
      </c>
      <c r="I24" s="5" t="n">
        <v>0.93556531847989</v>
      </c>
      <c r="J24" s="5" t="n">
        <v>0.93556531847989</v>
      </c>
      <c r="K24" s="5" t="n">
        <v>0.9</v>
      </c>
      <c r="L24" s="5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512010.SH</t>
        </is>
      </c>
      <c r="D25" s="8" t="inlineStr">
        <is>
          <t>易方达沪深300医药ETF</t>
        </is>
      </c>
      <c r="E25" s="8" t="inlineStr">
        <is>
          <t>股票型ETF</t>
        </is>
      </c>
      <c r="F25" s="8" t="inlineStr">
        <is>
          <t>000913.SH</t>
        </is>
      </c>
      <c r="G25" s="8" t="inlineStr">
        <is>
          <t>沪深300医药卫生指数</t>
        </is>
      </c>
      <c r="H25" s="10" t="n">
        <v>281520366.6</v>
      </c>
      <c r="I25" s="11" t="n">
        <v>1</v>
      </c>
      <c r="J25" s="11" t="n">
        <v>0.939533116982149</v>
      </c>
      <c r="K25" s="11" t="n">
        <v>0.9</v>
      </c>
      <c r="L25" s="11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159992.SZ</t>
        </is>
      </c>
      <c r="D26" s="3" t="inlineStr">
        <is>
          <t>创新药</t>
        </is>
      </c>
      <c r="E26" s="3" t="inlineStr">
        <is>
          <t>股票型ETF</t>
        </is>
      </c>
      <c r="F26" s="3" t="inlineStr">
        <is>
          <t>931152.CSI</t>
        </is>
      </c>
      <c r="G26" s="3" t="inlineStr">
        <is>
          <t>中证创新药产业指数</t>
        </is>
      </c>
      <c r="H26" s="4" t="n">
        <v>127279464.3165</v>
      </c>
      <c r="I26" s="5" t="n">
        <v>0.969629687256554</v>
      </c>
      <c r="J26" s="5" t="n">
        <v>0.939533116982149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512290.SH</t>
        </is>
      </c>
      <c r="D27" s="3" t="inlineStr">
        <is>
          <t>国泰中证生物医药ETF</t>
        </is>
      </c>
      <c r="E27" s="3" t="inlineStr">
        <is>
          <t>股票型ETF</t>
        </is>
      </c>
      <c r="F27" s="3" t="inlineStr">
        <is>
          <t>930726.CSI</t>
        </is>
      </c>
      <c r="G27" s="3" t="inlineStr">
        <is>
          <t>中证生物医药指数</t>
        </is>
      </c>
      <c r="H27" s="4" t="n">
        <v>125529291.4</v>
      </c>
      <c r="I27" s="5" t="n">
        <v>0.939533116982149</v>
      </c>
      <c r="J27" s="5" t="n">
        <v>0.939533116982149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159929.SZ</t>
        </is>
      </c>
      <c r="D28" s="3" t="inlineStr">
        <is>
          <t>汇添富中证医药卫生ETF</t>
        </is>
      </c>
      <c r="E28" s="3" t="inlineStr">
        <is>
          <t>股票型ETF</t>
        </is>
      </c>
      <c r="F28" s="3" t="inlineStr">
        <is>
          <t>000933.SH</t>
        </is>
      </c>
      <c r="G28" s="3" t="inlineStr">
        <is>
          <t>中证医药卫生指数</t>
        </is>
      </c>
      <c r="H28" s="4" t="n">
        <v>34402982.995</v>
      </c>
      <c r="I28" s="5" t="n">
        <v>0.996882479459045</v>
      </c>
      <c r="J28" s="5" t="n">
        <v>0.939533116982149</v>
      </c>
      <c r="K28" s="5" t="n">
        <v>0.9</v>
      </c>
      <c r="L28" s="5" t="n">
        <v>0.1</v>
      </c>
    </row>
    <row r="29">
      <c r="A29" s="8" t="n">
        <v>11</v>
      </c>
      <c r="B29" s="9" t="inlineStr">
        <is>
          <t>是</t>
        </is>
      </c>
      <c r="C29" s="8" t="inlineStr">
        <is>
          <t>515220.SH</t>
        </is>
      </c>
      <c r="D29" s="8" t="inlineStr">
        <is>
          <t>国泰中证煤炭ETF</t>
        </is>
      </c>
      <c r="E29" s="8" t="inlineStr">
        <is>
          <t>股票型ETF</t>
        </is>
      </c>
      <c r="F29" s="8" t="inlineStr">
        <is>
          <t>399998.SZ</t>
        </is>
      </c>
      <c r="G29" s="8" t="inlineStr">
        <is>
          <t>中证煤炭指数</t>
        </is>
      </c>
      <c r="H29" s="10" t="n">
        <v>505789682.4</v>
      </c>
      <c r="I29" s="11" t="n">
        <v>1</v>
      </c>
      <c r="J29" s="11" t="n">
        <v>0.95141494898389</v>
      </c>
      <c r="K29" s="11" t="n">
        <v>0.9</v>
      </c>
      <c r="L29" s="11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159930.SZ</t>
        </is>
      </c>
      <c r="D30" s="3" t="inlineStr">
        <is>
          <t>汇添富中证能源ETF</t>
        </is>
      </c>
      <c r="E30" s="3" t="inlineStr">
        <is>
          <t>股票型ETF</t>
        </is>
      </c>
      <c r="F30" s="3" t="inlineStr">
        <is>
          <t>000928.SH</t>
        </is>
      </c>
      <c r="G30" s="3" t="inlineStr">
        <is>
          <t>中证能源指数</t>
        </is>
      </c>
      <c r="H30" s="4" t="n">
        <v>51602964.5545</v>
      </c>
      <c r="I30" s="5" t="n">
        <v>0.95141494898389</v>
      </c>
      <c r="J30" s="5" t="n">
        <v>0.95141494898389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159949.SZ</t>
        </is>
      </c>
      <c r="D31" s="8" t="inlineStr">
        <is>
          <t>华安创业板50ETF</t>
        </is>
      </c>
      <c r="E31" s="8" t="inlineStr">
        <is>
          <t>股票型ETF</t>
        </is>
      </c>
      <c r="F31" s="8" t="inlineStr">
        <is>
          <t>399673.SZ</t>
        </is>
      </c>
      <c r="G31" s="8" t="inlineStr">
        <is>
          <t>创业板50指数</t>
        </is>
      </c>
      <c r="H31" s="10" t="n">
        <v>733251226.9765</v>
      </c>
      <c r="I31" s="11" t="n">
        <v>1</v>
      </c>
      <c r="J31" s="11" t="n">
        <v>0.962121307142507</v>
      </c>
      <c r="K31" s="11" t="n">
        <v>0.9</v>
      </c>
      <c r="L31" s="11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159915.SZ</t>
        </is>
      </c>
      <c r="D32" s="3" t="inlineStr">
        <is>
          <t>易方达创业板ETF</t>
        </is>
      </c>
      <c r="E32" s="3" t="inlineStr">
        <is>
          <t>股票型ETF</t>
        </is>
      </c>
      <c r="F32" s="3" t="inlineStr">
        <is>
          <t>399006.SZ</t>
        </is>
      </c>
      <c r="G32" s="3" t="inlineStr">
        <is>
          <t>创业板指数</t>
        </is>
      </c>
      <c r="H32" s="4" t="n">
        <v>439270844.9215</v>
      </c>
      <c r="I32" s="5" t="n">
        <v>0.9954590474348221</v>
      </c>
      <c r="J32" s="5" t="n">
        <v>0.962121307142507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159967.SZ</t>
        </is>
      </c>
      <c r="D33" s="3" t="inlineStr">
        <is>
          <t>华夏创成长ETF</t>
        </is>
      </c>
      <c r="E33" s="3" t="inlineStr">
        <is>
          <t>股票型ETF</t>
        </is>
      </c>
      <c r="F33" s="3" t="inlineStr">
        <is>
          <t>399296.SZ</t>
        </is>
      </c>
      <c r="G33" s="3" t="inlineStr">
        <is>
          <t>创业板动量成长指数</t>
        </is>
      </c>
      <c r="H33" s="4" t="n">
        <v>185260981.075</v>
      </c>
      <c r="I33" s="5" t="n">
        <v>0.966137807487247</v>
      </c>
      <c r="J33" s="5" t="n">
        <v>0.962121307142507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159901.SZ</t>
        </is>
      </c>
      <c r="D34" s="8" t="inlineStr">
        <is>
          <t>易方达深证100ETF</t>
        </is>
      </c>
      <c r="E34" s="8" t="inlineStr">
        <is>
          <t>股票型ETF</t>
        </is>
      </c>
      <c r="F34" s="8" t="inlineStr">
        <is>
          <t>399330.SZ</t>
        </is>
      </c>
      <c r="G34" s="8" t="inlineStr">
        <is>
          <t>深证100指数</t>
        </is>
      </c>
      <c r="H34" s="10" t="n">
        <v>111093995.153</v>
      </c>
      <c r="I34" s="11" t="n">
        <v>1</v>
      </c>
      <c r="J34" s="11" t="n">
        <v>0.945083086415981</v>
      </c>
      <c r="K34" s="11" t="n">
        <v>0.9</v>
      </c>
      <c r="L34" s="11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159807.SZ</t>
        </is>
      </c>
      <c r="D35" s="3" t="inlineStr">
        <is>
          <t>易方达中证科技50ETF</t>
        </is>
      </c>
      <c r="E35" s="3" t="inlineStr">
        <is>
          <t>股票型ETF</t>
        </is>
      </c>
      <c r="F35" s="3" t="inlineStr">
        <is>
          <t>931380.CSI</t>
        </is>
      </c>
      <c r="G35" s="3" t="inlineStr">
        <is>
          <t>中证科技50指数</t>
        </is>
      </c>
      <c r="H35" s="4" t="n">
        <v>45007617.154</v>
      </c>
      <c r="I35" s="5" t="n">
        <v>0.945083086415981</v>
      </c>
      <c r="J35" s="5" t="n">
        <v>0.945083086415981</v>
      </c>
      <c r="K35" s="5" t="n">
        <v>0.9</v>
      </c>
      <c r="L35" s="5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512880.SH</t>
        </is>
      </c>
      <c r="D36" s="8" t="inlineStr">
        <is>
          <t>国泰中证全指证券公司ETF</t>
        </is>
      </c>
      <c r="E36" s="8" t="inlineStr">
        <is>
          <t>股票型ETF</t>
        </is>
      </c>
      <c r="F36" s="8" t="inlineStr">
        <is>
          <t>399975.SZ</t>
        </is>
      </c>
      <c r="G36" s="8" t="inlineStr">
        <is>
          <t>中证全指证券公司指数</t>
        </is>
      </c>
      <c r="H36" s="10" t="n">
        <v>1624011675.4</v>
      </c>
      <c r="I36" s="11" t="n">
        <v>1</v>
      </c>
      <c r="J36" s="11" t="n">
        <v>0.9349970937269571</v>
      </c>
      <c r="K36" s="11" t="n">
        <v>0.9</v>
      </c>
      <c r="L36" s="11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512070.SH</t>
        </is>
      </c>
      <c r="D37" s="3" t="inlineStr">
        <is>
          <t>易方达沪深300非银ETF</t>
        </is>
      </c>
      <c r="E37" s="3" t="inlineStr">
        <is>
          <t>股票型ETF</t>
        </is>
      </c>
      <c r="F37" s="3" t="inlineStr">
        <is>
          <t>H30035.CSI</t>
        </is>
      </c>
      <c r="G37" s="3" t="inlineStr">
        <is>
          <t>沪深300非银行金融指数</t>
        </is>
      </c>
      <c r="H37" s="4" t="n">
        <v>119656734.1</v>
      </c>
      <c r="I37" s="5" t="n">
        <v>0.936192096529386</v>
      </c>
      <c r="J37" s="5" t="n">
        <v>0.9349970937269571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159993.SZ</t>
        </is>
      </c>
      <c r="D38" s="3" t="inlineStr">
        <is>
          <t>龙头券商</t>
        </is>
      </c>
      <c r="E38" s="3" t="inlineStr">
        <is>
          <t>股票型ETF</t>
        </is>
      </c>
      <c r="F38" s="3" t="inlineStr">
        <is>
          <t>399437.SZ</t>
        </is>
      </c>
      <c r="G38" s="3" t="inlineStr">
        <is>
          <t>国证证券龙头指数</t>
        </is>
      </c>
      <c r="H38" s="4" t="n">
        <v>57632865.5535</v>
      </c>
      <c r="I38" s="5" t="n">
        <v>0.9988711938085439</v>
      </c>
      <c r="J38" s="5" t="n">
        <v>0.9349970937269571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512660.SH</t>
        </is>
      </c>
      <c r="D39" s="8" t="inlineStr">
        <is>
          <t>国泰中证军工ETF</t>
        </is>
      </c>
      <c r="E39" s="8" t="inlineStr">
        <is>
          <t>股票型ETF</t>
        </is>
      </c>
      <c r="F39" s="8" t="inlineStr">
        <is>
          <t>399967.SZ</t>
        </is>
      </c>
      <c r="G39" s="8" t="inlineStr">
        <is>
          <t>中证军工指数</t>
        </is>
      </c>
      <c r="H39" s="10" t="n">
        <v>603729303.6</v>
      </c>
      <c r="I39" s="11" t="n">
        <v>1</v>
      </c>
      <c r="J39" s="11" t="n">
        <v>0.977119107893146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512710.SH</t>
        </is>
      </c>
      <c r="D40" s="3" t="inlineStr">
        <is>
          <t>富国中证军工龙头ETF</t>
        </is>
      </c>
      <c r="E40" s="3" t="inlineStr">
        <is>
          <t>股票型ETF</t>
        </is>
      </c>
      <c r="F40" s="3" t="inlineStr">
        <is>
          <t>931066.CSI</t>
        </is>
      </c>
      <c r="G40" s="3" t="inlineStr">
        <is>
          <t>中证军工龙头指数</t>
        </is>
      </c>
      <c r="H40" s="4" t="n">
        <v>151372007.7</v>
      </c>
      <c r="I40" s="5" t="n">
        <v>0.977119107893146</v>
      </c>
      <c r="J40" s="5" t="n">
        <v>0.977119107893146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512670.SH</t>
        </is>
      </c>
      <c r="D41" s="3" t="inlineStr">
        <is>
          <t>国防ETF</t>
        </is>
      </c>
      <c r="E41" s="3" t="inlineStr">
        <is>
          <t>股票型ETF</t>
        </is>
      </c>
      <c r="F41" s="3" t="inlineStr">
        <is>
          <t>399973.SZ</t>
        </is>
      </c>
      <c r="G41" s="3" t="inlineStr">
        <is>
          <t>中证国防指数</t>
        </is>
      </c>
      <c r="H41" s="4" t="n">
        <v>103129744.45</v>
      </c>
      <c r="I41" s="5" t="n">
        <v>0.991321017613656</v>
      </c>
      <c r="J41" s="5" t="n">
        <v>0.977119107893146</v>
      </c>
      <c r="K41" s="5" t="n">
        <v>0.9</v>
      </c>
      <c r="L41" s="5" t="n">
        <v>0.1</v>
      </c>
    </row>
    <row r="42">
      <c r="A42" s="8" t="n">
        <v>16</v>
      </c>
      <c r="B42" s="9" t="inlineStr">
        <is>
          <t>是</t>
        </is>
      </c>
      <c r="C42" s="8" t="inlineStr">
        <is>
          <t>512980.SH</t>
        </is>
      </c>
      <c r="D42" s="8" t="inlineStr">
        <is>
          <t>广发中证传媒ETF</t>
        </is>
      </c>
      <c r="E42" s="8" t="inlineStr">
        <is>
          <t>股票型ETF</t>
        </is>
      </c>
      <c r="F42" s="8" t="inlineStr">
        <is>
          <t>399971.SZ</t>
        </is>
      </c>
      <c r="G42" s="8" t="inlineStr">
        <is>
          <t>中证传媒指数</t>
        </is>
      </c>
      <c r="H42" s="10" t="n">
        <v>67077063.15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17</v>
      </c>
      <c r="B43" s="9" t="inlineStr">
        <is>
          <t>是</t>
        </is>
      </c>
      <c r="C43" s="8" t="inlineStr">
        <is>
          <t>512170.SH</t>
        </is>
      </c>
      <c r="D43" s="8" t="inlineStr">
        <is>
          <t>华宝中证医疗ETF</t>
        </is>
      </c>
      <c r="E43" s="8" t="inlineStr">
        <is>
          <t>股票型ETF</t>
        </is>
      </c>
      <c r="F43" s="8" t="inlineStr">
        <is>
          <t>399989.SZ</t>
        </is>
      </c>
      <c r="G43" s="8" t="inlineStr">
        <is>
          <t>中证医疗指数</t>
        </is>
      </c>
      <c r="H43" s="10" t="n">
        <v>507004338.05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18</v>
      </c>
      <c r="B44" s="9" t="inlineStr">
        <is>
          <t>是</t>
        </is>
      </c>
      <c r="C44" s="8" t="inlineStr">
        <is>
          <t>515210.SH</t>
        </is>
      </c>
      <c r="D44" s="8" t="inlineStr">
        <is>
          <t>国泰中证钢铁ETF</t>
        </is>
      </c>
      <c r="E44" s="8" t="inlineStr">
        <is>
          <t>股票型ETF</t>
        </is>
      </c>
      <c r="F44" s="8" t="inlineStr">
        <is>
          <t>930606.CSI</t>
        </is>
      </c>
      <c r="G44" s="8" t="inlineStr">
        <is>
          <t>中证钢铁指数</t>
        </is>
      </c>
      <c r="H44" s="10" t="n">
        <v>178595333.65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19</v>
      </c>
      <c r="B45" s="9" t="inlineStr">
        <is>
          <t>是</t>
        </is>
      </c>
      <c r="C45" s="8" t="inlineStr">
        <is>
          <t>159819.SZ</t>
        </is>
      </c>
      <c r="D45" s="8" t="inlineStr">
        <is>
          <t>易方达中证人工智能主题ETF</t>
        </is>
      </c>
      <c r="E45" s="8" t="inlineStr">
        <is>
          <t>股票型ETF</t>
        </is>
      </c>
      <c r="F45" s="8" t="inlineStr">
        <is>
          <t>930713.CSI</t>
        </is>
      </c>
      <c r="G45" s="8" t="inlineStr">
        <is>
          <t>中证人工智能主题指数</t>
        </is>
      </c>
      <c r="H45" s="10" t="n">
        <v>44794350.2325</v>
      </c>
      <c r="I45" s="11" t="n">
        <v>1</v>
      </c>
      <c r="J45" s="11" t="n">
        <v>0.913571455854038</v>
      </c>
      <c r="K45" s="11" t="n">
        <v>0.9</v>
      </c>
      <c r="L45" s="11" t="n">
        <v>0.1</v>
      </c>
    </row>
    <row r="46">
      <c r="A46" s="3" t="n">
        <v>19</v>
      </c>
      <c r="B46" s="3" t="inlineStr">
        <is>
          <t>否</t>
        </is>
      </c>
      <c r="C46" s="3" t="inlineStr">
        <is>
          <t>512720.SH</t>
        </is>
      </c>
      <c r="D46" s="3" t="inlineStr">
        <is>
          <t>国泰中证计算机主题ETF</t>
        </is>
      </c>
      <c r="E46" s="3" t="inlineStr">
        <is>
          <t>股票型ETF</t>
        </is>
      </c>
      <c r="F46" s="3" t="inlineStr">
        <is>
          <t>930651.CSI</t>
        </is>
      </c>
      <c r="G46" s="3" t="inlineStr">
        <is>
          <t>中证计算机主题指数</t>
        </is>
      </c>
      <c r="H46" s="4" t="n">
        <v>40126721.7</v>
      </c>
      <c r="I46" s="5" t="n">
        <v>0.913571455854038</v>
      </c>
      <c r="J46" s="5" t="n">
        <v>0.913571455854038</v>
      </c>
      <c r="K46" s="5" t="n">
        <v>0.9</v>
      </c>
      <c r="L46" s="5" t="n">
        <v>0.1</v>
      </c>
    </row>
    <row r="47">
      <c r="A47" s="8" t="n">
        <v>20</v>
      </c>
      <c r="B47" s="9" t="inlineStr">
        <is>
          <t>是</t>
        </is>
      </c>
      <c r="C47" s="8" t="inlineStr">
        <is>
          <t>515050.SH</t>
        </is>
      </c>
      <c r="D47" s="8" t="inlineStr">
        <is>
          <t>华夏中证5G通信主题ETF</t>
        </is>
      </c>
      <c r="E47" s="8" t="inlineStr">
        <is>
          <t>股票型ETF</t>
        </is>
      </c>
      <c r="F47" s="8" t="inlineStr">
        <is>
          <t>931079.CSI</t>
        </is>
      </c>
      <c r="G47" s="8" t="inlineStr">
        <is>
          <t>中证5G通信主题指数</t>
        </is>
      </c>
      <c r="H47" s="10" t="n">
        <v>135966242.7</v>
      </c>
      <c r="I47" s="11" t="n">
        <v>1</v>
      </c>
      <c r="J47" s="11" t="n">
        <v>0.9340149971507919</v>
      </c>
      <c r="K47" s="11" t="n">
        <v>0.9</v>
      </c>
      <c r="L47" s="11" t="n">
        <v>0.1</v>
      </c>
    </row>
    <row r="48">
      <c r="A48" s="3" t="n">
        <v>20</v>
      </c>
      <c r="B48" s="3" t="inlineStr">
        <is>
          <t>否</t>
        </is>
      </c>
      <c r="C48" s="3" t="inlineStr">
        <is>
          <t>159997.SZ</t>
        </is>
      </c>
      <c r="D48" s="3" t="inlineStr">
        <is>
          <t>天弘中证电子ETF</t>
        </is>
      </c>
      <c r="E48" s="3" t="inlineStr">
        <is>
          <t>股票型ETF</t>
        </is>
      </c>
      <c r="F48" s="3" t="inlineStr">
        <is>
          <t>930652.CSI</t>
        </is>
      </c>
      <c r="G48" s="3" t="inlineStr">
        <is>
          <t>中证电子指数</t>
        </is>
      </c>
      <c r="H48" s="4" t="n">
        <v>37501493.1885</v>
      </c>
      <c r="I48" s="5" t="n">
        <v>0.9340149971507919</v>
      </c>
      <c r="J48" s="5" t="n">
        <v>0.9340149971507919</v>
      </c>
      <c r="K48" s="5" t="n">
        <v>0.9</v>
      </c>
      <c r="L48" s="5" t="n">
        <v>0.1</v>
      </c>
    </row>
    <row r="49">
      <c r="A49" s="3" t="n">
        <v>20</v>
      </c>
      <c r="B49" s="3" t="inlineStr">
        <is>
          <t>否</t>
        </is>
      </c>
      <c r="C49" s="3" t="inlineStr">
        <is>
          <t>515260.SH</t>
        </is>
      </c>
      <c r="D49" s="3" t="inlineStr">
        <is>
          <t>华宝中证电子50ETF</t>
        </is>
      </c>
      <c r="E49" s="3" t="inlineStr">
        <is>
          <t>股票型ETF</t>
        </is>
      </c>
      <c r="F49" s="3" t="inlineStr">
        <is>
          <t>931461.CSI</t>
        </is>
      </c>
      <c r="G49" s="3" t="inlineStr">
        <is>
          <t>中证电子50指数</t>
        </is>
      </c>
      <c r="H49" s="4" t="n">
        <v>24809554.35</v>
      </c>
      <c r="I49" s="5" t="n">
        <v>0.93906026422845</v>
      </c>
      <c r="J49" s="5" t="n">
        <v>0.9340149971507919</v>
      </c>
      <c r="K49" s="5" t="n">
        <v>0.9</v>
      </c>
      <c r="L49" s="5" t="n">
        <v>0.1</v>
      </c>
    </row>
    <row r="50">
      <c r="A50" s="8" t="n">
        <v>21</v>
      </c>
      <c r="B50" s="9" t="inlineStr">
        <is>
          <t>是</t>
        </is>
      </c>
      <c r="C50" s="8" t="inlineStr">
        <is>
          <t>159996.SZ</t>
        </is>
      </c>
      <c r="D50" s="8" t="inlineStr">
        <is>
          <t>国泰中证全指家用电器ETF</t>
        </is>
      </c>
      <c r="E50" s="8" t="inlineStr">
        <is>
          <t>股票型ETF</t>
        </is>
      </c>
      <c r="F50" s="8" t="inlineStr">
        <is>
          <t>930697.CSI</t>
        </is>
      </c>
      <c r="G50" s="8" t="inlineStr">
        <is>
          <t>中证全指家用电器指数</t>
        </is>
      </c>
      <c r="H50" s="10" t="n">
        <v>75464576.7685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22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60513010.9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23</v>
      </c>
      <c r="B52" s="9" t="inlineStr">
        <is>
          <t>是</t>
        </is>
      </c>
      <c r="C52" s="8" t="inlineStr">
        <is>
          <t>515880.SH</t>
        </is>
      </c>
      <c r="D52" s="8" t="inlineStr">
        <is>
          <t>国泰中证全指通信设备ETF</t>
        </is>
      </c>
      <c r="E52" s="8" t="inlineStr">
        <is>
          <t>股票型ETF</t>
        </is>
      </c>
      <c r="F52" s="8" t="inlineStr">
        <is>
          <t>931160.CSI</t>
        </is>
      </c>
      <c r="G52" s="8" t="inlineStr">
        <is>
          <t>中证全指通信设备指数</t>
        </is>
      </c>
      <c r="H52" s="10" t="n">
        <v>56753751.9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24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79540387.8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25</v>
      </c>
      <c r="B54" s="9" t="inlineStr">
        <is>
          <t>是</t>
        </is>
      </c>
      <c r="C54" s="8" t="inlineStr">
        <is>
          <t>159995.SZ</t>
        </is>
      </c>
      <c r="D54" s="8" t="inlineStr">
        <is>
          <t>华夏国证半导体芯片ETF</t>
        </is>
      </c>
      <c r="E54" s="8" t="inlineStr">
        <is>
          <t>股票型ETF</t>
        </is>
      </c>
      <c r="F54" s="8" t="inlineStr">
        <is>
          <t>980017.SZ</t>
        </is>
      </c>
      <c r="G54" s="8" t="inlineStr">
        <is>
          <t>国证半导体芯片指数</t>
        </is>
      </c>
      <c r="H54" s="10" t="n">
        <v>595832225.1465</v>
      </c>
      <c r="I54" s="11" t="n">
        <v>1</v>
      </c>
      <c r="J54" s="11" t="n">
        <v>0.970578133074951</v>
      </c>
      <c r="K54" s="11" t="n">
        <v>0.9</v>
      </c>
      <c r="L54" s="11" t="n">
        <v>0.1</v>
      </c>
    </row>
    <row r="55">
      <c r="A55" s="3" t="n">
        <v>25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440007011.75</v>
      </c>
      <c r="I55" s="5" t="n">
        <v>0.970578133074951</v>
      </c>
      <c r="J55" s="5" t="n">
        <v>0.970578133074951</v>
      </c>
      <c r="K55" s="5" t="n">
        <v>0.9</v>
      </c>
      <c r="L55" s="5" t="n">
        <v>0.1</v>
      </c>
    </row>
    <row r="56">
      <c r="A56" s="3" t="n">
        <v>25</v>
      </c>
      <c r="B56" s="3" t="inlineStr">
        <is>
          <t>否</t>
        </is>
      </c>
      <c r="C56" s="3" t="inlineStr">
        <is>
          <t>512760.SH</t>
        </is>
      </c>
      <c r="D56" s="3" t="inlineStr">
        <is>
          <t>国泰CES半导体芯片行业ETF</t>
        </is>
      </c>
      <c r="E56" s="3" t="inlineStr">
        <is>
          <t>股票型ETF</t>
        </is>
      </c>
      <c r="F56" s="3" t="inlineStr">
        <is>
          <t>990001.CSI</t>
        </is>
      </c>
      <c r="G56" s="3" t="inlineStr">
        <is>
          <t>中华交易服务半导体芯片行业指数</t>
        </is>
      </c>
      <c r="H56" s="4" t="n">
        <v>355526452.9</v>
      </c>
      <c r="I56" s="5" t="n">
        <v>0.989979079607595</v>
      </c>
      <c r="J56" s="5" t="n">
        <v>0.970578133074951</v>
      </c>
      <c r="K56" s="5" t="n">
        <v>0.9</v>
      </c>
      <c r="L56" s="5" t="n">
        <v>0.1</v>
      </c>
    </row>
    <row r="57">
      <c r="A57" s="8" t="n">
        <v>26</v>
      </c>
      <c r="B57" s="9" t="inlineStr">
        <is>
          <t>是</t>
        </is>
      </c>
      <c r="C57" s="8" t="inlineStr">
        <is>
          <t>515450.SH</t>
        </is>
      </c>
      <c r="D57" s="8" t="inlineStr">
        <is>
          <t>南方标普中国A股大盘红利低波50ETF</t>
        </is>
      </c>
      <c r="E57" s="8" t="inlineStr">
        <is>
          <t>股票型ETF</t>
        </is>
      </c>
      <c r="F57" s="8" t="inlineStr">
        <is>
          <t>SPCLLHCP.GI</t>
        </is>
      </c>
      <c r="G57" s="8" t="inlineStr">
        <is>
          <t>标普中国A股大盘红利低波50指数</t>
        </is>
      </c>
      <c r="H57" s="10" t="n">
        <v>28366481.6</v>
      </c>
      <c r="I57" s="11" t="n">
        <v>1</v>
      </c>
      <c r="J57" s="11" t="n"/>
      <c r="K57" s="11" t="n">
        <v>0.9</v>
      </c>
      <c r="L57" s="11" t="n">
        <v>0.1</v>
      </c>
    </row>
  </sheetData>
  <autoFilter ref="A1:L5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2026-09-16T09:15:23Z</dcterms:created>
  <dcterms:modified xmlns:dcterms="http://purl.org/dc/terms/" xmlns:xsi="http://www.w3.org/2001/XMLSchema-instance" xsi:type="dcterms:W3CDTF">2026-09-16T09:15:23Z</dcterms:modified>
</cp:coreProperties>
</file>