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58" headerRowCount="1">
  <autoFilter ref="A1:L58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44510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620435977.6</v>
      </c>
      <c r="M2" s="4" t="n">
        <v>67793300</v>
      </c>
      <c r="N2" s="4" t="n">
        <v>65818384</v>
      </c>
      <c r="O2" s="3" t="inlineStr">
        <is>
          <t>0.79402538144202</t>
        </is>
      </c>
      <c r="P2" s="3" t="inlineStr">
        <is>
          <t>0.78823546418252</t>
        </is>
      </c>
      <c r="Q2" s="5" t="n">
        <v>0.204918033</v>
      </c>
      <c r="R2" s="4" t="n">
        <v>41292615.5</v>
      </c>
      <c r="S2" s="3" t="n">
        <v>1</v>
      </c>
      <c r="T2" s="3" t="n">
        <v>1</v>
      </c>
    </row>
    <row r="3">
      <c r="A3" s="2" t="n">
        <v>44510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41216131935.99</v>
      </c>
      <c r="M3" s="4" t="n">
        <v>489426383</v>
      </c>
      <c r="N3" s="4" t="n">
        <v>2379856064</v>
      </c>
      <c r="O3" s="3" t="inlineStr">
        <is>
          <t>4.4253542712352</t>
        </is>
      </c>
      <c r="P3" s="3" t="inlineStr">
        <is>
          <t>4.3987057407695</t>
        </is>
      </c>
      <c r="Q3" s="5" t="n">
        <v>-0.13677098</v>
      </c>
      <c r="R3" s="4" t="n">
        <v>1465656982.4</v>
      </c>
      <c r="S3" s="3" t="n">
        <v>2</v>
      </c>
      <c r="T3" s="3" t="n">
        <v>5</v>
      </c>
    </row>
    <row r="4">
      <c r="A4" s="2" t="n">
        <v>44510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16659029101.15</v>
      </c>
      <c r="M4" s="4" t="n">
        <v>124031700</v>
      </c>
      <c r="N4" s="4" t="n">
        <v>340086989</v>
      </c>
      <c r="O4" s="3" t="inlineStr">
        <is>
          <t>2.2307091519045</t>
        </is>
      </c>
      <c r="P4" s="3" t="inlineStr">
        <is>
          <t>2.2089064031673</t>
        </is>
      </c>
      <c r="Q4" s="5" t="n">
        <v>-0.0180538</v>
      </c>
      <c r="R4" s="4" t="n">
        <v>300801988</v>
      </c>
      <c r="S4" s="3" t="n">
        <v>3</v>
      </c>
      <c r="T4" s="3" t="n">
        <v>2</v>
      </c>
    </row>
    <row r="5">
      <c r="A5" s="2" t="n">
        <v>44510</v>
      </c>
      <c r="B5" s="3" t="inlineStr">
        <is>
          <t>510050.SH</t>
        </is>
      </c>
      <c r="C5" s="3" t="inlineStr">
        <is>
          <t>华夏上证50ETF</t>
        </is>
      </c>
      <c r="D5" s="2" t="n">
        <v>38406</v>
      </c>
      <c r="E5" s="3" t="inlineStr">
        <is>
          <t>上证50指数</t>
        </is>
      </c>
      <c r="F5" s="3" t="inlineStr">
        <is>
          <t>上证50指数</t>
        </is>
      </c>
      <c r="G5" s="3" t="inlineStr">
        <is>
          <t>华夏基金管理有限公司</t>
        </is>
      </c>
      <c r="H5" s="3" t="inlineStr">
        <is>
          <t>中国工商银行股份有限公司</t>
        </is>
      </c>
      <c r="I5" s="3" t="inlineStr">
        <is>
          <t>股票型ETF</t>
        </is>
      </c>
      <c r="J5" s="3" t="inlineStr">
        <is>
          <t>规模指数ETF</t>
        </is>
      </c>
      <c r="K5" s="3" t="inlineStr">
        <is>
          <t>000016.SH</t>
        </is>
      </c>
      <c r="L5" s="4" t="n">
        <v>55626946428</v>
      </c>
      <c r="M5" s="4" t="n">
        <v>638780752</v>
      </c>
      <c r="N5" s="4" t="n">
        <v>2036890391</v>
      </c>
      <c r="O5" s="3" t="inlineStr">
        <is>
          <t>2.9323179570421</t>
        </is>
      </c>
      <c r="P5" s="3" t="inlineStr">
        <is>
          <t>2.9165093965129</t>
        </is>
      </c>
      <c r="Q5" s="5" t="n">
        <v>-0.124610592</v>
      </c>
      <c r="R5" s="4" t="n">
        <v>1998703130.65</v>
      </c>
      <c r="S5" s="3" t="n">
        <v>4</v>
      </c>
      <c r="T5" s="3" t="n">
        <v>1</v>
      </c>
    </row>
    <row r="6">
      <c r="A6" s="2" t="n">
        <v>44510</v>
      </c>
      <c r="B6" s="3" t="inlineStr">
        <is>
          <t>512800.SH</t>
        </is>
      </c>
      <c r="C6" s="3" t="inlineStr">
        <is>
          <t>华宝中证银行ETF</t>
        </is>
      </c>
      <c r="D6" s="2" t="n">
        <v>42950</v>
      </c>
      <c r="E6" s="3" t="inlineStr">
        <is>
          <t>中证银行指数</t>
        </is>
      </c>
      <c r="F6" s="3" t="inlineStr">
        <is>
          <t>中证银行指数</t>
        </is>
      </c>
      <c r="G6" s="3" t="inlineStr">
        <is>
          <t>华宝基金管理有限公司</t>
        </is>
      </c>
      <c r="H6" s="3" t="inlineStr">
        <is>
          <t>中国银行股份有限公司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399986.SZ</t>
        </is>
      </c>
      <c r="L6" s="4" t="n">
        <v>9349089536</v>
      </c>
      <c r="M6" s="4" t="n">
        <v>380565801</v>
      </c>
      <c r="N6" s="4" t="n">
        <v>430662870</v>
      </c>
      <c r="O6" s="3" t="inlineStr">
        <is>
          <t>0.56831963984243</t>
        </is>
      </c>
      <c r="P6" s="3" t="inlineStr">
        <is>
          <t>0.56613760716534</t>
        </is>
      </c>
      <c r="Q6" s="5" t="n">
        <v>0.141043724</v>
      </c>
      <c r="R6" s="4" t="n">
        <v>347678430.6</v>
      </c>
      <c r="S6" s="3" t="n">
        <v>5</v>
      </c>
      <c r="T6" s="3" t="n">
        <v>2</v>
      </c>
    </row>
    <row r="7">
      <c r="A7" s="2" t="n">
        <v>44510</v>
      </c>
      <c r="B7" s="3" t="inlineStr">
        <is>
          <t>512690.SH</t>
        </is>
      </c>
      <c r="C7" s="3" t="inlineStr">
        <is>
          <t>酒ETF</t>
        </is>
      </c>
      <c r="D7" s="2" t="n">
        <v>43591</v>
      </c>
      <c r="E7" s="3" t="inlineStr">
        <is>
          <t>中证酒指数</t>
        </is>
      </c>
      <c r="F7" s="3" t="inlineStr">
        <is>
          <t>中证酒指数收益率</t>
        </is>
      </c>
      <c r="G7" s="3" t="inlineStr">
        <is>
          <t>鹏华基金管理有限公司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399987.SZ</t>
        </is>
      </c>
      <c r="L7" s="4" t="n">
        <v>7328580767.98</v>
      </c>
      <c r="M7" s="4" t="n">
        <v>549283942</v>
      </c>
      <c r="N7" s="4" t="n">
        <v>669375144</v>
      </c>
      <c r="O7" s="3" t="inlineStr">
        <is>
          <t>0.8942464</t>
        </is>
      </c>
      <c r="P7" s="3" t="inlineStr">
        <is>
          <t>0.8961821805772</t>
        </is>
      </c>
      <c r="Q7" s="5" t="n">
        <v>0.09054243100000001</v>
      </c>
      <c r="R7" s="4" t="n">
        <v>622140320.1</v>
      </c>
      <c r="S7" s="3" t="n">
        <v>6</v>
      </c>
      <c r="T7" s="3" t="n">
        <v>5</v>
      </c>
    </row>
    <row r="8">
      <c r="A8" s="2" t="n">
        <v>44510</v>
      </c>
      <c r="B8" s="3" t="inlineStr">
        <is>
          <t>512400.SH</t>
        </is>
      </c>
      <c r="C8" s="3" t="inlineStr">
        <is>
          <t>南方中证申万有色金属ETF</t>
        </is>
      </c>
      <c r="D8" s="2" t="n">
        <v>42979</v>
      </c>
      <c r="E8" s="3" t="inlineStr">
        <is>
          <t>中证申万有色金属指数</t>
        </is>
      </c>
      <c r="F8" s="3" t="inlineStr">
        <is>
          <t>中证申万有色金属指数</t>
        </is>
      </c>
      <c r="G8" s="3" t="inlineStr">
        <is>
          <t>南方基金管理股份有限公司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000819.SH</t>
        </is>
      </c>
      <c r="L8" s="4" t="n">
        <v>4176862655.9</v>
      </c>
      <c r="M8" s="4" t="n">
        <v>138889658</v>
      </c>
      <c r="N8" s="4" t="n">
        <v>189270360</v>
      </c>
      <c r="O8" s="3" t="inlineStr">
        <is>
          <t>1.3381676770807</t>
        </is>
      </c>
      <c r="P8" s="3" t="inlineStr">
        <is>
          <t>1.3339965934502</t>
        </is>
      </c>
      <c r="Q8" s="5" t="n">
        <v>-0.080403479</v>
      </c>
      <c r="R8" s="4" t="n">
        <v>195361634.6</v>
      </c>
      <c r="S8" s="3" t="n">
        <v>7</v>
      </c>
      <c r="T8" s="3" t="n">
        <v>1</v>
      </c>
    </row>
    <row r="9">
      <c r="A9" s="2" t="n">
        <v>44510</v>
      </c>
      <c r="B9" s="3" t="inlineStr">
        <is>
          <t>512580.SH</t>
        </is>
      </c>
      <c r="C9" s="3" t="inlineStr">
        <is>
          <t>广发中证环保ETF</t>
        </is>
      </c>
      <c r="D9" s="2" t="n">
        <v>42794</v>
      </c>
      <c r="E9" s="3" t="inlineStr">
        <is>
          <t>中证环保产业指数</t>
        </is>
      </c>
      <c r="F9" s="3" t="inlineStr">
        <is>
          <t>中证环保产业指数收益率</t>
        </is>
      </c>
      <c r="G9" s="3" t="inlineStr">
        <is>
          <t>广发基金管理有限公司</t>
        </is>
      </c>
      <c r="H9" s="3" t="inlineStr">
        <is>
          <t>中国银行股份有限公司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000827.SH</t>
        </is>
      </c>
      <c r="L9" s="4" t="n">
        <v>3168180003.6</v>
      </c>
      <c r="M9" s="4" t="n">
        <v>99491900</v>
      </c>
      <c r="N9" s="4" t="n">
        <v>188659802</v>
      </c>
      <c r="O9" s="3" t="inlineStr">
        <is>
          <t>1.908</t>
        </is>
      </c>
      <c r="P9" s="3" t="inlineStr">
        <is>
          <t>1.8962327787488</t>
        </is>
      </c>
      <c r="Q9" s="5" t="n">
        <v>0</v>
      </c>
      <c r="R9" s="4" t="n">
        <v>141887010.25</v>
      </c>
      <c r="S9" s="3" t="n">
        <v>8</v>
      </c>
      <c r="T9" s="3" t="n">
        <v>1</v>
      </c>
    </row>
    <row r="10">
      <c r="A10" s="2" t="n">
        <v>44510</v>
      </c>
      <c r="B10" s="3" t="inlineStr">
        <is>
          <t>510500.SH</t>
        </is>
      </c>
      <c r="C10" s="3" t="inlineStr">
        <is>
          <t>南方中证500ETF</t>
        </is>
      </c>
      <c r="D10" s="2" t="n">
        <v>41348</v>
      </c>
      <c r="E10" s="3" t="inlineStr">
        <is>
          <t>中证小盘500指数</t>
        </is>
      </c>
      <c r="F10" s="3" t="inlineStr">
        <is>
          <t>中证500指数</t>
        </is>
      </c>
      <c r="G10" s="3" t="inlineStr">
        <is>
          <t>南方基金管理股份有限公司</t>
        </is>
      </c>
      <c r="H10" s="3" t="inlineStr">
        <is>
          <t>中国农业银行股份有限公司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000905.SH</t>
        </is>
      </c>
      <c r="L10" s="4" t="n">
        <v>44514679112.64</v>
      </c>
      <c r="M10" s="4" t="n">
        <v>234654700</v>
      </c>
      <c r="N10" s="4" t="n">
        <v>1852217955</v>
      </c>
      <c r="O10" s="3" t="inlineStr">
        <is>
          <t>6.5343975118362</t>
        </is>
      </c>
      <c r="P10" s="3" t="inlineStr">
        <is>
          <t>6.5066811459175</t>
        </is>
      </c>
      <c r="Q10" s="5" t="n">
        <v>-0.115924498</v>
      </c>
      <c r="R10" s="4" t="n">
        <v>1348268822.85</v>
      </c>
      <c r="S10" s="3" t="n">
        <v>9</v>
      </c>
      <c r="T10" s="3" t="n">
        <v>2</v>
      </c>
    </row>
    <row r="11">
      <c r="A11" s="2" t="n">
        <v>44510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5221095966.42</v>
      </c>
      <c r="M11" s="4" t="n">
        <v>761580517</v>
      </c>
      <c r="N11" s="4" t="n">
        <v>486065810</v>
      </c>
      <c r="O11" s="3" t="inlineStr">
        <is>
          <t>0.647</t>
        </is>
      </c>
      <c r="P11" s="3" t="inlineStr">
        <is>
          <t>0.63823298935574</t>
        </is>
      </c>
      <c r="Q11" s="5" t="n">
        <v>0.185816042</v>
      </c>
      <c r="R11" s="4" t="n">
        <v>283510323.6</v>
      </c>
      <c r="S11" s="3" t="n">
        <v>10</v>
      </c>
      <c r="T11" s="3" t="n">
        <v>5</v>
      </c>
    </row>
    <row r="12">
      <c r="A12" s="2" t="n">
        <v>44510</v>
      </c>
      <c r="B12" s="3" t="inlineStr">
        <is>
          <t>515220.SH</t>
        </is>
      </c>
      <c r="C12" s="3" t="inlineStr">
        <is>
          <t>国泰中证煤炭ETF</t>
        </is>
      </c>
      <c r="D12" s="2" t="n">
        <v>43892</v>
      </c>
      <c r="E12" s="3" t="inlineStr">
        <is>
          <t>中证煤炭指数</t>
        </is>
      </c>
      <c r="F12" s="3" t="inlineStr">
        <is>
          <t>中证煤炭指数收益率</t>
        </is>
      </c>
      <c r="G12" s="3" t="inlineStr">
        <is>
          <t>国泰基金管理有限公司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399998.SZ</t>
        </is>
      </c>
      <c r="L12" s="4" t="n">
        <v>3218920390.4</v>
      </c>
      <c r="M12" s="4" t="n">
        <v>163035473</v>
      </c>
      <c r="N12" s="4" t="n">
        <v>295733523</v>
      </c>
      <c r="O12" s="3" t="inlineStr">
        <is>
          <t>0.78091900464216</t>
        </is>
      </c>
      <c r="P12" s="3" t="inlineStr">
        <is>
          <t>0.7757533648469</t>
        </is>
      </c>
      <c r="Q12" s="5" t="n">
        <v>-0.240384615</v>
      </c>
      <c r="R12" s="4" t="n">
        <v>412395885.45</v>
      </c>
      <c r="S12" s="3" t="n">
        <v>11</v>
      </c>
      <c r="T12" s="3" t="n">
        <v>2</v>
      </c>
    </row>
    <row r="13">
      <c r="A13" s="2" t="n">
        <v>44510</v>
      </c>
      <c r="B13" s="3" t="inlineStr">
        <is>
          <t>159949.SZ</t>
        </is>
      </c>
      <c r="C13" s="3" t="inlineStr">
        <is>
          <t>华安创业板50ETF</t>
        </is>
      </c>
      <c r="D13" s="2" t="n">
        <v>42573</v>
      </c>
      <c r="E13" s="3" t="inlineStr">
        <is>
          <t>创业板50指数</t>
        </is>
      </c>
      <c r="F13" s="3" t="inlineStr">
        <is>
          <t>创业板50指数收益率</t>
        </is>
      </c>
      <c r="G13" s="3" t="inlineStr">
        <is>
          <t>华安基金管理有限公司</t>
        </is>
      </c>
      <c r="H13" s="3" t="inlineStr">
        <is>
          <t>中国建设银行股份有限公司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399673.SZ</t>
        </is>
      </c>
      <c r="L13" s="4" t="n">
        <v>9751246351.1131</v>
      </c>
      <c r="M13" s="4" t="n">
        <v>555656444</v>
      </c>
      <c r="N13" s="4" t="n">
        <v>836864331.08</v>
      </c>
      <c r="O13" s="3" t="inlineStr">
        <is>
          <t>1.524</t>
        </is>
      </c>
      <c r="P13" s="3" t="inlineStr">
        <is>
          <t>1.5060822926045</t>
        </is>
      </c>
      <c r="Q13" s="5" t="n">
        <v>0.348982683</v>
      </c>
      <c r="R13" s="4" t="n">
        <v>708922675.469</v>
      </c>
      <c r="S13" s="3" t="n">
        <v>12</v>
      </c>
      <c r="T13" s="3" t="n">
        <v>3</v>
      </c>
    </row>
    <row r="14">
      <c r="A14" s="2" t="n">
        <v>44510</v>
      </c>
      <c r="B14" s="3" t="inlineStr">
        <is>
          <t>159905.SZ</t>
        </is>
      </c>
      <c r="C14" s="3" t="inlineStr">
        <is>
          <t>红利ETF工银</t>
        </is>
      </c>
      <c r="D14" s="2" t="n">
        <v>40554</v>
      </c>
      <c r="E14" s="3" t="inlineStr">
        <is>
          <t>深证红利指数</t>
        </is>
      </c>
      <c r="F14" s="3" t="inlineStr">
        <is>
          <t>深证红利价格指数</t>
        </is>
      </c>
      <c r="G14" s="3" t="inlineStr">
        <is>
          <t>工银瑞信基金管理有限公司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策略指数ETF</t>
        </is>
      </c>
      <c r="K14" s="3" t="inlineStr">
        <is>
          <t>399324.SZ</t>
        </is>
      </c>
      <c r="L14" s="4" t="n">
        <v>3357344020.9905</v>
      </c>
      <c r="M14" s="4" t="n">
        <v>17941700</v>
      </c>
      <c r="N14" s="4" t="n">
        <v>40367492.1</v>
      </c>
      <c r="O14" s="3" t="inlineStr">
        <is>
          <t>1.9077681788456</t>
        </is>
      </c>
      <c r="P14" s="3" t="inlineStr">
        <is>
          <t>1.8950713788625</t>
        </is>
      </c>
      <c r="Q14" s="5" t="n">
        <v>-0.022070183</v>
      </c>
      <c r="R14" s="4" t="n">
        <v>41408833.229</v>
      </c>
      <c r="S14" s="3" t="n">
        <v>13</v>
      </c>
      <c r="T14" s="3" t="n">
        <v>1</v>
      </c>
    </row>
    <row r="15">
      <c r="A15" s="2" t="n">
        <v>44510</v>
      </c>
      <c r="B15" s="3" t="inlineStr">
        <is>
          <t>159901.SZ</t>
        </is>
      </c>
      <c r="C15" s="3" t="inlineStr">
        <is>
          <t>易方达深证100ETF</t>
        </is>
      </c>
      <c r="D15" s="2" t="n">
        <v>38831</v>
      </c>
      <c r="E15" s="3" t="inlineStr">
        <is>
          <t>深证100指数</t>
        </is>
      </c>
      <c r="F15" s="3" t="inlineStr">
        <is>
          <t>深证100价格指数</t>
        </is>
      </c>
      <c r="G15" s="3" t="inlineStr">
        <is>
          <t>易方达基金管理有限公司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399330.SZ</t>
        </is>
      </c>
      <c r="L15" s="4" t="n">
        <v>7787321167.125</v>
      </c>
      <c r="M15" s="4" t="n">
        <v>27561700</v>
      </c>
      <c r="N15" s="4" t="n">
        <v>105699241.5</v>
      </c>
      <c r="O15" s="3" t="inlineStr">
        <is>
          <t>3.7636234690971</t>
        </is>
      </c>
      <c r="P15" s="3" t="inlineStr">
        <is>
          <t>3.7421604001587</t>
        </is>
      </c>
      <c r="Q15" s="5" t="n">
        <v>-0.142394822</v>
      </c>
      <c r="R15" s="4" t="n">
        <v>91393489.95100001</v>
      </c>
      <c r="S15" s="3" t="n">
        <v>14</v>
      </c>
      <c r="T15" s="3" t="n">
        <v>2</v>
      </c>
    </row>
    <row r="16">
      <c r="A16" s="2" t="n">
        <v>44510</v>
      </c>
      <c r="B16" s="3" t="inlineStr">
        <is>
          <t>512880.SH</t>
        </is>
      </c>
      <c r="C16" s="3" t="inlineStr">
        <is>
          <t>国泰中证全指证券公司ETF</t>
        </is>
      </c>
      <c r="D16" s="2" t="n">
        <v>42590</v>
      </c>
      <c r="E16" s="3" t="inlineStr">
        <is>
          <t>中证全指证券公司指数</t>
        </is>
      </c>
      <c r="F16" s="3" t="inlineStr">
        <is>
          <t>中证全指证券公司指数收益率</t>
        </is>
      </c>
      <c r="G16" s="3" t="inlineStr">
        <is>
          <t>国泰基金管理有限公司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399975.SZ</t>
        </is>
      </c>
      <c r="L16" s="4" t="n">
        <v>36539808627.75</v>
      </c>
      <c r="M16" s="4" t="n">
        <v>1274151098</v>
      </c>
      <c r="N16" s="4" t="n">
        <v>1408075690</v>
      </c>
      <c r="O16" s="3" t="inlineStr">
        <is>
          <t>1.109</t>
        </is>
      </c>
      <c r="P16" s="3" t="inlineStr">
        <is>
          <t>1.1051088777542</t>
        </is>
      </c>
      <c r="Q16" s="5" t="n">
        <v>0.045105999</v>
      </c>
      <c r="R16" s="4" t="n">
        <v>1457901258.35</v>
      </c>
      <c r="S16" s="3" t="n">
        <v>15</v>
      </c>
      <c r="T16" s="3" t="n">
        <v>3</v>
      </c>
    </row>
    <row r="17">
      <c r="A17" s="2" t="n">
        <v>44510</v>
      </c>
      <c r="B17" s="3" t="inlineStr">
        <is>
          <t>512660.SH</t>
        </is>
      </c>
      <c r="C17" s="3" t="inlineStr">
        <is>
          <t>国泰中证军工ETF</t>
        </is>
      </c>
      <c r="D17" s="2" t="n">
        <v>42590</v>
      </c>
      <c r="E17" s="3" t="inlineStr">
        <is>
          <t>中证军工指数</t>
        </is>
      </c>
      <c r="F17" s="3" t="inlineStr">
        <is>
          <t>中证军工指数收益率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399967.SZ</t>
        </is>
      </c>
      <c r="L17" s="4" t="n">
        <v>14146460928</v>
      </c>
      <c r="M17" s="4" t="n">
        <v>719264450</v>
      </c>
      <c r="N17" s="4" t="n">
        <v>1009122048</v>
      </c>
      <c r="O17" s="3" t="inlineStr">
        <is>
          <t>1.398</t>
        </is>
      </c>
      <c r="P17" s="3" t="inlineStr">
        <is>
          <t>1.4029916924158</t>
        </is>
      </c>
      <c r="Q17" s="5" t="n">
        <v>-0.256849315</v>
      </c>
      <c r="R17" s="4" t="n">
        <v>661354127.65</v>
      </c>
      <c r="S17" s="3" t="n">
        <v>16</v>
      </c>
      <c r="T17" s="3" t="n">
        <v>3</v>
      </c>
    </row>
    <row r="18">
      <c r="A18" s="2" t="n">
        <v>44510</v>
      </c>
      <c r="B18" s="3" t="inlineStr">
        <is>
          <t>512980.SH</t>
        </is>
      </c>
      <c r="C18" s="3" t="inlineStr">
        <is>
          <t>广发中证传媒ETF</t>
        </is>
      </c>
      <c r="D18" s="2" t="n">
        <v>43119</v>
      </c>
      <c r="E18" s="3" t="inlineStr">
        <is>
          <t>中证传媒指数</t>
        </is>
      </c>
      <c r="F18" s="3" t="inlineStr">
        <is>
          <t>同期中证传媒指数收益率</t>
        </is>
      </c>
      <c r="G18" s="3" t="inlineStr">
        <is>
          <t>广发基金管理有限公司</t>
        </is>
      </c>
      <c r="H18" s="3" t="inlineStr">
        <is>
          <t>中国工商银行股份有限公司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399971.SZ</t>
        </is>
      </c>
      <c r="L18" s="4" t="n">
        <v>4849508117.52</v>
      </c>
      <c r="M18" s="4" t="n">
        <v>179113705</v>
      </c>
      <c r="N18" s="4" t="n">
        <v>133566704</v>
      </c>
      <c r="O18" s="3" t="inlineStr">
        <is>
          <t>0.746</t>
        </is>
      </c>
      <c r="P18" s="3" t="inlineStr">
        <is>
          <t>0.74570901204908</t>
        </is>
      </c>
      <c r="Q18" s="5" t="n">
        <v>0.026816841</v>
      </c>
      <c r="R18" s="4" t="n">
        <v>96736256.5</v>
      </c>
      <c r="S18" s="3" t="n">
        <v>17</v>
      </c>
      <c r="T18" s="3" t="n">
        <v>1</v>
      </c>
    </row>
    <row r="19">
      <c r="A19" s="2" t="n">
        <v>44510</v>
      </c>
      <c r="B19" s="3" t="inlineStr">
        <is>
          <t>515030.SH</t>
        </is>
      </c>
      <c r="C19" s="3" t="inlineStr">
        <is>
          <t>华夏中证新能源汽车ETF</t>
        </is>
      </c>
      <c r="D19" s="2" t="n">
        <v>43894</v>
      </c>
      <c r="E19" s="3" t="inlineStr">
        <is>
          <t>中证新能源汽车指数</t>
        </is>
      </c>
      <c r="F19" s="3" t="inlineStr">
        <is>
          <t>中证新能源汽车指数收益率</t>
        </is>
      </c>
      <c r="G19" s="3" t="inlineStr">
        <is>
          <t>华夏基金管理有限公司</t>
        </is>
      </c>
      <c r="H19" s="3" t="inlineStr">
        <is>
          <t>中国银行股份有限公司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399976.SZ</t>
        </is>
      </c>
      <c r="L19" s="4" t="n">
        <v>10012208276.8</v>
      </c>
      <c r="M19" s="4" t="n">
        <v>231504500</v>
      </c>
      <c r="N19" s="4" t="n">
        <v>605014255</v>
      </c>
      <c r="O19" s="3" t="inlineStr">
        <is>
          <t>2.623</t>
        </is>
      </c>
      <c r="P19" s="3" t="inlineStr">
        <is>
          <t>2.6134017049345</t>
        </is>
      </c>
      <c r="Q19" s="5" t="n">
        <v>-0.083803139</v>
      </c>
      <c r="R19" s="4" t="n">
        <v>451798198.55</v>
      </c>
      <c r="S19" s="3" t="n">
        <v>18</v>
      </c>
      <c r="T19" s="3" t="n">
        <v>2</v>
      </c>
    </row>
    <row r="20">
      <c r="A20" s="2" t="n">
        <v>44510</v>
      </c>
      <c r="B20" s="3" t="inlineStr">
        <is>
          <t>512170.SH</t>
        </is>
      </c>
      <c r="C20" s="3" t="inlineStr">
        <is>
          <t>华宝中证医疗ETF</t>
        </is>
      </c>
      <c r="D20" s="2" t="n">
        <v>43633</v>
      </c>
      <c r="E20" s="3" t="inlineStr">
        <is>
          <t>中证医疗指数</t>
        </is>
      </c>
      <c r="F20" s="3" t="inlineStr">
        <is>
          <t>中证医疗指数收益率</t>
        </is>
      </c>
      <c r="G20" s="3" t="inlineStr">
        <is>
          <t>华宝基金管理有限公司</t>
        </is>
      </c>
      <c r="H20" s="3" t="inlineStr">
        <is>
          <t>中国银行股份有限公司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399989.SZ</t>
        </is>
      </c>
      <c r="L20" s="4" t="n">
        <v>11541561991.05</v>
      </c>
      <c r="M20" s="4" t="n">
        <v>606883839</v>
      </c>
      <c r="N20" s="4" t="n">
        <v>421240363</v>
      </c>
      <c r="O20" s="3" t="inlineStr">
        <is>
          <t>0.698</t>
        </is>
      </c>
      <c r="P20" s="3" t="inlineStr">
        <is>
          <t>0.69410377395138</t>
        </is>
      </c>
      <c r="Q20" s="5" t="n">
        <v>-0.014324595</v>
      </c>
      <c r="R20" s="4" t="n">
        <v>453550289.1</v>
      </c>
      <c r="S20" s="3" t="n">
        <v>19</v>
      </c>
      <c r="T20" s="3" t="n">
        <v>1</v>
      </c>
    </row>
    <row r="21">
      <c r="A21" s="2" t="n">
        <v>44510</v>
      </c>
      <c r="B21" s="3" t="inlineStr">
        <is>
          <t>515210.SH</t>
        </is>
      </c>
      <c r="C21" s="3" t="inlineStr">
        <is>
          <t>国泰中证钢铁ETF</t>
        </is>
      </c>
      <c r="D21" s="2" t="n">
        <v>43892</v>
      </c>
      <c r="E21" s="3" t="inlineStr">
        <is>
          <t>中证钢铁指数</t>
        </is>
      </c>
      <c r="F21" s="3" t="inlineStr">
        <is>
          <t>中证钢铁指数收益率</t>
        </is>
      </c>
      <c r="G21" s="3" t="inlineStr">
        <is>
          <t>国泰基金管理有限公司</t>
        </is>
      </c>
      <c r="H21" s="3" t="inlineStr">
        <is>
          <t>招商银行股份有限公司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930606.CSI</t>
        </is>
      </c>
      <c r="L21" s="4" t="n">
        <v>1806068592.78</v>
      </c>
      <c r="M21" s="4" t="n">
        <v>94741700</v>
      </c>
      <c r="N21" s="4" t="n">
        <v>147477104</v>
      </c>
      <c r="O21" s="3" t="inlineStr">
        <is>
          <t>1.3420552968912</t>
        </is>
      </c>
      <c r="P21" s="3" t="inlineStr">
        <is>
          <t>1.3221987769823</t>
        </is>
      </c>
      <c r="Q21" s="5" t="n">
        <v>0.01265983</v>
      </c>
      <c r="R21" s="4" t="n">
        <v>164944882.65</v>
      </c>
      <c r="S21" s="3" t="n">
        <v>20</v>
      </c>
      <c r="T21" s="3" t="n">
        <v>1</v>
      </c>
    </row>
    <row r="22">
      <c r="A22" s="2" t="n">
        <v>44510</v>
      </c>
      <c r="B22" s="3" t="inlineStr">
        <is>
          <t>159819.SZ</t>
        </is>
      </c>
      <c r="C22" s="3" t="inlineStr">
        <is>
          <t>易方达中证人工智能主题ETF</t>
        </is>
      </c>
      <c r="D22" s="2" t="n">
        <v>44097</v>
      </c>
      <c r="E22" s="3" t="inlineStr">
        <is>
          <t>中证人工智能主题指数</t>
        </is>
      </c>
      <c r="F22" s="3" t="inlineStr">
        <is>
          <t>中证人工智能主题指数收益率</t>
        </is>
      </c>
      <c r="G22" s="3" t="inlineStr">
        <is>
          <t>易方达基金管理有限公司</t>
        </is>
      </c>
      <c r="H22" s="3" t="inlineStr">
        <is>
          <t>中国工商银行股份有限公司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930713.CSI</t>
        </is>
      </c>
      <c r="L22" s="4" t="n">
        <v>2155506118.6932</v>
      </c>
      <c r="M22" s="4" t="n">
        <v>45161296</v>
      </c>
      <c r="N22" s="4" t="n">
        <v>44269076.29</v>
      </c>
      <c r="O22" s="3" t="inlineStr">
        <is>
          <t>0.982</t>
        </is>
      </c>
      <c r="P22" s="3" t="inlineStr">
        <is>
          <t>0.98024370890508</t>
        </is>
      </c>
      <c r="Q22" s="5" t="n">
        <v>-0.081400081</v>
      </c>
      <c r="R22" s="4" t="n">
        <v>44884121.6755</v>
      </c>
      <c r="S22" s="3" t="n">
        <v>21</v>
      </c>
      <c r="T22" s="3" t="n">
        <v>2</v>
      </c>
    </row>
    <row r="23">
      <c r="A23" s="2" t="n">
        <v>44510</v>
      </c>
      <c r="B23" s="3" t="inlineStr">
        <is>
          <t>515050.SH</t>
        </is>
      </c>
      <c r="C23" s="3" t="inlineStr">
        <is>
          <t>华夏中证5G通信主题ETF</t>
        </is>
      </c>
      <c r="D23" s="2" t="n">
        <v>43754</v>
      </c>
      <c r="E23" s="3" t="inlineStr">
        <is>
          <t>中证5G通信主题指数</t>
        </is>
      </c>
      <c r="F23" s="3" t="inlineStr">
        <is>
          <t>中证5G通信主题指数收益率</t>
        </is>
      </c>
      <c r="G23" s="3" t="inlineStr">
        <is>
          <t>华夏基金管理有限公司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931079.CSI</t>
        </is>
      </c>
      <c r="L23" s="4" t="n">
        <v>14029371903.9</v>
      </c>
      <c r="M23" s="4" t="n">
        <v>131391732</v>
      </c>
      <c r="N23" s="4" t="n">
        <v>153567870</v>
      </c>
      <c r="O23" s="3" t="inlineStr">
        <is>
          <t>0.38933333333333</t>
        </is>
      </c>
      <c r="P23" s="3" t="inlineStr">
        <is>
          <t>0.38959293115947</t>
        </is>
      </c>
      <c r="Q23" s="5" t="n">
        <v>-0.119719514</v>
      </c>
      <c r="R23" s="4" t="n">
        <v>163761969.35</v>
      </c>
      <c r="S23" s="3" t="n">
        <v>22</v>
      </c>
      <c r="T23" s="3" t="n">
        <v>4</v>
      </c>
    </row>
    <row r="24">
      <c r="A24" s="2" t="n">
        <v>44510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1061731181.6538</v>
      </c>
      <c r="M24" s="4" t="n">
        <v>58019800</v>
      </c>
      <c r="N24" s="4" t="n">
        <v>69322949.90000001</v>
      </c>
      <c r="O24" s="3" t="inlineStr">
        <is>
          <t>1.202</t>
        </is>
      </c>
      <c r="P24" s="3" t="inlineStr">
        <is>
          <t>1.1948153888845</t>
        </is>
      </c>
      <c r="Q24" s="5" t="n">
        <v>0.141631259</v>
      </c>
      <c r="R24" s="4" t="n">
        <v>84275907.76450001</v>
      </c>
      <c r="S24" s="3" t="n">
        <v>23</v>
      </c>
      <c r="T24" s="3" t="n">
        <v>1</v>
      </c>
    </row>
    <row r="25">
      <c r="A25" s="2" t="n">
        <v>44510</v>
      </c>
      <c r="B25" s="3" t="inlineStr">
        <is>
          <t>515880.SH</t>
        </is>
      </c>
      <c r="C25" s="3" t="inlineStr">
        <is>
          <t>国泰中证全指通信设备ETF</t>
        </is>
      </c>
      <c r="D25" s="2" t="n">
        <v>43714</v>
      </c>
      <c r="E25" s="3" t="inlineStr">
        <is>
          <t>中证全指通信设备指数</t>
        </is>
      </c>
      <c r="F25" s="3" t="inlineStr">
        <is>
          <t>中证全指通信设备指数收益率</t>
        </is>
      </c>
      <c r="G25" s="3" t="inlineStr">
        <is>
          <t>国泰基金管理有限公司</t>
        </is>
      </c>
      <c r="H25" s="3" t="inlineStr">
        <is>
          <t>中国工商银行股份有限公司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931160.CSI</t>
        </is>
      </c>
      <c r="L25" s="4" t="n">
        <v>2649928076.31</v>
      </c>
      <c r="M25" s="4" t="n">
        <v>51937700</v>
      </c>
      <c r="N25" s="4" t="n">
        <v>54224218</v>
      </c>
      <c r="O25" s="3" t="inlineStr">
        <is>
          <t>0.17472197593414</t>
        </is>
      </c>
      <c r="P25" s="3" t="inlineStr">
        <is>
          <t>0.17405914018147</t>
        </is>
      </c>
      <c r="Q25" s="5" t="n">
        <v>-0.161951034</v>
      </c>
      <c r="R25" s="4" t="n">
        <v>61453890.25</v>
      </c>
      <c r="S25" s="3" t="n">
        <v>24</v>
      </c>
      <c r="T25" s="3" t="n">
        <v>1</v>
      </c>
    </row>
    <row r="26">
      <c r="A26" s="2" t="n">
        <v>44510</v>
      </c>
      <c r="B26" s="3" t="inlineStr">
        <is>
          <t>512200.SH</t>
        </is>
      </c>
      <c r="C26" s="3" t="inlineStr">
        <is>
          <t>南方中证全指房地产ETF</t>
        </is>
      </c>
      <c r="D26" s="2" t="n">
        <v>43003</v>
      </c>
      <c r="E26" s="3" t="inlineStr">
        <is>
          <t>中证全指房地产指数</t>
        </is>
      </c>
      <c r="F26" s="3" t="inlineStr">
        <is>
          <t>中证全指房地产指数收益率</t>
        </is>
      </c>
      <c r="G26" s="3" t="inlineStr">
        <is>
          <t>南方基金管理股份有限公司</t>
        </is>
      </c>
      <c r="H26" s="3" t="inlineStr">
        <is>
          <t>中国工商银行股份有限公司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931775.CSI</t>
        </is>
      </c>
      <c r="L26" s="4" t="n">
        <v>2003755582.4</v>
      </c>
      <c r="M26" s="4" t="n">
        <v>295847539</v>
      </c>
      <c r="N26" s="4" t="n">
        <v>213480597</v>
      </c>
      <c r="O26" s="3" t="inlineStr">
        <is>
          <t>2.0446956</t>
        </is>
      </c>
      <c r="P26" s="3" t="inlineStr">
        <is>
          <t>2.0156170763351</t>
        </is>
      </c>
      <c r="Q26" s="5" t="n">
        <v>-0.054614965</v>
      </c>
      <c r="R26" s="4" t="n">
        <v>103220394.85</v>
      </c>
      <c r="S26" s="3" t="n">
        <v>25</v>
      </c>
      <c r="T26" s="3" t="n">
        <v>1</v>
      </c>
    </row>
    <row r="27">
      <c r="A27" s="2" t="n">
        <v>44510</v>
      </c>
      <c r="B27" s="3" t="inlineStr">
        <is>
          <t>159995.SZ</t>
        </is>
      </c>
      <c r="C27" s="3" t="inlineStr">
        <is>
          <t>华夏国证半导体芯片ETF</t>
        </is>
      </c>
      <c r="D27" s="2" t="n">
        <v>43871</v>
      </c>
      <c r="E27" s="3" t="inlineStr">
        <is>
          <t>国证半导体芯片指数</t>
        </is>
      </c>
      <c r="F27" s="3" t="inlineStr">
        <is>
          <t>国证半导体芯片指数收益率</t>
        </is>
      </c>
      <c r="G27" s="3" t="inlineStr">
        <is>
          <t>华夏基金管理有限公司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980017.SZ</t>
        </is>
      </c>
      <c r="L27" s="4" t="n">
        <v>18702581871.118</v>
      </c>
      <c r="M27" s="4" t="n">
        <v>365737129</v>
      </c>
      <c r="N27" s="4" t="n">
        <v>607515441.13</v>
      </c>
      <c r="O27" s="3" t="inlineStr">
        <is>
          <t>0.835777666999</t>
        </is>
      </c>
      <c r="P27" s="3" t="inlineStr">
        <is>
          <t>0.83081165732383</t>
        </is>
      </c>
      <c r="Q27" s="5" t="n">
        <v>0.07785829800000001</v>
      </c>
      <c r="R27" s="4" t="n">
        <v>657368215.5625</v>
      </c>
      <c r="S27" s="3" t="n">
        <v>26</v>
      </c>
      <c r="T27" s="3" t="n">
        <v>3</v>
      </c>
    </row>
    <row r="28">
      <c r="A28" s="2" t="n">
        <v>44510</v>
      </c>
      <c r="B28" s="3" t="inlineStr">
        <is>
          <t>515450.SH</t>
        </is>
      </c>
      <c r="C28" s="3" t="inlineStr">
        <is>
          <t>南方标普中国A股大盘红利低波50ETF</t>
        </is>
      </c>
      <c r="D28" s="2" t="n">
        <v>43887</v>
      </c>
      <c r="E28" s="3" t="inlineStr">
        <is>
          <t>标普中国A股大盘红利低波50指数</t>
        </is>
      </c>
      <c r="F28" s="3" t="inlineStr">
        <is>
          <t>标普中国A股大盘红利低波50指数收益率</t>
        </is>
      </c>
      <c r="G28" s="3" t="inlineStr">
        <is>
          <t>南方基金管理股份有限公司</t>
        </is>
      </c>
      <c r="H28" s="3" t="inlineStr">
        <is>
          <t>中国农业银行股份有限公司</t>
        </is>
      </c>
      <c r="I28" s="3" t="inlineStr">
        <is>
          <t>股票型ETF</t>
        </is>
      </c>
      <c r="J28" s="3" t="inlineStr">
        <is>
          <t>策略指数ETF</t>
        </is>
      </c>
      <c r="K28" s="3" t="inlineStr">
        <is>
          <t>SPCLLHCP.GI</t>
        </is>
      </c>
      <c r="L28" s="4" t="n">
        <v>164438814.5</v>
      </c>
      <c r="M28" s="4" t="n">
        <v>23201400</v>
      </c>
      <c r="N28" s="4" t="n">
        <v>27317215</v>
      </c>
      <c r="O28" s="3" t="inlineStr">
        <is>
          <t>0.84660352074919</t>
        </is>
      </c>
      <c r="P28" s="3" t="inlineStr">
        <is>
          <t>0.83904616910754</t>
        </is>
      </c>
      <c r="Q28" s="5" t="n">
        <v>-0.058887861</v>
      </c>
      <c r="R28" s="4" t="n">
        <v>28580000.85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58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000819.SH</t>
        </is>
      </c>
      <c r="L1" s="1" t="inlineStr">
        <is>
          <t>000827.SH</t>
        </is>
      </c>
      <c r="M1" s="1" t="inlineStr">
        <is>
          <t>000852.SH</t>
        </is>
      </c>
      <c r="N1" s="1" t="inlineStr">
        <is>
          <t>000905.SH</t>
        </is>
      </c>
      <c r="O1" s="1" t="inlineStr">
        <is>
          <t>000906.SH</t>
        </is>
      </c>
      <c r="P1" s="1" t="inlineStr">
        <is>
          <t>000913.SH</t>
        </is>
      </c>
      <c r="Q1" s="1" t="inlineStr">
        <is>
          <t>000922.CSI</t>
        </is>
      </c>
      <c r="R1" s="1" t="inlineStr">
        <is>
          <t>000928.SH</t>
        </is>
      </c>
      <c r="S1" s="1" t="inlineStr">
        <is>
          <t>000932.SH</t>
        </is>
      </c>
      <c r="T1" s="1" t="inlineStr">
        <is>
          <t>000933.SH</t>
        </is>
      </c>
      <c r="U1" s="1" t="inlineStr">
        <is>
          <t>000991.SH</t>
        </is>
      </c>
      <c r="V1" s="1" t="inlineStr">
        <is>
          <t>399006.SZ</t>
        </is>
      </c>
      <c r="W1" s="1" t="inlineStr">
        <is>
          <t>399296.SZ</t>
        </is>
      </c>
      <c r="X1" s="1" t="inlineStr">
        <is>
          <t>399324.SZ</t>
        </is>
      </c>
      <c r="Y1" s="1" t="inlineStr">
        <is>
          <t>399330.SZ</t>
        </is>
      </c>
      <c r="Z1" s="1" t="inlineStr">
        <is>
          <t>399437.SZ</t>
        </is>
      </c>
      <c r="AA1" s="1" t="inlineStr">
        <is>
          <t>399673.SZ</t>
        </is>
      </c>
      <c r="AB1" s="1" t="inlineStr">
        <is>
          <t>399967.SZ</t>
        </is>
      </c>
      <c r="AC1" s="1" t="inlineStr">
        <is>
          <t>399971.SZ</t>
        </is>
      </c>
      <c r="AD1" s="1" t="inlineStr">
        <is>
          <t>399973.SZ</t>
        </is>
      </c>
      <c r="AE1" s="1" t="inlineStr">
        <is>
          <t>399975.SZ</t>
        </is>
      </c>
      <c r="AF1" s="1" t="inlineStr">
        <is>
          <t>399976.SZ</t>
        </is>
      </c>
      <c r="AG1" s="1" t="inlineStr">
        <is>
          <t>399986.SZ</t>
        </is>
      </c>
      <c r="AH1" s="1" t="inlineStr">
        <is>
          <t>399987.SZ</t>
        </is>
      </c>
      <c r="AI1" s="1" t="inlineStr">
        <is>
          <t>399989.SZ</t>
        </is>
      </c>
      <c r="AJ1" s="1" t="inlineStr">
        <is>
          <t>399998.SZ</t>
        </is>
      </c>
      <c r="AK1" s="1" t="inlineStr">
        <is>
          <t>716567.MI</t>
        </is>
      </c>
      <c r="AL1" s="1" t="inlineStr">
        <is>
          <t>718711L.MI</t>
        </is>
      </c>
      <c r="AM1" s="1" t="inlineStr">
        <is>
          <t>930606.CSI</t>
        </is>
      </c>
      <c r="AN1" s="1" t="inlineStr">
        <is>
          <t>930651.CSI</t>
        </is>
      </c>
      <c r="AO1" s="1" t="inlineStr">
        <is>
          <t>930652.CSI</t>
        </is>
      </c>
      <c r="AP1" s="1" t="inlineStr">
        <is>
          <t>930697.CSI</t>
        </is>
      </c>
      <c r="AQ1" s="1" t="inlineStr">
        <is>
          <t>930713.CSI</t>
        </is>
      </c>
      <c r="AR1" s="1" t="inlineStr">
        <is>
          <t>930726.CSI</t>
        </is>
      </c>
      <c r="AS1" s="1" t="inlineStr">
        <is>
          <t>930997.CSI</t>
        </is>
      </c>
      <c r="AT1" s="1" t="inlineStr">
        <is>
          <t>931066.CSI</t>
        </is>
      </c>
      <c r="AU1" s="1" t="inlineStr">
        <is>
          <t>931079.CSI</t>
        </is>
      </c>
      <c r="AV1" s="1" t="inlineStr">
        <is>
          <t>931087.CSI</t>
        </is>
      </c>
      <c r="AW1" s="1" t="inlineStr">
        <is>
          <t>931139.CSI</t>
        </is>
      </c>
      <c r="AX1" s="1" t="inlineStr">
        <is>
          <t>931152.CSI</t>
        </is>
      </c>
      <c r="AY1" s="1" t="inlineStr">
        <is>
          <t>931160.CSI</t>
        </is>
      </c>
      <c r="AZ1" s="1" t="inlineStr">
        <is>
          <t>931380.CSI</t>
        </is>
      </c>
      <c r="BA1" s="1" t="inlineStr">
        <is>
          <t>931461.CSI</t>
        </is>
      </c>
      <c r="BB1" s="1" t="inlineStr">
        <is>
          <t>931775.CSI</t>
        </is>
      </c>
      <c r="BC1" s="1" t="inlineStr">
        <is>
          <t>980017.SZ</t>
        </is>
      </c>
      <c r="BD1" s="1" t="inlineStr">
        <is>
          <t>990001.CSI</t>
        </is>
      </c>
      <c r="BE1" s="1" t="inlineStr">
        <is>
          <t>H30035.CSI</t>
        </is>
      </c>
      <c r="BF1" s="1" t="inlineStr">
        <is>
          <t>H30184.CSI</t>
        </is>
      </c>
      <c r="BG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0.8551837806837241</v>
      </c>
      <c r="E2" s="7" t="n">
        <v>0.5638159794059296</v>
      </c>
      <c r="F2" s="7" t="n">
        <v>0.6120266576436617</v>
      </c>
      <c r="G2" s="7" t="n">
        <v>0.5407439387933198</v>
      </c>
      <c r="H2" s="7" t="n">
        <v>0.2913378507702766</v>
      </c>
      <c r="I2" s="7" t="n">
        <v>0.4093838310685039</v>
      </c>
      <c r="J2" s="7" t="n">
        <v>0.8194652831484261</v>
      </c>
      <c r="K2" s="7" t="n">
        <v>0.5151235103924487</v>
      </c>
      <c r="L2" s="7" t="n">
        <v>0.412838461996881</v>
      </c>
      <c r="M2" s="7" t="n">
        <v>0.7895669716123088</v>
      </c>
      <c r="N2" s="7" t="n">
        <v>0.8445670715456421</v>
      </c>
      <c r="O2" s="7" t="n">
        <v>0.933639028683297</v>
      </c>
      <c r="P2" s="7" t="n">
        <v>0.3939565749161886</v>
      </c>
      <c r="Q2" s="7" t="n">
        <v>0.6981650582193021</v>
      </c>
      <c r="R2" s="7" t="n">
        <v>0.506478085677203</v>
      </c>
      <c r="S2" s="7" t="n">
        <v>0.3365282617792403</v>
      </c>
      <c r="T2" s="7" t="n">
        <v>0.427084662663818</v>
      </c>
      <c r="U2" s="7" t="n">
        <v>0.493976872650529</v>
      </c>
      <c r="V2" s="7" t="n">
        <v>0.5384269172823017</v>
      </c>
      <c r="W2" s="7" t="n">
        <v>0.5303400961524933</v>
      </c>
      <c r="X2" s="7" t="n">
        <v>0.5502629414776949</v>
      </c>
      <c r="Y2" s="7" t="n">
        <v>0.6649360812391943</v>
      </c>
      <c r="Z2" s="7" t="n">
        <v>0.6910968094456513</v>
      </c>
      <c r="AA2" s="7" t="n">
        <v>0.527164997079696</v>
      </c>
      <c r="AB2" s="7" t="n">
        <v>0.4721510902410386</v>
      </c>
      <c r="AC2" s="7" t="n">
        <v>0.5167702728780799</v>
      </c>
      <c r="AD2" s="7" t="n">
        <v>0.4162476954630899</v>
      </c>
      <c r="AE2" s="7" t="n">
        <v>0.6876687176333913</v>
      </c>
      <c r="AF2" s="7" t="n">
        <v>0.4003975942303561</v>
      </c>
      <c r="AG2" s="7" t="n">
        <v>0.4568581206398384</v>
      </c>
      <c r="AH2" s="7" t="n">
        <v>0.3795311684954083</v>
      </c>
      <c r="AI2" s="7" t="n">
        <v>0.3714831662048929</v>
      </c>
      <c r="AJ2" s="7" t="n">
        <v>0.4690636781589756</v>
      </c>
      <c r="AK2" s="7" t="n">
        <v>0.8748767662261909</v>
      </c>
      <c r="AL2" s="7" t="n">
        <v>0.8748719197963969</v>
      </c>
      <c r="AM2" s="7" t="n">
        <v>0.5703345400082146</v>
      </c>
      <c r="AN2" s="7" t="n">
        <v>0.5559430324246715</v>
      </c>
      <c r="AO2" s="7" t="n">
        <v>0.4359106920518703</v>
      </c>
      <c r="AP2" s="7" t="n">
        <v>0.3781548677889436</v>
      </c>
      <c r="AQ2" s="7" t="n">
        <v>0.4859432736819643</v>
      </c>
      <c r="AR2" s="7" t="n">
        <v>0.4222231582425446</v>
      </c>
      <c r="AS2" s="7" t="n">
        <v>0.4032176128273726</v>
      </c>
      <c r="AT2" s="7" t="n">
        <v>0.4594272918062055</v>
      </c>
      <c r="AU2" s="7" t="n">
        <v>0.4720806873655356</v>
      </c>
      <c r="AV2" s="7" t="n">
        <v>0.5352386839488613</v>
      </c>
      <c r="AW2" s="7" t="n">
        <v>0.293411806930357</v>
      </c>
      <c r="AX2" s="7" t="n">
        <v>0.4184718191815604</v>
      </c>
      <c r="AY2" s="7" t="n">
        <v>0.564527305969785</v>
      </c>
      <c r="AZ2" s="7" t="n">
        <v>0.5027519938872911</v>
      </c>
      <c r="BA2" s="7" t="n">
        <v>0.3897592076076563</v>
      </c>
      <c r="BB2" s="7" t="n">
        <v>0.4092882317115825</v>
      </c>
      <c r="BC2" s="7" t="n">
        <v>0.3616396747890992</v>
      </c>
      <c r="BD2" s="7" t="n">
        <v>0.3257063151651232</v>
      </c>
      <c r="BE2" s="7" t="n">
        <v>0.6415721660959661</v>
      </c>
      <c r="BF2" s="7" t="n">
        <v>0.3085246967523905</v>
      </c>
      <c r="BG2" s="7" t="n">
        <v>0.5783962936262002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0.8551837806837241</v>
      </c>
      <c r="D3" s="7" t="n">
        <v>1</v>
      </c>
      <c r="E3" s="7" t="n">
        <v>0.1988712041028572</v>
      </c>
      <c r="F3" s="7" t="n">
        <v>0.9161688753098955</v>
      </c>
      <c r="G3" s="7" t="n">
        <v>0.7023698166472104</v>
      </c>
      <c r="H3" s="7" t="n">
        <v>0.6313754625230731</v>
      </c>
      <c r="I3" s="7" t="n">
        <v>0.701900395987571</v>
      </c>
      <c r="J3" s="7" t="n">
        <v>0.9684380961924216</v>
      </c>
      <c r="K3" s="7" t="n">
        <v>0.1981590296645958</v>
      </c>
      <c r="L3" s="7" t="n">
        <v>0.2078498209418476</v>
      </c>
      <c r="M3" s="7" t="n">
        <v>0.4487712340479708</v>
      </c>
      <c r="N3" s="7" t="n">
        <v>0.4864331031819277</v>
      </c>
      <c r="O3" s="7" t="n">
        <v>0.9471273388580024</v>
      </c>
      <c r="P3" s="7" t="n">
        <v>0.5544588254999921</v>
      </c>
      <c r="Q3" s="7" t="n">
        <v>0.3046275219699258</v>
      </c>
      <c r="R3" s="7" t="n">
        <v>0.1357031803152416</v>
      </c>
      <c r="S3" s="7" t="n">
        <v>0.6703768579316849</v>
      </c>
      <c r="T3" s="7" t="n">
        <v>0.5775759728628789</v>
      </c>
      <c r="U3" s="7" t="n">
        <v>0.5995088384517053</v>
      </c>
      <c r="V3" s="7" t="n">
        <v>0.5611667814530021</v>
      </c>
      <c r="W3" s="7" t="n">
        <v>0.4852614220482948</v>
      </c>
      <c r="X3" s="7" t="n">
        <v>0.8130495337770707</v>
      </c>
      <c r="Y3" s="7" t="n">
        <v>0.7909903937985686</v>
      </c>
      <c r="Z3" s="7" t="n">
        <v>0.6890902344323232</v>
      </c>
      <c r="AA3" s="7" t="n">
        <v>0.5519969487165668</v>
      </c>
      <c r="AB3" s="7" t="n">
        <v>0.2242301606416232</v>
      </c>
      <c r="AC3" s="7" t="n">
        <v>0.4580912946862566</v>
      </c>
      <c r="AD3" s="7" t="n">
        <v>0.1865997401865422</v>
      </c>
      <c r="AE3" s="7" t="n">
        <v>0.6808236019236157</v>
      </c>
      <c r="AF3" s="7" t="n">
        <v>0.2482648347450668</v>
      </c>
      <c r="AG3" s="7" t="n">
        <v>0.631126411609587</v>
      </c>
      <c r="AH3" s="7" t="n">
        <v>0.6988095218188508</v>
      </c>
      <c r="AI3" s="7" t="n">
        <v>0.4991872137744829</v>
      </c>
      <c r="AJ3" s="7" t="n">
        <v>0.08963952178150364</v>
      </c>
      <c r="AK3" s="7" t="n">
        <v>0.9410338931791773</v>
      </c>
      <c r="AL3" s="7" t="n">
        <v>0.9410178628089905</v>
      </c>
      <c r="AM3" s="7" t="n">
        <v>0.2010723040236364</v>
      </c>
      <c r="AN3" s="7" t="n">
        <v>0.567031853096682</v>
      </c>
      <c r="AO3" s="7" t="n">
        <v>0.4404259404707404</v>
      </c>
      <c r="AP3" s="7" t="n">
        <v>0.5988949909298339</v>
      </c>
      <c r="AQ3" s="7" t="n">
        <v>0.4846761463461785</v>
      </c>
      <c r="AR3" s="7" t="n">
        <v>0.5126803262871232</v>
      </c>
      <c r="AS3" s="7" t="n">
        <v>0.2511401740569994</v>
      </c>
      <c r="AT3" s="7" t="n">
        <v>0.2437013646831862</v>
      </c>
      <c r="AU3" s="7" t="n">
        <v>0.4977244665365913</v>
      </c>
      <c r="AV3" s="7" t="n">
        <v>0.6078952666046001</v>
      </c>
      <c r="AW3" s="7" t="n">
        <v>0.6604170132521527</v>
      </c>
      <c r="AX3" s="7" t="n">
        <v>0.5155420652160977</v>
      </c>
      <c r="AY3" s="7" t="n">
        <v>0.4687542804387897</v>
      </c>
      <c r="AZ3" s="7" t="n">
        <v>0.6266789775379381</v>
      </c>
      <c r="BA3" s="7" t="n">
        <v>0.4419912418174449</v>
      </c>
      <c r="BB3" s="7" t="n">
        <v>0.3231774453872162</v>
      </c>
      <c r="BC3" s="7" t="n">
        <v>0.3469840325256359</v>
      </c>
      <c r="BD3" s="7" t="n">
        <v>0.319933670581782</v>
      </c>
      <c r="BE3" s="7" t="n">
        <v>0.7297541410775871</v>
      </c>
      <c r="BF3" s="7" t="n">
        <v>0.3168875563498586</v>
      </c>
      <c r="BG3" s="7" t="n">
        <v>0.3441214387479107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0.5638159794059296</v>
      </c>
      <c r="D4" s="7" t="n">
        <v>0.1988712041028572</v>
      </c>
      <c r="E4" s="7" t="n">
        <v>1</v>
      </c>
      <c r="F4" s="7" t="n">
        <v>-0.07719624360916738</v>
      </c>
      <c r="G4" s="7" t="n">
        <v>0.2442766210715643</v>
      </c>
      <c r="H4" s="7" t="n">
        <v>-0.4266287503236993</v>
      </c>
      <c r="I4" s="7" t="n">
        <v>-0.3230189869343508</v>
      </c>
      <c r="J4" s="7" t="n">
        <v>0.1071062150186621</v>
      </c>
      <c r="K4" s="7" t="n">
        <v>0.6040514564723075</v>
      </c>
      <c r="L4" s="7" t="n">
        <v>0.09915758897649614</v>
      </c>
      <c r="M4" s="7" t="n">
        <v>0.5183810171652463</v>
      </c>
      <c r="N4" s="7" t="n">
        <v>0.7126463393084781</v>
      </c>
      <c r="O4" s="7" t="n">
        <v>0.3062526921188297</v>
      </c>
      <c r="P4" s="7" t="n">
        <v>-0.1905335562111976</v>
      </c>
      <c r="Q4" s="7" t="n">
        <v>0.9493077337051611</v>
      </c>
      <c r="R4" s="7" t="n">
        <v>0.9034357547678303</v>
      </c>
      <c r="S4" s="7" t="n">
        <v>-0.3536414589506587</v>
      </c>
      <c r="T4" s="7" t="n">
        <v>-0.1611474683733366</v>
      </c>
      <c r="U4" s="7" t="n">
        <v>-0.08177202337168497</v>
      </c>
      <c r="V4" s="7" t="n">
        <v>-0.1220829555360986</v>
      </c>
      <c r="W4" s="7" t="n">
        <v>-0.05048799846811154</v>
      </c>
      <c r="X4" s="7" t="n">
        <v>0.008370431281521462</v>
      </c>
      <c r="Y4" s="7" t="n">
        <v>-0.07453488084693902</v>
      </c>
      <c r="Z4" s="7" t="n">
        <v>0.3469788580454518</v>
      </c>
      <c r="AA4" s="7" t="n">
        <v>-0.114457394980689</v>
      </c>
      <c r="AB4" s="7" t="n">
        <v>0.2742646215360578</v>
      </c>
      <c r="AC4" s="7" t="n">
        <v>0.2127032733291412</v>
      </c>
      <c r="AD4" s="7" t="n">
        <v>0.2227500577019688</v>
      </c>
      <c r="AE4" s="7" t="n">
        <v>0.3518573356351216</v>
      </c>
      <c r="AF4" s="7" t="n">
        <v>0.07820810226019345</v>
      </c>
      <c r="AG4" s="7" t="n">
        <v>0.2497827647897511</v>
      </c>
      <c r="AH4" s="7" t="n">
        <v>-0.3165658142390717</v>
      </c>
      <c r="AI4" s="7" t="n">
        <v>-0.1346170798990419</v>
      </c>
      <c r="AJ4" s="7" t="n">
        <v>0.9158592170891502</v>
      </c>
      <c r="AK4" s="7" t="n">
        <v>0.1831479824750993</v>
      </c>
      <c r="AL4" s="7" t="n">
        <v>0.183118234590966</v>
      </c>
      <c r="AM4" s="7" t="n">
        <v>0.8353585317157511</v>
      </c>
      <c r="AN4" s="7" t="n">
        <v>-0.02529767775778691</v>
      </c>
      <c r="AO4" s="7" t="n">
        <v>-0.0625476319723023</v>
      </c>
      <c r="AP4" s="7" t="n">
        <v>-0.1093152266691908</v>
      </c>
      <c r="AQ4" s="7" t="n">
        <v>-0.04357865009744541</v>
      </c>
      <c r="AR4" s="7" t="n">
        <v>-0.09371616474040685</v>
      </c>
      <c r="AS4" s="7" t="n">
        <v>0.07607377079192076</v>
      </c>
      <c r="AT4" s="7" t="n">
        <v>0.2064577163033713</v>
      </c>
      <c r="AU4" s="7" t="n">
        <v>-0.04667855201657307</v>
      </c>
      <c r="AV4" s="7" t="n">
        <v>-0.09175385186080356</v>
      </c>
      <c r="AW4" s="7" t="n">
        <v>-0.3609686445772783</v>
      </c>
      <c r="AX4" s="7" t="n">
        <v>-0.1228223219802764</v>
      </c>
      <c r="AY4" s="7" t="n">
        <v>0.1438260646666963</v>
      </c>
      <c r="AZ4" s="7" t="n">
        <v>-0.1836632173440751</v>
      </c>
      <c r="BA4" s="7" t="n">
        <v>-0.1140656400216673</v>
      </c>
      <c r="BB4" s="7" t="n">
        <v>0.5035076074496342</v>
      </c>
      <c r="BC4" s="7" t="n">
        <v>-0.1332315048802884</v>
      </c>
      <c r="BD4" s="7" t="n">
        <v>-0.1310246163773472</v>
      </c>
      <c r="BE4" s="7" t="n">
        <v>0.2894072896328612</v>
      </c>
      <c r="BF4" s="7" t="n">
        <v>-0.1391801043029187</v>
      </c>
      <c r="BG4" s="7" t="n">
        <v>0.7474349433602788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0.6120266576436617</v>
      </c>
      <c r="D5" s="7" t="n">
        <v>0.9161688753098955</v>
      </c>
      <c r="E5" s="7" t="n">
        <v>-0.07719624360916738</v>
      </c>
      <c r="F5" s="7" t="n">
        <v>1</v>
      </c>
      <c r="G5" s="7" t="n">
        <v>0.6690211127637364</v>
      </c>
      <c r="H5" s="7" t="n">
        <v>0.795704630267184</v>
      </c>
      <c r="I5" s="7" t="n">
        <v>0.8261064947599397</v>
      </c>
      <c r="J5" s="7" t="n">
        <v>0.9078677844292755</v>
      </c>
      <c r="K5" s="7" t="n">
        <v>-0.1099859966461916</v>
      </c>
      <c r="L5" s="7" t="n">
        <v>-0.005941705125579957</v>
      </c>
      <c r="M5" s="7" t="n">
        <v>0.1447599498006195</v>
      </c>
      <c r="N5" s="7" t="n">
        <v>0.147644021293077</v>
      </c>
      <c r="O5" s="7" t="n">
        <v>0.7935590443793411</v>
      </c>
      <c r="P5" s="7" t="n">
        <v>0.6092284680098689</v>
      </c>
      <c r="Q5" s="7" t="n">
        <v>-0.01588748995329809</v>
      </c>
      <c r="R5" s="7" t="n">
        <v>-0.1116556054104402</v>
      </c>
      <c r="S5" s="7" t="n">
        <v>0.8351988367423784</v>
      </c>
      <c r="T5" s="7" t="n">
        <v>0.6232393878879607</v>
      </c>
      <c r="U5" s="7" t="n">
        <v>0.6072162476702219</v>
      </c>
      <c r="V5" s="7" t="n">
        <v>0.4878363657537719</v>
      </c>
      <c r="W5" s="7" t="n">
        <v>0.3547503372978677</v>
      </c>
      <c r="X5" s="7" t="n">
        <v>0.8930824484030541</v>
      </c>
      <c r="Y5" s="7" t="n">
        <v>0.7581751234415047</v>
      </c>
      <c r="Z5" s="7" t="n">
        <v>0.5081834018094317</v>
      </c>
      <c r="AA5" s="7" t="n">
        <v>0.4760311715722363</v>
      </c>
      <c r="AB5" s="7" t="n">
        <v>-0.01502338208106659</v>
      </c>
      <c r="AC5" s="7" t="n">
        <v>0.3667290518370929</v>
      </c>
      <c r="AD5" s="7" t="n">
        <v>-0.03669622980367318</v>
      </c>
      <c r="AE5" s="7" t="n">
        <v>0.5000619929439938</v>
      </c>
      <c r="AF5" s="7" t="n">
        <v>0.05461640289898163</v>
      </c>
      <c r="AG5" s="7" t="n">
        <v>0.6298164001894438</v>
      </c>
      <c r="AH5" s="7" t="n">
        <v>0.8393909955231387</v>
      </c>
      <c r="AI5" s="7" t="n">
        <v>0.52536853438514</v>
      </c>
      <c r="AJ5" s="7" t="n">
        <v>-0.1786206194395807</v>
      </c>
      <c r="AK5" s="7" t="n">
        <v>0.8266433675853609</v>
      </c>
      <c r="AL5" s="7" t="n">
        <v>0.8266225700344824</v>
      </c>
      <c r="AM5" s="7" t="n">
        <v>-0.1320432308131761</v>
      </c>
      <c r="AN5" s="7" t="n">
        <v>0.5284492616697588</v>
      </c>
      <c r="AO5" s="7" t="n">
        <v>0.4143826341630184</v>
      </c>
      <c r="AP5" s="7" t="n">
        <v>0.7036404839922222</v>
      </c>
      <c r="AQ5" s="7" t="n">
        <v>0.4551249137124255</v>
      </c>
      <c r="AR5" s="7" t="n">
        <v>0.5256897101730708</v>
      </c>
      <c r="AS5" s="7" t="n">
        <v>0.05266341405784079</v>
      </c>
      <c r="AT5" s="7" t="n">
        <v>0.03553601973948096</v>
      </c>
      <c r="AU5" s="7" t="n">
        <v>0.4633096982903712</v>
      </c>
      <c r="AV5" s="7" t="n">
        <v>0.6032504853232156</v>
      </c>
      <c r="AW5" s="7" t="n">
        <v>0.8589488399841849</v>
      </c>
      <c r="AX5" s="7" t="n">
        <v>0.5342765880062872</v>
      </c>
      <c r="AY5" s="7" t="n">
        <v>0.3535209861395194</v>
      </c>
      <c r="AZ5" s="7" t="n">
        <v>0.6380296216736797</v>
      </c>
      <c r="BA5" s="7" t="n">
        <v>0.4456251697723453</v>
      </c>
      <c r="BB5" s="7" t="n">
        <v>0.1973219697944286</v>
      </c>
      <c r="BC5" s="7" t="n">
        <v>0.3057754369674036</v>
      </c>
      <c r="BD5" s="7" t="n">
        <v>0.2953674139093919</v>
      </c>
      <c r="BE5" s="7" t="n">
        <v>0.6280374755353443</v>
      </c>
      <c r="BF5" s="7" t="n">
        <v>0.3028528852512288</v>
      </c>
      <c r="BG5" s="7" t="n">
        <v>0.1036077472020506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0.5407439387933198</v>
      </c>
      <c r="D6" s="7" t="n">
        <v>0.7023698166472104</v>
      </c>
      <c r="E6" s="7" t="n">
        <v>0.2442766210715643</v>
      </c>
      <c r="F6" s="7" t="n">
        <v>0.6690211127637364</v>
      </c>
      <c r="G6" s="7" t="n">
        <v>1</v>
      </c>
      <c r="H6" s="7" t="n">
        <v>0.2304381661381955</v>
      </c>
      <c r="I6" s="7" t="n">
        <v>0.2491752239835936</v>
      </c>
      <c r="J6" s="7" t="n">
        <v>0.6240052317698769</v>
      </c>
      <c r="K6" s="7" t="n">
        <v>0.01061045421914618</v>
      </c>
      <c r="L6" s="7" t="n">
        <v>-0.2374612238096236</v>
      </c>
      <c r="M6" s="7" t="n">
        <v>0.1316544600546518</v>
      </c>
      <c r="N6" s="7" t="n">
        <v>0.2277940659093624</v>
      </c>
      <c r="O6" s="7" t="n">
        <v>0.5841361383764999</v>
      </c>
      <c r="P6" s="7" t="n">
        <v>0.1166729777830884</v>
      </c>
      <c r="Q6" s="7" t="n">
        <v>0.2609393304970843</v>
      </c>
      <c r="R6" s="7" t="n">
        <v>0.09260753990200797</v>
      </c>
      <c r="S6" s="7" t="n">
        <v>0.3195215848237959</v>
      </c>
      <c r="T6" s="7" t="n">
        <v>0.1394703996632585</v>
      </c>
      <c r="U6" s="7" t="n">
        <v>0.1452335174841876</v>
      </c>
      <c r="V6" s="7" t="n">
        <v>0.03525545245138337</v>
      </c>
      <c r="W6" s="7" t="n">
        <v>0.005681488052862913</v>
      </c>
      <c r="X6" s="7" t="n">
        <v>0.7520501036808713</v>
      </c>
      <c r="Y6" s="7" t="n">
        <v>0.360173803199321</v>
      </c>
      <c r="Z6" s="7" t="n">
        <v>0.8164773763768073</v>
      </c>
      <c r="AA6" s="7" t="n">
        <v>0.03861611532497352</v>
      </c>
      <c r="AB6" s="7" t="n">
        <v>-0.02314234769755782</v>
      </c>
      <c r="AC6" s="7" t="n">
        <v>0.3272323150000072</v>
      </c>
      <c r="AD6" s="7" t="n">
        <v>-0.04200202612312248</v>
      </c>
      <c r="AE6" s="7" t="n">
        <v>0.8157511787148058</v>
      </c>
      <c r="AF6" s="7" t="n">
        <v>-0.1491069360188358</v>
      </c>
      <c r="AG6" s="7" t="n">
        <v>0.938888529692989</v>
      </c>
      <c r="AH6" s="7" t="n">
        <v>0.3304376507470154</v>
      </c>
      <c r="AI6" s="7" t="n">
        <v>0.05979614595645954</v>
      </c>
      <c r="AJ6" s="7" t="n">
        <v>0.07404782275288428</v>
      </c>
      <c r="AK6" s="7" t="n">
        <v>0.5082934602737709</v>
      </c>
      <c r="AL6" s="7" t="n">
        <v>0.5082562069433413</v>
      </c>
      <c r="AM6" s="7" t="n">
        <v>0.1506954150772913</v>
      </c>
      <c r="AN6" s="7" t="n">
        <v>0.2418320101487755</v>
      </c>
      <c r="AO6" s="7" t="n">
        <v>0.1927732879932519</v>
      </c>
      <c r="AP6" s="7" t="n">
        <v>0.5613215195062843</v>
      </c>
      <c r="AQ6" s="7" t="n">
        <v>0.2084776376107691</v>
      </c>
      <c r="AR6" s="7" t="n">
        <v>0.1212836640030813</v>
      </c>
      <c r="AS6" s="7" t="n">
        <v>-0.1515094487891706</v>
      </c>
      <c r="AT6" s="7" t="n">
        <v>0.007804174841729995</v>
      </c>
      <c r="AU6" s="7" t="n">
        <v>0.2164032992321442</v>
      </c>
      <c r="AV6" s="7" t="n">
        <v>0.2729915377927659</v>
      </c>
      <c r="AW6" s="7" t="n">
        <v>0.3751459019786375</v>
      </c>
      <c r="AX6" s="7" t="n">
        <v>0.07969283862219419</v>
      </c>
      <c r="AY6" s="7" t="n">
        <v>0.1888077060301807</v>
      </c>
      <c r="AZ6" s="7" t="n">
        <v>0.2177132903402376</v>
      </c>
      <c r="BA6" s="7" t="n">
        <v>0.2119191993316205</v>
      </c>
      <c r="BB6" s="7" t="n">
        <v>0.4791836478819115</v>
      </c>
      <c r="BC6" s="7" t="n">
        <v>-0.005787568478368139</v>
      </c>
      <c r="BD6" s="7" t="n">
        <v>0.02654601535108821</v>
      </c>
      <c r="BE6" s="7" t="n">
        <v>0.9347289540533457</v>
      </c>
      <c r="BF6" s="7" t="n">
        <v>0.05487334226196324</v>
      </c>
      <c r="BG6" s="7" t="n">
        <v>0.4308406549466832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0.2913378507702766</v>
      </c>
      <c r="D7" s="7" t="n">
        <v>0.6313754625230731</v>
      </c>
      <c r="E7" s="7" t="n">
        <v>-0.4266287503236993</v>
      </c>
      <c r="F7" s="7" t="n">
        <v>0.795704630267184</v>
      </c>
      <c r="G7" s="7" t="n">
        <v>0.2304381661381955</v>
      </c>
      <c r="H7" s="7" t="n">
        <v>1</v>
      </c>
      <c r="I7" s="7" t="n">
        <v>0.9400368995541935</v>
      </c>
      <c r="J7" s="7" t="n">
        <v>0.695770365794368</v>
      </c>
      <c r="K7" s="7" t="n">
        <v>-0.3468046876830928</v>
      </c>
      <c r="L7" s="7" t="n">
        <v>-0.05166238351950513</v>
      </c>
      <c r="M7" s="7" t="n">
        <v>-0.05356685166463611</v>
      </c>
      <c r="N7" s="7" t="n">
        <v>-0.119123383659143</v>
      </c>
      <c r="O7" s="7" t="n">
        <v>0.5373775856206917</v>
      </c>
      <c r="P7" s="7" t="n">
        <v>0.7028033987410482</v>
      </c>
      <c r="Q7" s="7" t="n">
        <v>-0.3630780435219116</v>
      </c>
      <c r="R7" s="7" t="n">
        <v>-0.3757690785750853</v>
      </c>
      <c r="S7" s="7" t="n">
        <v>0.9565820124774123</v>
      </c>
      <c r="T7" s="7" t="n">
        <v>0.7103504422930913</v>
      </c>
      <c r="U7" s="7" t="n">
        <v>0.6798580755374407</v>
      </c>
      <c r="V7" s="7" t="n">
        <v>0.53369077975094</v>
      </c>
      <c r="W7" s="7" t="n">
        <v>0.3545769504460003</v>
      </c>
      <c r="X7" s="7" t="n">
        <v>0.6749381776092981</v>
      </c>
      <c r="Y7" s="7" t="n">
        <v>0.7013631755001899</v>
      </c>
      <c r="Z7" s="7" t="n">
        <v>0.1430508152305748</v>
      </c>
      <c r="AA7" s="7" t="n">
        <v>0.5088771332938893</v>
      </c>
      <c r="AB7" s="7" t="n">
        <v>-0.05315368439097089</v>
      </c>
      <c r="AC7" s="7" t="n">
        <v>0.2657101692192729</v>
      </c>
      <c r="AD7" s="7" t="n">
        <v>-0.0688686147070839</v>
      </c>
      <c r="AE7" s="7" t="n">
        <v>0.1376552986399205</v>
      </c>
      <c r="AF7" s="7" t="n">
        <v>0.02290473550641017</v>
      </c>
      <c r="AG7" s="7" t="n">
        <v>0.175339553420755</v>
      </c>
      <c r="AH7" s="7" t="n">
        <v>0.9199513188196448</v>
      </c>
      <c r="AI7" s="7" t="n">
        <v>0.6679902857512933</v>
      </c>
      <c r="AJ7" s="7" t="n">
        <v>-0.4400535753687879</v>
      </c>
      <c r="AK7" s="7" t="n">
        <v>0.6441308747436567</v>
      </c>
      <c r="AL7" s="7" t="n">
        <v>0.6441288747849028</v>
      </c>
      <c r="AM7" s="7" t="n">
        <v>-0.4036602379771206</v>
      </c>
      <c r="AN7" s="7" t="n">
        <v>0.4901760195118685</v>
      </c>
      <c r="AO7" s="7" t="n">
        <v>0.3731177368261904</v>
      </c>
      <c r="AP7" s="7" t="n">
        <v>0.6128977785911661</v>
      </c>
      <c r="AQ7" s="7" t="n">
        <v>0.4197788329972747</v>
      </c>
      <c r="AR7" s="7" t="n">
        <v>0.5903937219828851</v>
      </c>
      <c r="AS7" s="7" t="n">
        <v>0.02376109867851068</v>
      </c>
      <c r="AT7" s="7" t="n">
        <v>-0.009789569236415236</v>
      </c>
      <c r="AU7" s="7" t="n">
        <v>0.4297273776787612</v>
      </c>
      <c r="AV7" s="7" t="n">
        <v>0.5604732514762231</v>
      </c>
      <c r="AW7" s="7" t="n">
        <v>0.9335448733577391</v>
      </c>
      <c r="AX7" s="7" t="n">
        <v>0.5881797140674639</v>
      </c>
      <c r="AY7" s="7" t="n">
        <v>0.2904257947647982</v>
      </c>
      <c r="AZ7" s="7" t="n">
        <v>0.6541941094234861</v>
      </c>
      <c r="BA7" s="7" t="n">
        <v>0.4095637024152097</v>
      </c>
      <c r="BB7" s="7" t="n">
        <v>-0.1384071124353979</v>
      </c>
      <c r="BC7" s="7" t="n">
        <v>0.3169992160783526</v>
      </c>
      <c r="BD7" s="7" t="n">
        <v>0.3052559544938943</v>
      </c>
      <c r="BE7" s="7" t="n">
        <v>0.2426414150583192</v>
      </c>
      <c r="BF7" s="7" t="n">
        <v>0.3173374406003976</v>
      </c>
      <c r="BG7" s="7" t="n">
        <v>-0.2440447068394949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0.4093838310685039</v>
      </c>
      <c r="D8" s="7" t="n">
        <v>0.701900395987571</v>
      </c>
      <c r="E8" s="7" t="n">
        <v>-0.3230189869343508</v>
      </c>
      <c r="F8" s="7" t="n">
        <v>0.8261064947599397</v>
      </c>
      <c r="G8" s="7" t="n">
        <v>0.2491752239835936</v>
      </c>
      <c r="H8" s="7" t="n">
        <v>0.9400368995541935</v>
      </c>
      <c r="I8" s="7" t="n">
        <v>1</v>
      </c>
      <c r="J8" s="7" t="n">
        <v>0.7823934200865162</v>
      </c>
      <c r="K8" s="7" t="n">
        <v>-0.2736282596559115</v>
      </c>
      <c r="L8" s="7" t="n">
        <v>0.03326690648203839</v>
      </c>
      <c r="M8" s="7" t="n">
        <v>0.09822411676193474</v>
      </c>
      <c r="N8" s="7" t="n">
        <v>0.00594889610672441</v>
      </c>
      <c r="O8" s="7" t="n">
        <v>0.6466676230760623</v>
      </c>
      <c r="P8" s="7" t="n">
        <v>0.855949747564228</v>
      </c>
      <c r="Q8" s="7" t="n">
        <v>-0.2308305218954793</v>
      </c>
      <c r="R8" s="7" t="n">
        <v>-0.2931285887480727</v>
      </c>
      <c r="S8" s="7" t="n">
        <v>0.927898326995665</v>
      </c>
      <c r="T8" s="7" t="n">
        <v>0.8629868986289777</v>
      </c>
      <c r="U8" s="7" t="n">
        <v>0.8419390913219886</v>
      </c>
      <c r="V8" s="7" t="n">
        <v>0.6479836191652566</v>
      </c>
      <c r="W8" s="7" t="n">
        <v>0.4586703394177103</v>
      </c>
      <c r="X8" s="7" t="n">
        <v>0.7113476287528153</v>
      </c>
      <c r="Y8" s="7" t="n">
        <v>0.7977330494197947</v>
      </c>
      <c r="Z8" s="7" t="n">
        <v>0.2059258665129774</v>
      </c>
      <c r="AA8" s="7" t="n">
        <v>0.6217937353958103</v>
      </c>
      <c r="AB8" s="7" t="n">
        <v>-0.05255720188907769</v>
      </c>
      <c r="AC8" s="7" t="n">
        <v>0.3323629313325148</v>
      </c>
      <c r="AD8" s="7" t="n">
        <v>-0.0678586824812515</v>
      </c>
      <c r="AE8" s="7" t="n">
        <v>0.1959139861668961</v>
      </c>
      <c r="AF8" s="7" t="n">
        <v>0.1270223905718293</v>
      </c>
      <c r="AG8" s="7" t="n">
        <v>0.2040283478096894</v>
      </c>
      <c r="AH8" s="7" t="n">
        <v>0.9057423074875485</v>
      </c>
      <c r="AI8" s="7" t="n">
        <v>0.7970026824907653</v>
      </c>
      <c r="AJ8" s="7" t="n">
        <v>-0.361638925695812</v>
      </c>
      <c r="AK8" s="7" t="n">
        <v>0.7405127258990862</v>
      </c>
      <c r="AL8" s="7" t="n">
        <v>0.7405236048383776</v>
      </c>
      <c r="AM8" s="7" t="n">
        <v>-0.3266121746775704</v>
      </c>
      <c r="AN8" s="7" t="n">
        <v>0.598066481814905</v>
      </c>
      <c r="AO8" s="7" t="n">
        <v>0.4497680574604447</v>
      </c>
      <c r="AP8" s="7" t="n">
        <v>0.6258639391326402</v>
      </c>
      <c r="AQ8" s="7" t="n">
        <v>0.4993558509825997</v>
      </c>
      <c r="AR8" s="7" t="n">
        <v>0.7575402692841534</v>
      </c>
      <c r="AS8" s="7" t="n">
        <v>0.1239506499352269</v>
      </c>
      <c r="AT8" s="7" t="n">
        <v>-0.005987877427520012</v>
      </c>
      <c r="AU8" s="7" t="n">
        <v>0.4915762323970621</v>
      </c>
      <c r="AV8" s="7" t="n">
        <v>0.6788553352024512</v>
      </c>
      <c r="AW8" s="7" t="n">
        <v>0.9143385086913798</v>
      </c>
      <c r="AX8" s="7" t="n">
        <v>0.7714147987278279</v>
      </c>
      <c r="AY8" s="7" t="n">
        <v>0.3766760836320377</v>
      </c>
      <c r="AZ8" s="7" t="n">
        <v>0.769135291537236</v>
      </c>
      <c r="BA8" s="7" t="n">
        <v>0.4752749879982646</v>
      </c>
      <c r="BB8" s="7" t="n">
        <v>-0.06772951068778436</v>
      </c>
      <c r="BC8" s="7" t="n">
        <v>0.3775076659125201</v>
      </c>
      <c r="BD8" s="7" t="n">
        <v>0.3646792386772966</v>
      </c>
      <c r="BE8" s="7" t="n">
        <v>0.2765144631646482</v>
      </c>
      <c r="BF8" s="7" t="n">
        <v>0.3754906289162552</v>
      </c>
      <c r="BG8" s="7" t="n">
        <v>-0.1626498595165874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0.8194652831484261</v>
      </c>
      <c r="D9" s="7" t="n">
        <v>0.9684380961924216</v>
      </c>
      <c r="E9" s="7" t="n">
        <v>0.1071062150186621</v>
      </c>
      <c r="F9" s="7" t="n">
        <v>0.9078677844292755</v>
      </c>
      <c r="G9" s="7" t="n">
        <v>0.6240052317698769</v>
      </c>
      <c r="H9" s="7" t="n">
        <v>0.695770365794368</v>
      </c>
      <c r="I9" s="7" t="n">
        <v>0.7823934200865162</v>
      </c>
      <c r="J9" s="7" t="n">
        <v>1</v>
      </c>
      <c r="K9" s="7" t="n">
        <v>0.1411432469818624</v>
      </c>
      <c r="L9" s="7" t="n">
        <v>0.2236348258465191</v>
      </c>
      <c r="M9" s="7" t="n">
        <v>0.4720504921557901</v>
      </c>
      <c r="N9" s="7" t="n">
        <v>0.4509486411308499</v>
      </c>
      <c r="O9" s="7" t="n">
        <v>0.9619907775818558</v>
      </c>
      <c r="P9" s="7" t="n">
        <v>0.6682852427662047</v>
      </c>
      <c r="Q9" s="7" t="n">
        <v>0.2291607900214397</v>
      </c>
      <c r="R9" s="7" t="n">
        <v>0.06099263714331877</v>
      </c>
      <c r="S9" s="7" t="n">
        <v>0.7370650841715766</v>
      </c>
      <c r="T9" s="7" t="n">
        <v>0.6887097258945452</v>
      </c>
      <c r="U9" s="7" t="n">
        <v>0.7002005123785685</v>
      </c>
      <c r="V9" s="7" t="n">
        <v>0.6933058832340366</v>
      </c>
      <c r="W9" s="7" t="n">
        <v>0.5823941920831153</v>
      </c>
      <c r="X9" s="7" t="n">
        <v>0.8292766248949937</v>
      </c>
      <c r="Y9" s="7" t="n">
        <v>0.9070422223806041</v>
      </c>
      <c r="Z9" s="7" t="n">
        <v>0.6383436167092313</v>
      </c>
      <c r="AA9" s="7" t="n">
        <v>0.6760577238397761</v>
      </c>
      <c r="AB9" s="7" t="n">
        <v>0.2505085297283243</v>
      </c>
      <c r="AC9" s="7" t="n">
        <v>0.5027010474343846</v>
      </c>
      <c r="AD9" s="7" t="n">
        <v>0.2168463421989149</v>
      </c>
      <c r="AE9" s="7" t="n">
        <v>0.6303810875010839</v>
      </c>
      <c r="AF9" s="7" t="n">
        <v>0.3098932254326553</v>
      </c>
      <c r="AG9" s="7" t="n">
        <v>0.5465136540682906</v>
      </c>
      <c r="AH9" s="7" t="n">
        <v>0.7492476723710613</v>
      </c>
      <c r="AI9" s="7" t="n">
        <v>0.5860720976534127</v>
      </c>
      <c r="AJ9" s="7" t="n">
        <v>0.0143063775688179</v>
      </c>
      <c r="AK9" s="7" t="n">
        <v>0.9731312395184319</v>
      </c>
      <c r="AL9" s="7" t="n">
        <v>0.9731248832147972</v>
      </c>
      <c r="AM9" s="7" t="n">
        <v>0.1040913488617856</v>
      </c>
      <c r="AN9" s="7" t="n">
        <v>0.6908766005662091</v>
      </c>
      <c r="AO9" s="7" t="n">
        <v>0.5790682510675302</v>
      </c>
      <c r="AP9" s="7" t="n">
        <v>0.667206434866556</v>
      </c>
      <c r="AQ9" s="7" t="n">
        <v>0.6128218318848727</v>
      </c>
      <c r="AR9" s="7" t="n">
        <v>0.6269122037754677</v>
      </c>
      <c r="AS9" s="7" t="n">
        <v>0.3094170329635194</v>
      </c>
      <c r="AT9" s="7" t="n">
        <v>0.2900735635518111</v>
      </c>
      <c r="AU9" s="7" t="n">
        <v>0.6224966814545434</v>
      </c>
      <c r="AV9" s="7" t="n">
        <v>0.744235924741581</v>
      </c>
      <c r="AW9" s="7" t="n">
        <v>0.724089672881688</v>
      </c>
      <c r="AX9" s="7" t="n">
        <v>0.6271875270936206</v>
      </c>
      <c r="AY9" s="7" t="n">
        <v>0.5585802911802197</v>
      </c>
      <c r="AZ9" s="7" t="n">
        <v>0.7785549777840104</v>
      </c>
      <c r="BA9" s="7" t="n">
        <v>0.5793173164261831</v>
      </c>
      <c r="BB9" s="7" t="n">
        <v>0.247814540747258</v>
      </c>
      <c r="BC9" s="7" t="n">
        <v>0.4568921320630654</v>
      </c>
      <c r="BD9" s="7" t="n">
        <v>0.4333753387374567</v>
      </c>
      <c r="BE9" s="7" t="n">
        <v>0.6739155967702072</v>
      </c>
      <c r="BF9" s="7" t="n">
        <v>0.4337124743904796</v>
      </c>
      <c r="BG9" s="7" t="n">
        <v>0.257687422746563</v>
      </c>
    </row>
    <row r="10">
      <c r="A10" s="6" t="inlineStr">
        <is>
          <t>000819.SH</t>
        </is>
      </c>
      <c r="B10" s="6" t="inlineStr">
        <is>
          <t>中证申万有色金属指数</t>
        </is>
      </c>
      <c r="C10" s="7" t="n">
        <v>0.5151235103924487</v>
      </c>
      <c r="D10" s="7" t="n">
        <v>0.1981590296645958</v>
      </c>
      <c r="E10" s="7" t="n">
        <v>0.6040514564723075</v>
      </c>
      <c r="F10" s="7" t="n">
        <v>-0.1099859966461916</v>
      </c>
      <c r="G10" s="7" t="n">
        <v>0.01061045421914618</v>
      </c>
      <c r="H10" s="7" t="n">
        <v>-0.3468046876830928</v>
      </c>
      <c r="I10" s="7" t="n">
        <v>-0.2736282596559115</v>
      </c>
      <c r="J10" s="7" t="n">
        <v>0.1411432469818624</v>
      </c>
      <c r="K10" s="7" t="n">
        <v>1</v>
      </c>
      <c r="L10" s="7" t="n">
        <v>0.6121595507797373</v>
      </c>
      <c r="M10" s="7" t="n">
        <v>0.706244288690302</v>
      </c>
      <c r="N10" s="7" t="n">
        <v>0.7588327508874724</v>
      </c>
      <c r="O10" s="7" t="n">
        <v>0.3482669883740967</v>
      </c>
      <c r="P10" s="7" t="n">
        <v>-0.2147614320547028</v>
      </c>
      <c r="Q10" s="7" t="n">
        <v>0.6940309367757866</v>
      </c>
      <c r="R10" s="7" t="n">
        <v>0.5562062526707626</v>
      </c>
      <c r="S10" s="7" t="n">
        <v>-0.3457440895939638</v>
      </c>
      <c r="T10" s="7" t="n">
        <v>-0.1996897917760913</v>
      </c>
      <c r="U10" s="7" t="n">
        <v>-0.1212308254212915</v>
      </c>
      <c r="V10" s="7" t="n">
        <v>0.2261016595527503</v>
      </c>
      <c r="W10" s="7" t="n">
        <v>0.3975607031921512</v>
      </c>
      <c r="X10" s="7" t="n">
        <v>-0.2060242306921595</v>
      </c>
      <c r="Y10" s="7" t="n">
        <v>0.1002892000457644</v>
      </c>
      <c r="Z10" s="7" t="n">
        <v>0.2207874619490106</v>
      </c>
      <c r="AA10" s="7" t="n">
        <v>0.2370775056834823</v>
      </c>
      <c r="AB10" s="7" t="n">
        <v>0.5292421495164868</v>
      </c>
      <c r="AC10" s="7" t="n">
        <v>0.08885301244542773</v>
      </c>
      <c r="AD10" s="7" t="n">
        <v>0.5016568327180121</v>
      </c>
      <c r="AE10" s="7" t="n">
        <v>0.2222622128629178</v>
      </c>
      <c r="AF10" s="7" t="n">
        <v>0.621974811952451</v>
      </c>
      <c r="AG10" s="7" t="n">
        <v>0.01771351615048257</v>
      </c>
      <c r="AH10" s="7" t="n">
        <v>-0.2572739991748635</v>
      </c>
      <c r="AI10" s="7" t="n">
        <v>-0.1558790302470765</v>
      </c>
      <c r="AJ10" s="7" t="n">
        <v>0.616443984189998</v>
      </c>
      <c r="AK10" s="7" t="n">
        <v>0.2828050558465622</v>
      </c>
      <c r="AL10" s="7" t="n">
        <v>0.2828337205816949</v>
      </c>
      <c r="AM10" s="7" t="n">
        <v>0.7485208632087197</v>
      </c>
      <c r="AN10" s="7" t="n">
        <v>0.06697185556755131</v>
      </c>
      <c r="AO10" s="7" t="n">
        <v>0.04830754292683918</v>
      </c>
      <c r="AP10" s="7" t="n">
        <v>-0.333181187739681</v>
      </c>
      <c r="AQ10" s="7" t="n">
        <v>0.05954120718893216</v>
      </c>
      <c r="AR10" s="7" t="n">
        <v>-0.1583448154230377</v>
      </c>
      <c r="AS10" s="7" t="n">
        <v>0.6395167168104789</v>
      </c>
      <c r="AT10" s="7" t="n">
        <v>0.4697936373432776</v>
      </c>
      <c r="AU10" s="7" t="n">
        <v>0.0587039499232857</v>
      </c>
      <c r="AV10" s="7" t="n">
        <v>0.001220947832752099</v>
      </c>
      <c r="AW10" s="7" t="n">
        <v>-0.41765998295308</v>
      </c>
      <c r="AX10" s="7" t="n">
        <v>-0.117376768694603</v>
      </c>
      <c r="AY10" s="7" t="n">
        <v>0.2042060843153081</v>
      </c>
      <c r="AZ10" s="7" t="n">
        <v>-0.04656137649764415</v>
      </c>
      <c r="BA10" s="7" t="n">
        <v>-0.01662070197739812</v>
      </c>
      <c r="BB10" s="7" t="n">
        <v>0.1216041414641979</v>
      </c>
      <c r="BC10" s="7" t="n">
        <v>0.1492940917788446</v>
      </c>
      <c r="BD10" s="7" t="n">
        <v>0.08832157752333922</v>
      </c>
      <c r="BE10" s="7" t="n">
        <v>0.1019559114136416</v>
      </c>
      <c r="BF10" s="7" t="n">
        <v>0.02182229451856949</v>
      </c>
      <c r="BG10" s="7" t="n">
        <v>0.2488956054060058</v>
      </c>
    </row>
    <row r="11">
      <c r="A11" s="6" t="inlineStr">
        <is>
          <t>000827.SH</t>
        </is>
      </c>
      <c r="B11" s="6" t="inlineStr">
        <is>
          <t>中证环保产业指数</t>
        </is>
      </c>
      <c r="C11" s="7" t="n">
        <v>0.412838461996881</v>
      </c>
      <c r="D11" s="7" t="n">
        <v>0.2078498209418476</v>
      </c>
      <c r="E11" s="7" t="n">
        <v>0.09915758897649614</v>
      </c>
      <c r="F11" s="7" t="n">
        <v>-0.005941705125579957</v>
      </c>
      <c r="G11" s="7" t="n">
        <v>-0.2374612238096236</v>
      </c>
      <c r="H11" s="7" t="n">
        <v>-0.05166238351950513</v>
      </c>
      <c r="I11" s="7" t="n">
        <v>0.03326690648203839</v>
      </c>
      <c r="J11" s="7" t="n">
        <v>0.2236348258465191</v>
      </c>
      <c r="K11" s="7" t="n">
        <v>0.6121595507797373</v>
      </c>
      <c r="L11" s="7" t="n">
        <v>1</v>
      </c>
      <c r="M11" s="7" t="n">
        <v>0.6510797889053086</v>
      </c>
      <c r="N11" s="7" t="n">
        <v>0.5618946137531832</v>
      </c>
      <c r="O11" s="7" t="n">
        <v>0.3549279377890081</v>
      </c>
      <c r="P11" s="7" t="n">
        <v>0.06289942881134536</v>
      </c>
      <c r="Q11" s="7" t="n">
        <v>0.2482711980174692</v>
      </c>
      <c r="R11" s="7" t="n">
        <v>0.1635744341694954</v>
      </c>
      <c r="S11" s="7" t="n">
        <v>-0.0908358850356782</v>
      </c>
      <c r="T11" s="7" t="n">
        <v>0.05885814490492884</v>
      </c>
      <c r="U11" s="7" t="n">
        <v>0.100254366272943</v>
      </c>
      <c r="V11" s="7" t="n">
        <v>0.5982447354070338</v>
      </c>
      <c r="W11" s="7" t="n">
        <v>0.7512169713889739</v>
      </c>
      <c r="X11" s="7" t="n">
        <v>-0.2074207473613529</v>
      </c>
      <c r="Y11" s="7" t="n">
        <v>0.3633311868122482</v>
      </c>
      <c r="Z11" s="7" t="n">
        <v>0.04713882323861265</v>
      </c>
      <c r="AA11" s="7" t="n">
        <v>0.6093800648630791</v>
      </c>
      <c r="AB11" s="7" t="n">
        <v>0.5256912847415203</v>
      </c>
      <c r="AC11" s="7" t="n">
        <v>-0.01303648550203614</v>
      </c>
      <c r="AD11" s="7" t="n">
        <v>0.5288093041498247</v>
      </c>
      <c r="AE11" s="7" t="n">
        <v>0.03829834935963317</v>
      </c>
      <c r="AF11" s="7" t="n">
        <v>0.8731755165199871</v>
      </c>
      <c r="AG11" s="7" t="n">
        <v>-0.241584266641217</v>
      </c>
      <c r="AH11" s="7" t="n">
        <v>-0.0377728408373102</v>
      </c>
      <c r="AI11" s="7" t="n">
        <v>0.08868549644859075</v>
      </c>
      <c r="AJ11" s="7" t="n">
        <v>0.1984505990940301</v>
      </c>
      <c r="AK11" s="7" t="n">
        <v>0.3900780636543678</v>
      </c>
      <c r="AL11" s="7" t="n">
        <v>0.3900997888834679</v>
      </c>
      <c r="AM11" s="7" t="n">
        <v>0.3174308036429239</v>
      </c>
      <c r="AN11" s="7" t="n">
        <v>0.2172618921754731</v>
      </c>
      <c r="AO11" s="7" t="n">
        <v>0.2009057557363154</v>
      </c>
      <c r="AP11" s="7" t="n">
        <v>-0.2015452260168972</v>
      </c>
      <c r="AQ11" s="7" t="n">
        <v>0.1929765466469961</v>
      </c>
      <c r="AR11" s="7" t="n">
        <v>0.05036453232531059</v>
      </c>
      <c r="AS11" s="7" t="n">
        <v>0.8793035777297932</v>
      </c>
      <c r="AT11" s="7" t="n">
        <v>0.5236506582661955</v>
      </c>
      <c r="AU11" s="7" t="n">
        <v>0.1817937976966164</v>
      </c>
      <c r="AV11" s="7" t="n">
        <v>0.1827331178170858</v>
      </c>
      <c r="AW11" s="7" t="n">
        <v>-0.1740632668608416</v>
      </c>
      <c r="AX11" s="7" t="n">
        <v>0.1568524662235474</v>
      </c>
      <c r="AY11" s="7" t="n">
        <v>0.2184278833893702</v>
      </c>
      <c r="AZ11" s="7" t="n">
        <v>0.2479890043294744</v>
      </c>
      <c r="BA11" s="7" t="n">
        <v>0.1385427075952497</v>
      </c>
      <c r="BB11" s="7" t="n">
        <v>-0.1529491340089285</v>
      </c>
      <c r="BC11" s="7" t="n">
        <v>0.4361203279144431</v>
      </c>
      <c r="BD11" s="7" t="n">
        <v>0.340043009764276</v>
      </c>
      <c r="BE11" s="7" t="n">
        <v>-0.1281849978961072</v>
      </c>
      <c r="BF11" s="7" t="n">
        <v>0.280156062972323</v>
      </c>
      <c r="BG11" s="7" t="n">
        <v>-0.01548601416197079</v>
      </c>
    </row>
    <row r="12">
      <c r="A12" s="6" t="inlineStr">
        <is>
          <t>000852.SH</t>
        </is>
      </c>
      <c r="B12" s="6" t="inlineStr">
        <is>
          <t>中证1000指数</t>
        </is>
      </c>
      <c r="C12" s="7" t="n">
        <v>0.7895669716123088</v>
      </c>
      <c r="D12" s="7" t="n">
        <v>0.4487712340479708</v>
      </c>
      <c r="E12" s="7" t="n">
        <v>0.5183810171652463</v>
      </c>
      <c r="F12" s="7" t="n">
        <v>0.1447599498006195</v>
      </c>
      <c r="G12" s="7" t="n">
        <v>0.1316544600546518</v>
      </c>
      <c r="H12" s="7" t="n">
        <v>-0.05356685166463611</v>
      </c>
      <c r="I12" s="7" t="n">
        <v>0.09822411676193474</v>
      </c>
      <c r="J12" s="7" t="n">
        <v>0.4720504921557901</v>
      </c>
      <c r="K12" s="7" t="n">
        <v>0.706244288690302</v>
      </c>
      <c r="L12" s="7" t="n">
        <v>0.6510797889053086</v>
      </c>
      <c r="M12" s="7" t="n">
        <v>1</v>
      </c>
      <c r="N12" s="7" t="n">
        <v>0.9299761252100086</v>
      </c>
      <c r="O12" s="7" t="n">
        <v>0.6728088892674277</v>
      </c>
      <c r="P12" s="7" t="n">
        <v>0.2014022973789231</v>
      </c>
      <c r="Q12" s="7" t="n">
        <v>0.7176417484114815</v>
      </c>
      <c r="R12" s="7" t="n">
        <v>0.4531020588570384</v>
      </c>
      <c r="S12" s="7" t="n">
        <v>-0.03242855678737669</v>
      </c>
      <c r="T12" s="7" t="n">
        <v>0.2313526151309624</v>
      </c>
      <c r="U12" s="7" t="n">
        <v>0.3124617137986635</v>
      </c>
      <c r="V12" s="7" t="n">
        <v>0.5447006906975654</v>
      </c>
      <c r="W12" s="7" t="n">
        <v>0.602297409477171</v>
      </c>
      <c r="X12" s="7" t="n">
        <v>0.1084151760607026</v>
      </c>
      <c r="Y12" s="7" t="n">
        <v>0.4826538150067726</v>
      </c>
      <c r="Z12" s="7" t="n">
        <v>0.4258515513988306</v>
      </c>
      <c r="AA12" s="7" t="n">
        <v>0.5233734757743154</v>
      </c>
      <c r="AB12" s="7" t="n">
        <v>0.6598265351633457</v>
      </c>
      <c r="AC12" s="7" t="n">
        <v>0.4514406874386195</v>
      </c>
      <c r="AD12" s="7" t="n">
        <v>0.6207222226491972</v>
      </c>
      <c r="AE12" s="7" t="n">
        <v>0.4270931984731126</v>
      </c>
      <c r="AF12" s="7" t="n">
        <v>0.6356075550353374</v>
      </c>
      <c r="AG12" s="7" t="n">
        <v>0.06873198502154799</v>
      </c>
      <c r="AH12" s="7" t="n">
        <v>0.01168132333251286</v>
      </c>
      <c r="AI12" s="7" t="n">
        <v>0.1771817896101377</v>
      </c>
      <c r="AJ12" s="7" t="n">
        <v>0.4708505730240768</v>
      </c>
      <c r="AK12" s="7" t="n">
        <v>0.6031892863916752</v>
      </c>
      <c r="AL12" s="7" t="n">
        <v>0.6032108491095811</v>
      </c>
      <c r="AM12" s="7" t="n">
        <v>0.626781614287212</v>
      </c>
      <c r="AN12" s="7" t="n">
        <v>0.562452580039823</v>
      </c>
      <c r="AO12" s="7" t="n">
        <v>0.492862015033776</v>
      </c>
      <c r="AP12" s="7" t="n">
        <v>0.09859750976563862</v>
      </c>
      <c r="AQ12" s="7" t="n">
        <v>0.5370621524346525</v>
      </c>
      <c r="AR12" s="7" t="n">
        <v>0.2977870662390318</v>
      </c>
      <c r="AS12" s="7" t="n">
        <v>0.6417412593744916</v>
      </c>
      <c r="AT12" s="7" t="n">
        <v>0.6425202023108637</v>
      </c>
      <c r="AU12" s="7" t="n">
        <v>0.4821799220470583</v>
      </c>
      <c r="AV12" s="7" t="n">
        <v>0.4728441389019373</v>
      </c>
      <c r="AW12" s="7" t="n">
        <v>-0.1026189495570078</v>
      </c>
      <c r="AX12" s="7" t="n">
        <v>0.2955817720619517</v>
      </c>
      <c r="AY12" s="7" t="n">
        <v>0.6064840452257065</v>
      </c>
      <c r="AZ12" s="7" t="n">
        <v>0.395912203805886</v>
      </c>
      <c r="BA12" s="7" t="n">
        <v>0.4065603504286347</v>
      </c>
      <c r="BB12" s="7" t="n">
        <v>0.2202902444288646</v>
      </c>
      <c r="BC12" s="7" t="n">
        <v>0.4784673472060917</v>
      </c>
      <c r="BD12" s="7" t="n">
        <v>0.4376193338254833</v>
      </c>
      <c r="BE12" s="7" t="n">
        <v>0.27899085788647</v>
      </c>
      <c r="BF12" s="7" t="n">
        <v>0.3972368278127086</v>
      </c>
      <c r="BG12" s="7" t="n">
        <v>0.3615975340284742</v>
      </c>
    </row>
    <row r="13">
      <c r="A13" s="6" t="inlineStr">
        <is>
          <t>000905.SH</t>
        </is>
      </c>
      <c r="B13" s="6" t="inlineStr">
        <is>
          <t>中证小盘500指数</t>
        </is>
      </c>
      <c r="C13" s="7" t="n">
        <v>0.8445670715456421</v>
      </c>
      <c r="D13" s="7" t="n">
        <v>0.4864331031819277</v>
      </c>
      <c r="E13" s="7" t="n">
        <v>0.7126463393084781</v>
      </c>
      <c r="F13" s="7" t="n">
        <v>0.147644021293077</v>
      </c>
      <c r="G13" s="7" t="n">
        <v>0.2277940659093624</v>
      </c>
      <c r="H13" s="7" t="n">
        <v>-0.119123383659143</v>
      </c>
      <c r="I13" s="7" t="n">
        <v>0.00594889610672441</v>
      </c>
      <c r="J13" s="7" t="n">
        <v>0.4509486411308499</v>
      </c>
      <c r="K13" s="7" t="n">
        <v>0.7588327508874724</v>
      </c>
      <c r="L13" s="7" t="n">
        <v>0.5618946137531832</v>
      </c>
      <c r="M13" s="7" t="n">
        <v>0.9299761252100086</v>
      </c>
      <c r="N13" s="7" t="n">
        <v>1</v>
      </c>
      <c r="O13" s="7" t="n">
        <v>0.677471206119043</v>
      </c>
      <c r="P13" s="7" t="n">
        <v>0.09173319889181117</v>
      </c>
      <c r="Q13" s="7" t="n">
        <v>0.8582111627947407</v>
      </c>
      <c r="R13" s="7" t="n">
        <v>0.6157785182556395</v>
      </c>
      <c r="S13" s="7" t="n">
        <v>-0.09386959639481145</v>
      </c>
      <c r="T13" s="7" t="n">
        <v>0.1283999510391578</v>
      </c>
      <c r="U13" s="7" t="n">
        <v>0.2177200416428659</v>
      </c>
      <c r="V13" s="7" t="n">
        <v>0.3795851867025515</v>
      </c>
      <c r="W13" s="7" t="n">
        <v>0.4602763035476606</v>
      </c>
      <c r="X13" s="7" t="n">
        <v>0.1126866109543131</v>
      </c>
      <c r="Y13" s="7" t="n">
        <v>0.3579022589099253</v>
      </c>
      <c r="Z13" s="7" t="n">
        <v>0.4939882801924501</v>
      </c>
      <c r="AA13" s="7" t="n">
        <v>0.3685957922921373</v>
      </c>
      <c r="AB13" s="7" t="n">
        <v>0.617645975538298</v>
      </c>
      <c r="AC13" s="7" t="n">
        <v>0.4407203189876622</v>
      </c>
      <c r="AD13" s="7" t="n">
        <v>0.5637562463817801</v>
      </c>
      <c r="AE13" s="7" t="n">
        <v>0.4969088285749464</v>
      </c>
      <c r="AF13" s="7" t="n">
        <v>0.5180149372170235</v>
      </c>
      <c r="AG13" s="7" t="n">
        <v>0.1688991048690915</v>
      </c>
      <c r="AH13" s="7" t="n">
        <v>-0.04337095344808871</v>
      </c>
      <c r="AI13" s="7" t="n">
        <v>0.1076838087794715</v>
      </c>
      <c r="AJ13" s="7" t="n">
        <v>0.6402444762374535</v>
      </c>
      <c r="AK13" s="7" t="n">
        <v>0.5759236189425907</v>
      </c>
      <c r="AL13" s="7" t="n">
        <v>0.575923350461317</v>
      </c>
      <c r="AM13" s="7" t="n">
        <v>0.7842893152543381</v>
      </c>
      <c r="AN13" s="7" t="n">
        <v>0.4045610287114919</v>
      </c>
      <c r="AO13" s="7" t="n">
        <v>0.3485858572485043</v>
      </c>
      <c r="AP13" s="7" t="n">
        <v>0.04128146130745482</v>
      </c>
      <c r="AQ13" s="7" t="n">
        <v>0.386036796779093</v>
      </c>
      <c r="AR13" s="7" t="n">
        <v>0.1839168209948499</v>
      </c>
      <c r="AS13" s="7" t="n">
        <v>0.5246186322245561</v>
      </c>
      <c r="AT13" s="7" t="n">
        <v>0.5667192816443548</v>
      </c>
      <c r="AU13" s="7" t="n">
        <v>0.3703188636700401</v>
      </c>
      <c r="AV13" s="7" t="n">
        <v>0.3337040426796035</v>
      </c>
      <c r="AW13" s="7" t="n">
        <v>-0.1646996478888531</v>
      </c>
      <c r="AX13" s="7" t="n">
        <v>0.1790923221085251</v>
      </c>
      <c r="AY13" s="7" t="n">
        <v>0.5337532111391174</v>
      </c>
      <c r="AZ13" s="7" t="n">
        <v>0.2393548464272748</v>
      </c>
      <c r="BA13" s="7" t="n">
        <v>0.2711749589363602</v>
      </c>
      <c r="BB13" s="7" t="n">
        <v>0.32903845397557</v>
      </c>
      <c r="BC13" s="7" t="n">
        <v>0.3277739534845145</v>
      </c>
      <c r="BD13" s="7" t="n">
        <v>0.2824652950537744</v>
      </c>
      <c r="BE13" s="7" t="n">
        <v>0.362206524929637</v>
      </c>
      <c r="BF13" s="7" t="n">
        <v>0.2508317129211136</v>
      </c>
      <c r="BG13" s="7" t="n">
        <v>0.5597936205504741</v>
      </c>
    </row>
    <row r="14">
      <c r="A14" s="6" t="inlineStr">
        <is>
          <t>000906.SH</t>
        </is>
      </c>
      <c r="B14" s="6" t="inlineStr">
        <is>
          <t>中证800指数</t>
        </is>
      </c>
      <c r="C14" s="7" t="n">
        <v>0.933639028683297</v>
      </c>
      <c r="D14" s="7" t="n">
        <v>0.9471273388580024</v>
      </c>
      <c r="E14" s="7" t="n">
        <v>0.3062526921188297</v>
      </c>
      <c r="F14" s="7" t="n">
        <v>0.7935590443793411</v>
      </c>
      <c r="G14" s="7" t="n">
        <v>0.5841361383764999</v>
      </c>
      <c r="H14" s="7" t="n">
        <v>0.5373775856206917</v>
      </c>
      <c r="I14" s="7" t="n">
        <v>0.6466676230760623</v>
      </c>
      <c r="J14" s="7" t="n">
        <v>0.9619907775818558</v>
      </c>
      <c r="K14" s="7" t="n">
        <v>0.3482669883740967</v>
      </c>
      <c r="L14" s="7" t="n">
        <v>0.3549279377890081</v>
      </c>
      <c r="M14" s="7" t="n">
        <v>0.6728088892674277</v>
      </c>
      <c r="N14" s="7" t="n">
        <v>0.677471206119043</v>
      </c>
      <c r="O14" s="7" t="n">
        <v>1</v>
      </c>
      <c r="P14" s="7" t="n">
        <v>0.5786904170737244</v>
      </c>
      <c r="Q14" s="7" t="n">
        <v>0.4514529905000649</v>
      </c>
      <c r="R14" s="7" t="n">
        <v>0.2384603559884388</v>
      </c>
      <c r="S14" s="7" t="n">
        <v>0.578513530252559</v>
      </c>
      <c r="T14" s="7" t="n">
        <v>0.606803290136155</v>
      </c>
      <c r="U14" s="7" t="n">
        <v>0.6437552597984407</v>
      </c>
      <c r="V14" s="7" t="n">
        <v>0.6866424908151305</v>
      </c>
      <c r="W14" s="7" t="n">
        <v>0.619901837326137</v>
      </c>
      <c r="X14" s="7" t="n">
        <v>0.7180276449138271</v>
      </c>
      <c r="Y14" s="7" t="n">
        <v>0.8564680605464423</v>
      </c>
      <c r="Z14" s="7" t="n">
        <v>0.6773207475947366</v>
      </c>
      <c r="AA14" s="7" t="n">
        <v>0.6690806859876914</v>
      </c>
      <c r="AB14" s="7" t="n">
        <v>0.3958399628879823</v>
      </c>
      <c r="AC14" s="7" t="n">
        <v>0.54962319996843</v>
      </c>
      <c r="AD14" s="7" t="n">
        <v>0.3516360928470041</v>
      </c>
      <c r="AE14" s="7" t="n">
        <v>0.6717576696885257</v>
      </c>
      <c r="AF14" s="7" t="n">
        <v>0.412596734896292</v>
      </c>
      <c r="AG14" s="7" t="n">
        <v>0.5021318361412469</v>
      </c>
      <c r="AH14" s="7" t="n">
        <v>0.6041863044127973</v>
      </c>
      <c r="AI14" s="7" t="n">
        <v>0.5160949065714722</v>
      </c>
      <c r="AJ14" s="7" t="n">
        <v>0.2074191610876084</v>
      </c>
      <c r="AK14" s="7" t="n">
        <v>0.9779488895122344</v>
      </c>
      <c r="AL14" s="7" t="n">
        <v>0.9779433791452432</v>
      </c>
      <c r="AM14" s="7" t="n">
        <v>0.3257897187430702</v>
      </c>
      <c r="AN14" s="7" t="n">
        <v>0.6928411358986152</v>
      </c>
      <c r="AO14" s="7" t="n">
        <v>0.5830067777411237</v>
      </c>
      <c r="AP14" s="7" t="n">
        <v>0.5626178886149797</v>
      </c>
      <c r="AQ14" s="7" t="n">
        <v>0.6226097155832745</v>
      </c>
      <c r="AR14" s="7" t="n">
        <v>0.5730014018017141</v>
      </c>
      <c r="AS14" s="7" t="n">
        <v>0.414277508919265</v>
      </c>
      <c r="AT14" s="7" t="n">
        <v>0.4126163735811441</v>
      </c>
      <c r="AU14" s="7" t="n">
        <v>0.6257694371491149</v>
      </c>
      <c r="AV14" s="7" t="n">
        <v>0.7148681400673178</v>
      </c>
      <c r="AW14" s="7" t="n">
        <v>0.546255433226318</v>
      </c>
      <c r="AX14" s="7" t="n">
        <v>0.5714337751567695</v>
      </c>
      <c r="AY14" s="7" t="n">
        <v>0.6235782850947226</v>
      </c>
      <c r="AZ14" s="7" t="n">
        <v>0.7143127900582827</v>
      </c>
      <c r="BA14" s="7" t="n">
        <v>0.559586973703492</v>
      </c>
      <c r="BB14" s="7" t="n">
        <v>0.3057127225635514</v>
      </c>
      <c r="BC14" s="7" t="n">
        <v>0.476069108703327</v>
      </c>
      <c r="BD14" s="7" t="n">
        <v>0.4427186587619045</v>
      </c>
      <c r="BE14" s="7" t="n">
        <v>0.6666814257292353</v>
      </c>
      <c r="BF14" s="7" t="n">
        <v>0.4334393186334611</v>
      </c>
      <c r="BG14" s="7" t="n">
        <v>0.3838996089911</v>
      </c>
    </row>
    <row r="15">
      <c r="A15" s="6" t="inlineStr">
        <is>
          <t>000913.SH</t>
        </is>
      </c>
      <c r="B15" s="6" t="inlineStr">
        <is>
          <t>沪深300医药卫生指数</t>
        </is>
      </c>
      <c r="C15" s="7" t="n">
        <v>0.3939565749161886</v>
      </c>
      <c r="D15" s="7" t="n">
        <v>0.5544588254999921</v>
      </c>
      <c r="E15" s="7" t="n">
        <v>-0.1905335562111976</v>
      </c>
      <c r="F15" s="7" t="n">
        <v>0.6092284680098689</v>
      </c>
      <c r="G15" s="7" t="n">
        <v>0.1166729777830884</v>
      </c>
      <c r="H15" s="7" t="n">
        <v>0.7028033987410482</v>
      </c>
      <c r="I15" s="7" t="n">
        <v>0.855949747564228</v>
      </c>
      <c r="J15" s="7" t="n">
        <v>0.6682852427662047</v>
      </c>
      <c r="K15" s="7" t="n">
        <v>-0.2147614320547028</v>
      </c>
      <c r="L15" s="7" t="n">
        <v>0.06289942881134536</v>
      </c>
      <c r="M15" s="7" t="n">
        <v>0.2014022973789231</v>
      </c>
      <c r="N15" s="7" t="n">
        <v>0.09173319889181117</v>
      </c>
      <c r="O15" s="7" t="n">
        <v>0.5786904170737244</v>
      </c>
      <c r="P15" s="7" t="n">
        <v>1</v>
      </c>
      <c r="Q15" s="7" t="n">
        <v>-0.0918494461490293</v>
      </c>
      <c r="R15" s="7" t="n">
        <v>-0.135268132842873</v>
      </c>
      <c r="S15" s="7" t="n">
        <v>0.7132531890353165</v>
      </c>
      <c r="T15" s="7" t="n">
        <v>0.9964344754580823</v>
      </c>
      <c r="U15" s="7" t="n">
        <v>0.9798836625564925</v>
      </c>
      <c r="V15" s="7" t="n">
        <v>0.7097370370572496</v>
      </c>
      <c r="W15" s="7" t="n">
        <v>0.4918581112594486</v>
      </c>
      <c r="X15" s="7" t="n">
        <v>0.5288140285241264</v>
      </c>
      <c r="Y15" s="7" t="n">
        <v>0.7416147329441907</v>
      </c>
      <c r="Z15" s="7" t="n">
        <v>0.2165629563852975</v>
      </c>
      <c r="AA15" s="7" t="n">
        <v>0.6898874677383687</v>
      </c>
      <c r="AB15" s="7" t="n">
        <v>0.04654972033553266</v>
      </c>
      <c r="AC15" s="7" t="n">
        <v>0.2677605424936296</v>
      </c>
      <c r="AD15" s="7" t="n">
        <v>0.0326274140049017</v>
      </c>
      <c r="AE15" s="7" t="n">
        <v>0.205879052925085</v>
      </c>
      <c r="AF15" s="7" t="n">
        <v>0.1764257762771513</v>
      </c>
      <c r="AG15" s="7" t="n">
        <v>0.06002432304289054</v>
      </c>
      <c r="AH15" s="7" t="n">
        <v>0.7144730389191687</v>
      </c>
      <c r="AI15" s="7" t="n">
        <v>0.9361535914297335</v>
      </c>
      <c r="AJ15" s="7" t="n">
        <v>-0.2069678161945558</v>
      </c>
      <c r="AK15" s="7" t="n">
        <v>0.6603026530469956</v>
      </c>
      <c r="AL15" s="7" t="n">
        <v>0.6603485355376735</v>
      </c>
      <c r="AM15" s="7" t="n">
        <v>-0.2279561056756203</v>
      </c>
      <c r="AN15" s="7" t="n">
        <v>0.5985869865800528</v>
      </c>
      <c r="AO15" s="7" t="n">
        <v>0.4283103852723497</v>
      </c>
      <c r="AP15" s="7" t="n">
        <v>0.4692640809903872</v>
      </c>
      <c r="AQ15" s="7" t="n">
        <v>0.5046927368736289</v>
      </c>
      <c r="AR15" s="7" t="n">
        <v>0.9346198256068843</v>
      </c>
      <c r="AS15" s="7" t="n">
        <v>0.168640091481263</v>
      </c>
      <c r="AT15" s="7" t="n">
        <v>0.07602693966988922</v>
      </c>
      <c r="AU15" s="7" t="n">
        <v>0.4282931727691274</v>
      </c>
      <c r="AV15" s="7" t="n">
        <v>0.6668417352153175</v>
      </c>
      <c r="AW15" s="7" t="n">
        <v>0.677161408916767</v>
      </c>
      <c r="AX15" s="7" t="n">
        <v>0.9626541885402357</v>
      </c>
      <c r="AY15" s="7" t="n">
        <v>0.3708514895889423</v>
      </c>
      <c r="AZ15" s="7" t="n">
        <v>0.7809347331415665</v>
      </c>
      <c r="BA15" s="7" t="n">
        <v>0.4374596627549032</v>
      </c>
      <c r="BB15" s="7" t="n">
        <v>-0.005104393311698418</v>
      </c>
      <c r="BC15" s="7" t="n">
        <v>0.3529765151146451</v>
      </c>
      <c r="BD15" s="7" t="n">
        <v>0.3505076416662248</v>
      </c>
      <c r="BE15" s="7" t="n">
        <v>0.2074019149264595</v>
      </c>
      <c r="BF15" s="7" t="n">
        <v>0.3765123223434564</v>
      </c>
      <c r="BG15" s="7" t="n">
        <v>-0.004526978958797464</v>
      </c>
    </row>
    <row r="16">
      <c r="A16" s="6" t="inlineStr">
        <is>
          <t>000922.CSI</t>
        </is>
      </c>
      <c r="B16" s="6" t="inlineStr">
        <is>
          <t>中证红利指数</t>
        </is>
      </c>
      <c r="C16" s="7" t="n">
        <v>0.6981650582193021</v>
      </c>
      <c r="D16" s="7" t="n">
        <v>0.3046275219699258</v>
      </c>
      <c r="E16" s="7" t="n">
        <v>0.9493077337051611</v>
      </c>
      <c r="F16" s="7" t="n">
        <v>-0.01588748995329809</v>
      </c>
      <c r="G16" s="7" t="n">
        <v>0.2609393304970843</v>
      </c>
      <c r="H16" s="7" t="n">
        <v>-0.3630780435219116</v>
      </c>
      <c r="I16" s="7" t="n">
        <v>-0.2308305218954793</v>
      </c>
      <c r="J16" s="7" t="n">
        <v>0.2291607900214397</v>
      </c>
      <c r="K16" s="7" t="n">
        <v>0.6940309367757866</v>
      </c>
      <c r="L16" s="7" t="n">
        <v>0.2482711980174692</v>
      </c>
      <c r="M16" s="7" t="n">
        <v>0.7176417484114815</v>
      </c>
      <c r="N16" s="7" t="n">
        <v>0.8582111627947407</v>
      </c>
      <c r="O16" s="7" t="n">
        <v>0.4514529905000649</v>
      </c>
      <c r="P16" s="7" t="n">
        <v>-0.0918494461490293</v>
      </c>
      <c r="Q16" s="7" t="n">
        <v>1</v>
      </c>
      <c r="R16" s="7" t="n">
        <v>0.8531067352517294</v>
      </c>
      <c r="S16" s="7" t="n">
        <v>-0.2891668010190825</v>
      </c>
      <c r="T16" s="7" t="n">
        <v>-0.05757987842309283</v>
      </c>
      <c r="U16" s="7" t="n">
        <v>0.03220537102916902</v>
      </c>
      <c r="V16" s="7" t="n">
        <v>0.03898176478672998</v>
      </c>
      <c r="W16" s="7" t="n">
        <v>0.1170400183212434</v>
      </c>
      <c r="X16" s="7" t="n">
        <v>0.05799759395780068</v>
      </c>
      <c r="Y16" s="7" t="n">
        <v>0.07304069133110253</v>
      </c>
      <c r="Z16" s="7" t="n">
        <v>0.4240962820982292</v>
      </c>
      <c r="AA16" s="7" t="n">
        <v>0.03840873689893154</v>
      </c>
      <c r="AB16" s="7" t="n">
        <v>0.3896681135815327</v>
      </c>
      <c r="AC16" s="7" t="n">
        <v>0.3217401288826569</v>
      </c>
      <c r="AD16" s="7" t="n">
        <v>0.3333333065370047</v>
      </c>
      <c r="AE16" s="7" t="n">
        <v>0.4300233999054968</v>
      </c>
      <c r="AF16" s="7" t="n">
        <v>0.2273204411101105</v>
      </c>
      <c r="AG16" s="7" t="n">
        <v>0.2352149071733935</v>
      </c>
      <c r="AH16" s="7" t="n">
        <v>-0.242214178834597</v>
      </c>
      <c r="AI16" s="7" t="n">
        <v>-0.05353495544078699</v>
      </c>
      <c r="AJ16" s="7" t="n">
        <v>0.8624831774917291</v>
      </c>
      <c r="AK16" s="7" t="n">
        <v>0.3249434444870908</v>
      </c>
      <c r="AL16" s="7" t="n">
        <v>0.3249227452006733</v>
      </c>
      <c r="AM16" s="7" t="n">
        <v>0.8884006002992532</v>
      </c>
      <c r="AN16" s="7" t="n">
        <v>0.1431295423517725</v>
      </c>
      <c r="AO16" s="7" t="n">
        <v>0.06523704266683297</v>
      </c>
      <c r="AP16" s="7" t="n">
        <v>-0.05519005368999532</v>
      </c>
      <c r="AQ16" s="7" t="n">
        <v>0.1076942012352555</v>
      </c>
      <c r="AR16" s="7" t="n">
        <v>0.01364382285033781</v>
      </c>
      <c r="AS16" s="7" t="n">
        <v>0.229157760255226</v>
      </c>
      <c r="AT16" s="7" t="n">
        <v>0.3181054887805185</v>
      </c>
      <c r="AU16" s="7" t="n">
        <v>0.08597389536003788</v>
      </c>
      <c r="AV16" s="7" t="n">
        <v>0.05234540057777438</v>
      </c>
      <c r="AW16" s="7" t="n">
        <v>-0.3194263431676896</v>
      </c>
      <c r="AX16" s="7" t="n">
        <v>-0.01462533094469031</v>
      </c>
      <c r="AY16" s="7" t="n">
        <v>0.2812861343593216</v>
      </c>
      <c r="AZ16" s="7" t="n">
        <v>-0.04296568941522423</v>
      </c>
      <c r="BA16" s="7" t="n">
        <v>0.0009501533705369552</v>
      </c>
      <c r="BB16" s="7" t="n">
        <v>0.4999921500831496</v>
      </c>
      <c r="BC16" s="7" t="n">
        <v>-0.006399825096975379</v>
      </c>
      <c r="BD16" s="7" t="n">
        <v>-0.01388333988697704</v>
      </c>
      <c r="BE16" s="7" t="n">
        <v>0.3431475814693654</v>
      </c>
      <c r="BF16" s="7" t="n">
        <v>-0.03320998051712662</v>
      </c>
      <c r="BG16" s="7" t="n">
        <v>0.7320883981222173</v>
      </c>
    </row>
    <row r="17">
      <c r="A17" s="6" t="inlineStr">
        <is>
          <t>000928.SH</t>
        </is>
      </c>
      <c r="B17" s="6" t="inlineStr">
        <is>
          <t>中证能源指数</t>
        </is>
      </c>
      <c r="C17" s="7" t="n">
        <v>0.506478085677203</v>
      </c>
      <c r="D17" s="7" t="n">
        <v>0.1357031803152416</v>
      </c>
      <c r="E17" s="7" t="n">
        <v>0.9034357547678303</v>
      </c>
      <c r="F17" s="7" t="n">
        <v>-0.1116556054104402</v>
      </c>
      <c r="G17" s="7" t="n">
        <v>0.09260753990200797</v>
      </c>
      <c r="H17" s="7" t="n">
        <v>-0.3757690785750853</v>
      </c>
      <c r="I17" s="7" t="n">
        <v>-0.2931285887480727</v>
      </c>
      <c r="J17" s="7" t="n">
        <v>0.06099263714331877</v>
      </c>
      <c r="K17" s="7" t="n">
        <v>0.5562062526707626</v>
      </c>
      <c r="L17" s="7" t="n">
        <v>0.1635744341694954</v>
      </c>
      <c r="M17" s="7" t="n">
        <v>0.4531020588570384</v>
      </c>
      <c r="N17" s="7" t="n">
        <v>0.6157785182556395</v>
      </c>
      <c r="O17" s="7" t="n">
        <v>0.2384603559884388</v>
      </c>
      <c r="P17" s="7" t="n">
        <v>-0.135268132842873</v>
      </c>
      <c r="Q17" s="7" t="n">
        <v>0.8531067352517294</v>
      </c>
      <c r="R17" s="7" t="n">
        <v>1</v>
      </c>
      <c r="S17" s="7" t="n">
        <v>-0.3085434182883299</v>
      </c>
      <c r="T17" s="7" t="n">
        <v>-0.1197505185916807</v>
      </c>
      <c r="U17" s="7" t="n">
        <v>-0.04178939988268118</v>
      </c>
      <c r="V17" s="7" t="n">
        <v>-0.02295124110936315</v>
      </c>
      <c r="W17" s="7" t="n">
        <v>0.04048118406058709</v>
      </c>
      <c r="X17" s="7" t="n">
        <v>-0.07023337006147336</v>
      </c>
      <c r="Y17" s="7" t="n">
        <v>-0.04951670083171156</v>
      </c>
      <c r="Z17" s="7" t="n">
        <v>0.2037883574852466</v>
      </c>
      <c r="AA17" s="7" t="n">
        <v>-0.008570570342643098</v>
      </c>
      <c r="AB17" s="7" t="n">
        <v>0.2759121006128782</v>
      </c>
      <c r="AC17" s="7" t="n">
        <v>0.07765039223449524</v>
      </c>
      <c r="AD17" s="7" t="n">
        <v>0.2339256015251084</v>
      </c>
      <c r="AE17" s="7" t="n">
        <v>0.206241790768538</v>
      </c>
      <c r="AF17" s="7" t="n">
        <v>0.1178342180723247</v>
      </c>
      <c r="AG17" s="7" t="n">
        <v>0.0952259964196684</v>
      </c>
      <c r="AH17" s="7" t="n">
        <v>-0.2731961242967543</v>
      </c>
      <c r="AI17" s="7" t="n">
        <v>-0.04271870857664983</v>
      </c>
      <c r="AJ17" s="7" t="n">
        <v>0.9586536456642473</v>
      </c>
      <c r="AK17" s="7" t="n">
        <v>0.1635827438159683</v>
      </c>
      <c r="AL17" s="7" t="n">
        <v>0.16357657878193</v>
      </c>
      <c r="AM17" s="7" t="n">
        <v>0.7279104755511042</v>
      </c>
      <c r="AN17" s="7" t="n">
        <v>-0.04649933522920455</v>
      </c>
      <c r="AO17" s="7" t="n">
        <v>-0.1263447245869626</v>
      </c>
      <c r="AP17" s="7" t="n">
        <v>-0.191652429241759</v>
      </c>
      <c r="AQ17" s="7" t="n">
        <v>-0.08741667240993765</v>
      </c>
      <c r="AR17" s="7" t="n">
        <v>-0.1048988000129357</v>
      </c>
      <c r="AS17" s="7" t="n">
        <v>0.1134880901587321</v>
      </c>
      <c r="AT17" s="7" t="n">
        <v>0.2133496799660353</v>
      </c>
      <c r="AU17" s="7" t="n">
        <v>-0.1236430438188425</v>
      </c>
      <c r="AV17" s="7" t="n">
        <v>-0.1352654132042818</v>
      </c>
      <c r="AW17" s="7" t="n">
        <v>-0.3491100997334914</v>
      </c>
      <c r="AX17" s="7" t="n">
        <v>-0.08466804973040579</v>
      </c>
      <c r="AY17" s="7" t="n">
        <v>0.09312609147878301</v>
      </c>
      <c r="AZ17" s="7" t="n">
        <v>-0.148957248747386</v>
      </c>
      <c r="BA17" s="7" t="n">
        <v>-0.175617399090932</v>
      </c>
      <c r="BB17" s="7" t="n">
        <v>0.3267968685712146</v>
      </c>
      <c r="BC17" s="7" t="n">
        <v>-0.1535833976481104</v>
      </c>
      <c r="BD17" s="7" t="n">
        <v>-0.1595391665031075</v>
      </c>
      <c r="BE17" s="7" t="n">
        <v>0.1569495846910545</v>
      </c>
      <c r="BF17" s="7" t="n">
        <v>-0.180484263905024</v>
      </c>
      <c r="BG17" s="7" t="n">
        <v>0.6588942933828633</v>
      </c>
    </row>
    <row r="18">
      <c r="A18" s="6" t="inlineStr">
        <is>
          <t>000932.SH</t>
        </is>
      </c>
      <c r="B18" s="6" t="inlineStr">
        <is>
          <t>中证主要消费指数</t>
        </is>
      </c>
      <c r="C18" s="7" t="n">
        <v>0.3365282617792403</v>
      </c>
      <c r="D18" s="7" t="n">
        <v>0.6703768579316849</v>
      </c>
      <c r="E18" s="7" t="n">
        <v>-0.3536414589506587</v>
      </c>
      <c r="F18" s="7" t="n">
        <v>0.8351988367423784</v>
      </c>
      <c r="G18" s="7" t="n">
        <v>0.3195215848237959</v>
      </c>
      <c r="H18" s="7" t="n">
        <v>0.9565820124774123</v>
      </c>
      <c r="I18" s="7" t="n">
        <v>0.927898326995665</v>
      </c>
      <c r="J18" s="7" t="n">
        <v>0.7370650841715766</v>
      </c>
      <c r="K18" s="7" t="n">
        <v>-0.3457440895939638</v>
      </c>
      <c r="L18" s="7" t="n">
        <v>-0.0908358850356782</v>
      </c>
      <c r="M18" s="7" t="n">
        <v>-0.03242855678737669</v>
      </c>
      <c r="N18" s="7" t="n">
        <v>-0.09386959639481145</v>
      </c>
      <c r="O18" s="7" t="n">
        <v>0.578513530252559</v>
      </c>
      <c r="P18" s="7" t="n">
        <v>0.7132531890353165</v>
      </c>
      <c r="Q18" s="7" t="n">
        <v>-0.2891668010190825</v>
      </c>
      <c r="R18" s="7" t="n">
        <v>-0.3085434182883299</v>
      </c>
      <c r="S18" s="7" t="n">
        <v>1</v>
      </c>
      <c r="T18" s="7" t="n">
        <v>0.7224248518012317</v>
      </c>
      <c r="U18" s="7" t="n">
        <v>0.6877403553669704</v>
      </c>
      <c r="V18" s="7" t="n">
        <v>0.5104454129756768</v>
      </c>
      <c r="W18" s="7" t="n">
        <v>0.3098884018880453</v>
      </c>
      <c r="X18" s="7" t="n">
        <v>0.7679157206297592</v>
      </c>
      <c r="Y18" s="7" t="n">
        <v>0.7259819932274035</v>
      </c>
      <c r="Z18" s="7" t="n">
        <v>0.1706276912552977</v>
      </c>
      <c r="AA18" s="7" t="n">
        <v>0.4796731321202589</v>
      </c>
      <c r="AB18" s="7" t="n">
        <v>-0.08117421299679588</v>
      </c>
      <c r="AC18" s="7" t="n">
        <v>0.3101843372528209</v>
      </c>
      <c r="AD18" s="7" t="n">
        <v>-0.09214538888102658</v>
      </c>
      <c r="AE18" s="7" t="n">
        <v>0.165540296073612</v>
      </c>
      <c r="AF18" s="7" t="n">
        <v>-0.02209575586775988</v>
      </c>
      <c r="AG18" s="7" t="n">
        <v>0.2826500354781676</v>
      </c>
      <c r="AH18" s="7" t="n">
        <v>0.9537882552276626</v>
      </c>
      <c r="AI18" s="7" t="n">
        <v>0.6503583117180045</v>
      </c>
      <c r="AJ18" s="7" t="n">
        <v>-0.3689135400680462</v>
      </c>
      <c r="AK18" s="7" t="n">
        <v>0.6763527930809153</v>
      </c>
      <c r="AL18" s="7" t="n">
        <v>0.6763416139879005</v>
      </c>
      <c r="AM18" s="7" t="n">
        <v>-0.3554371765643452</v>
      </c>
      <c r="AN18" s="7" t="n">
        <v>0.507117583520923</v>
      </c>
      <c r="AO18" s="7" t="n">
        <v>0.3637319494191462</v>
      </c>
      <c r="AP18" s="7" t="n">
        <v>0.6349659531769899</v>
      </c>
      <c r="AQ18" s="7" t="n">
        <v>0.4256036263760385</v>
      </c>
      <c r="AR18" s="7" t="n">
        <v>0.5882723859180077</v>
      </c>
      <c r="AS18" s="7" t="n">
        <v>-0.0243002077970783</v>
      </c>
      <c r="AT18" s="7" t="n">
        <v>-0.02724272487105683</v>
      </c>
      <c r="AU18" s="7" t="n">
        <v>0.4292145469854022</v>
      </c>
      <c r="AV18" s="7" t="n">
        <v>0.5633983294585034</v>
      </c>
      <c r="AW18" s="7" t="n">
        <v>0.9603026308100771</v>
      </c>
      <c r="AX18" s="7" t="n">
        <v>0.5907443513327915</v>
      </c>
      <c r="AY18" s="7" t="n">
        <v>0.3169242081708761</v>
      </c>
      <c r="AZ18" s="7" t="n">
        <v>0.6671401493100882</v>
      </c>
      <c r="BA18" s="7" t="n">
        <v>0.3994218565752639</v>
      </c>
      <c r="BB18" s="7" t="n">
        <v>-0.1168219534026774</v>
      </c>
      <c r="BC18" s="7" t="n">
        <v>0.2484001219446303</v>
      </c>
      <c r="BD18" s="7" t="n">
        <v>0.2356302096576193</v>
      </c>
      <c r="BE18" s="7" t="n">
        <v>0.2952104601463625</v>
      </c>
      <c r="BF18" s="7" t="n">
        <v>0.2416551379432866</v>
      </c>
      <c r="BG18" s="7" t="n">
        <v>-0.1825397721477967</v>
      </c>
    </row>
    <row r="19">
      <c r="A19" s="6" t="inlineStr">
        <is>
          <t>000933.SH</t>
        </is>
      </c>
      <c r="B19" s="6" t="inlineStr">
        <is>
          <t>中证医药卫生指数</t>
        </is>
      </c>
      <c r="C19" s="7" t="n">
        <v>0.427084662663818</v>
      </c>
      <c r="D19" s="7" t="n">
        <v>0.5775759728628789</v>
      </c>
      <c r="E19" s="7" t="n">
        <v>-0.1611474683733366</v>
      </c>
      <c r="F19" s="7" t="n">
        <v>0.6232393878879607</v>
      </c>
      <c r="G19" s="7" t="n">
        <v>0.1394703996632585</v>
      </c>
      <c r="H19" s="7" t="n">
        <v>0.7103504422930913</v>
      </c>
      <c r="I19" s="7" t="n">
        <v>0.8629868986289777</v>
      </c>
      <c r="J19" s="7" t="n">
        <v>0.6887097258945452</v>
      </c>
      <c r="K19" s="7" t="n">
        <v>-0.1996897917760913</v>
      </c>
      <c r="L19" s="7" t="n">
        <v>0.05885814490492884</v>
      </c>
      <c r="M19" s="7" t="n">
        <v>0.2313526151309624</v>
      </c>
      <c r="N19" s="7" t="n">
        <v>0.1283999510391578</v>
      </c>
      <c r="O19" s="7" t="n">
        <v>0.606803290136155</v>
      </c>
      <c r="P19" s="7" t="n">
        <v>0.9964344754580823</v>
      </c>
      <c r="Q19" s="7" t="n">
        <v>-0.05757987842309283</v>
      </c>
      <c r="R19" s="7" t="n">
        <v>-0.1197505185916807</v>
      </c>
      <c r="S19" s="7" t="n">
        <v>0.7224248518012317</v>
      </c>
      <c r="T19" s="7" t="n">
        <v>1</v>
      </c>
      <c r="U19" s="7" t="n">
        <v>0.9888259030662061</v>
      </c>
      <c r="V19" s="7" t="n">
        <v>0.7061808191110963</v>
      </c>
      <c r="W19" s="7" t="n">
        <v>0.4861606648486176</v>
      </c>
      <c r="X19" s="7" t="n">
        <v>0.5550919092239129</v>
      </c>
      <c r="Y19" s="7" t="n">
        <v>0.75198266144505</v>
      </c>
      <c r="Z19" s="7" t="n">
        <v>0.2430550684526053</v>
      </c>
      <c r="AA19" s="7" t="n">
        <v>0.6834421503328544</v>
      </c>
      <c r="AB19" s="7" t="n">
        <v>0.05959132559679046</v>
      </c>
      <c r="AC19" s="7" t="n">
        <v>0.313563040254614</v>
      </c>
      <c r="AD19" s="7" t="n">
        <v>0.04221947589186379</v>
      </c>
      <c r="AE19" s="7" t="n">
        <v>0.2331896803430715</v>
      </c>
      <c r="AF19" s="7" t="n">
        <v>0.168072278645996</v>
      </c>
      <c r="AG19" s="7" t="n">
        <v>0.07888269557122787</v>
      </c>
      <c r="AH19" s="7" t="n">
        <v>0.7230928731689833</v>
      </c>
      <c r="AI19" s="7" t="n">
        <v>0.9370396137885536</v>
      </c>
      <c r="AJ19" s="7" t="n">
        <v>-0.1886766112759067</v>
      </c>
      <c r="AK19" s="7" t="n">
        <v>0.6814154674656078</v>
      </c>
      <c r="AL19" s="7" t="n">
        <v>0.681461917513794</v>
      </c>
      <c r="AM19" s="7" t="n">
        <v>-0.2030852808732619</v>
      </c>
      <c r="AN19" s="7" t="n">
        <v>0.6147551154025832</v>
      </c>
      <c r="AO19" s="7" t="n">
        <v>0.4411664513072809</v>
      </c>
      <c r="AP19" s="7" t="n">
        <v>0.4938163088660447</v>
      </c>
      <c r="AQ19" s="7" t="n">
        <v>0.5202672939464857</v>
      </c>
      <c r="AR19" s="7" t="n">
        <v>0.9383207475172324</v>
      </c>
      <c r="AS19" s="7" t="n">
        <v>0.1620556491714951</v>
      </c>
      <c r="AT19" s="7" t="n">
        <v>0.08766308146017207</v>
      </c>
      <c r="AU19" s="7" t="n">
        <v>0.4466811893570634</v>
      </c>
      <c r="AV19" s="7" t="n">
        <v>0.6823351661602637</v>
      </c>
      <c r="AW19" s="7" t="n">
        <v>0.6842209968902002</v>
      </c>
      <c r="AX19" s="7" t="n">
        <v>0.9566768089830483</v>
      </c>
      <c r="AY19" s="7" t="n">
        <v>0.3983899469375994</v>
      </c>
      <c r="AZ19" s="7" t="n">
        <v>0.7881556954251123</v>
      </c>
      <c r="BA19" s="7" t="n">
        <v>0.4482085162402272</v>
      </c>
      <c r="BB19" s="7" t="n">
        <v>0.01957844040790818</v>
      </c>
      <c r="BC19" s="7" t="n">
        <v>0.3510225633754203</v>
      </c>
      <c r="BD19" s="7" t="n">
        <v>0.3484846769960935</v>
      </c>
      <c r="BE19" s="7" t="n">
        <v>0.2342886634680389</v>
      </c>
      <c r="BF19" s="7" t="n">
        <v>0.3749732663560166</v>
      </c>
      <c r="BG19" s="7" t="n">
        <v>0.01799905129906695</v>
      </c>
    </row>
    <row r="20">
      <c r="A20" s="6" t="inlineStr">
        <is>
          <t>000991.SH</t>
        </is>
      </c>
      <c r="B20" s="6" t="inlineStr">
        <is>
          <t>中证全指医药卫生指数</t>
        </is>
      </c>
      <c r="C20" s="7" t="n">
        <v>0.493976872650529</v>
      </c>
      <c r="D20" s="7" t="n">
        <v>0.5995088384517053</v>
      </c>
      <c r="E20" s="7" t="n">
        <v>-0.08177202337168497</v>
      </c>
      <c r="F20" s="7" t="n">
        <v>0.6072162476702219</v>
      </c>
      <c r="G20" s="7" t="n">
        <v>0.1452335174841876</v>
      </c>
      <c r="H20" s="7" t="n">
        <v>0.6798580755374407</v>
      </c>
      <c r="I20" s="7" t="n">
        <v>0.8419390913219886</v>
      </c>
      <c r="J20" s="7" t="n">
        <v>0.7002005123785685</v>
      </c>
      <c r="K20" s="7" t="n">
        <v>-0.1212308254212915</v>
      </c>
      <c r="L20" s="7" t="n">
        <v>0.100254366272943</v>
      </c>
      <c r="M20" s="7" t="n">
        <v>0.3124617137986635</v>
      </c>
      <c r="N20" s="7" t="n">
        <v>0.2177200416428659</v>
      </c>
      <c r="O20" s="7" t="n">
        <v>0.6437552597984407</v>
      </c>
      <c r="P20" s="7" t="n">
        <v>0.9798836625564925</v>
      </c>
      <c r="Q20" s="7" t="n">
        <v>0.03220537102916902</v>
      </c>
      <c r="R20" s="7" t="n">
        <v>-0.04178939988268118</v>
      </c>
      <c r="S20" s="7" t="n">
        <v>0.6877403553669704</v>
      </c>
      <c r="T20" s="7" t="n">
        <v>0.9888259030662061</v>
      </c>
      <c r="U20" s="7" t="n">
        <v>1</v>
      </c>
      <c r="V20" s="7" t="n">
        <v>0.715573746776096</v>
      </c>
      <c r="W20" s="7" t="n">
        <v>0.5093513864608118</v>
      </c>
      <c r="X20" s="7" t="n">
        <v>0.5448667881604436</v>
      </c>
      <c r="Y20" s="7" t="n">
        <v>0.7541104006539723</v>
      </c>
      <c r="Z20" s="7" t="n">
        <v>0.2801650687767605</v>
      </c>
      <c r="AA20" s="7" t="n">
        <v>0.6928640141216579</v>
      </c>
      <c r="AB20" s="7" t="n">
        <v>0.1050207818277163</v>
      </c>
      <c r="AC20" s="7" t="n">
        <v>0.3363502075865375</v>
      </c>
      <c r="AD20" s="7" t="n">
        <v>0.08276070420294471</v>
      </c>
      <c r="AE20" s="7" t="n">
        <v>0.2711405807134589</v>
      </c>
      <c r="AF20" s="7" t="n">
        <v>0.1974497517166034</v>
      </c>
      <c r="AG20" s="7" t="n">
        <v>0.08238713937218135</v>
      </c>
      <c r="AH20" s="7" t="n">
        <v>0.6963954550529773</v>
      </c>
      <c r="AI20" s="7" t="n">
        <v>0.9500542516658808</v>
      </c>
      <c r="AJ20" s="7" t="n">
        <v>-0.1106707354782831</v>
      </c>
      <c r="AK20" s="7" t="n">
        <v>0.7103687313448888</v>
      </c>
      <c r="AL20" s="7" t="n">
        <v>0.7104170863856408</v>
      </c>
      <c r="AM20" s="7" t="n">
        <v>-0.1186348025449067</v>
      </c>
      <c r="AN20" s="7" t="n">
        <v>0.6250753502647556</v>
      </c>
      <c r="AO20" s="7" t="n">
        <v>0.4415019139100189</v>
      </c>
      <c r="AP20" s="7" t="n">
        <v>0.4825808862792101</v>
      </c>
      <c r="AQ20" s="7" t="n">
        <v>0.52618129546312</v>
      </c>
      <c r="AR20" s="7" t="n">
        <v>0.9334301615321738</v>
      </c>
      <c r="AS20" s="7" t="n">
        <v>0.1926466799487521</v>
      </c>
      <c r="AT20" s="7" t="n">
        <v>0.1289581355608404</v>
      </c>
      <c r="AU20" s="7" t="n">
        <v>0.4420699555240233</v>
      </c>
      <c r="AV20" s="7" t="n">
        <v>0.6778138240335795</v>
      </c>
      <c r="AW20" s="7" t="n">
        <v>0.6430108548918035</v>
      </c>
      <c r="AX20" s="7" t="n">
        <v>0.9513968229872004</v>
      </c>
      <c r="AY20" s="7" t="n">
        <v>0.4213980106797631</v>
      </c>
      <c r="AZ20" s="7" t="n">
        <v>0.7809322632696288</v>
      </c>
      <c r="BA20" s="7" t="n">
        <v>0.4387199346526502</v>
      </c>
      <c r="BB20" s="7" t="n">
        <v>0.05679148051961142</v>
      </c>
      <c r="BC20" s="7" t="n">
        <v>0.357109501504935</v>
      </c>
      <c r="BD20" s="7" t="n">
        <v>0.3528791404520948</v>
      </c>
      <c r="BE20" s="7" t="n">
        <v>0.2540374997503946</v>
      </c>
      <c r="BF20" s="7" t="n">
        <v>0.3781864595116395</v>
      </c>
      <c r="BG20" s="7" t="n">
        <v>0.0712018324872328</v>
      </c>
    </row>
    <row r="21">
      <c r="A21" s="6" t="inlineStr">
        <is>
          <t>399006.SZ</t>
        </is>
      </c>
      <c r="B21" s="6" t="inlineStr">
        <is>
          <t>创业板指数</t>
        </is>
      </c>
      <c r="C21" s="7" t="n">
        <v>0.5384269172823017</v>
      </c>
      <c r="D21" s="7" t="n">
        <v>0.5611667814530021</v>
      </c>
      <c r="E21" s="7" t="n">
        <v>-0.1220829555360986</v>
      </c>
      <c r="F21" s="7" t="n">
        <v>0.4878363657537719</v>
      </c>
      <c r="G21" s="7" t="n">
        <v>0.03525545245138337</v>
      </c>
      <c r="H21" s="7" t="n">
        <v>0.53369077975094</v>
      </c>
      <c r="I21" s="7" t="n">
        <v>0.6479836191652566</v>
      </c>
      <c r="J21" s="7" t="n">
        <v>0.6933058832340366</v>
      </c>
      <c r="K21" s="7" t="n">
        <v>0.2261016595527503</v>
      </c>
      <c r="L21" s="7" t="n">
        <v>0.5982447354070338</v>
      </c>
      <c r="M21" s="7" t="n">
        <v>0.5447006906975654</v>
      </c>
      <c r="N21" s="7" t="n">
        <v>0.3795851867025515</v>
      </c>
      <c r="O21" s="7" t="n">
        <v>0.6866424908151305</v>
      </c>
      <c r="P21" s="7" t="n">
        <v>0.7097370370572496</v>
      </c>
      <c r="Q21" s="7" t="n">
        <v>0.03898176478672998</v>
      </c>
      <c r="R21" s="7" t="n">
        <v>-0.02295124110936315</v>
      </c>
      <c r="S21" s="7" t="n">
        <v>0.5104454129756768</v>
      </c>
      <c r="T21" s="7" t="n">
        <v>0.7061808191110963</v>
      </c>
      <c r="U21" s="7" t="n">
        <v>0.715573746776096</v>
      </c>
      <c r="V21" s="7" t="n">
        <v>1</v>
      </c>
      <c r="W21" s="7" t="n">
        <v>0.9334936152160884</v>
      </c>
      <c r="X21" s="7" t="n">
        <v>0.3244688459419066</v>
      </c>
      <c r="Y21" s="7" t="n">
        <v>0.8941362777776387</v>
      </c>
      <c r="Z21" s="7" t="n">
        <v>0.2642396120657034</v>
      </c>
      <c r="AA21" s="7" t="n">
        <v>0.9937213509350428</v>
      </c>
      <c r="AB21" s="7" t="n">
        <v>0.4581120037940142</v>
      </c>
      <c r="AC21" s="7" t="n">
        <v>0.265700475262175</v>
      </c>
      <c r="AD21" s="7" t="n">
        <v>0.4431133340592786</v>
      </c>
      <c r="AE21" s="7" t="n">
        <v>0.2556415506100689</v>
      </c>
      <c r="AF21" s="7" t="n">
        <v>0.6981164982434213</v>
      </c>
      <c r="AG21" s="7" t="n">
        <v>-0.03196051821207947</v>
      </c>
      <c r="AH21" s="7" t="n">
        <v>0.5215969583051553</v>
      </c>
      <c r="AI21" s="7" t="n">
        <v>0.666361349666532</v>
      </c>
      <c r="AJ21" s="7" t="n">
        <v>-0.05523108468858404</v>
      </c>
      <c r="AK21" s="7" t="n">
        <v>0.7762573351166121</v>
      </c>
      <c r="AL21" s="7" t="n">
        <v>0.7763116878315248</v>
      </c>
      <c r="AM21" s="7" t="n">
        <v>-0.03863195829360064</v>
      </c>
      <c r="AN21" s="7" t="n">
        <v>0.7218524846582136</v>
      </c>
      <c r="AO21" s="7" t="n">
        <v>0.6096435684392003</v>
      </c>
      <c r="AP21" s="7" t="n">
        <v>0.3682274691726669</v>
      </c>
      <c r="AQ21" s="7" t="n">
        <v>0.6635016025682913</v>
      </c>
      <c r="AR21" s="7" t="n">
        <v>0.6485911063946399</v>
      </c>
      <c r="AS21" s="7" t="n">
        <v>0.6959437746076595</v>
      </c>
      <c r="AT21" s="7" t="n">
        <v>0.4992103448553371</v>
      </c>
      <c r="AU21" s="7" t="n">
        <v>0.5828324385459827</v>
      </c>
      <c r="AV21" s="7" t="n">
        <v>0.7206973832060036</v>
      </c>
      <c r="AW21" s="7" t="n">
        <v>0.4424928868835034</v>
      </c>
      <c r="AX21" s="7" t="n">
        <v>0.7263038954859343</v>
      </c>
      <c r="AY21" s="7" t="n">
        <v>0.5084152222256466</v>
      </c>
      <c r="AZ21" s="7" t="n">
        <v>0.8687801751623248</v>
      </c>
      <c r="BA21" s="7" t="n">
        <v>0.5892706607726932</v>
      </c>
      <c r="BB21" s="7" t="n">
        <v>-0.1582849587623112</v>
      </c>
      <c r="BC21" s="7" t="n">
        <v>0.6517310808829397</v>
      </c>
      <c r="BD21" s="7" t="n">
        <v>0.6094143639128603</v>
      </c>
      <c r="BE21" s="7" t="n">
        <v>0.1765790207951142</v>
      </c>
      <c r="BF21" s="7" t="n">
        <v>0.5907165355399138</v>
      </c>
      <c r="BG21" s="7" t="n">
        <v>-0.08208277623670983</v>
      </c>
    </row>
    <row r="22">
      <c r="A22" s="6" t="inlineStr">
        <is>
          <t>399296.SZ</t>
        </is>
      </c>
      <c r="B22" s="6" t="inlineStr">
        <is>
          <t>创业板动量成长指数</t>
        </is>
      </c>
      <c r="C22" s="7" t="n">
        <v>0.5303400961524933</v>
      </c>
      <c r="D22" s="7" t="n">
        <v>0.4852614220482948</v>
      </c>
      <c r="E22" s="7" t="n">
        <v>-0.05048799846811154</v>
      </c>
      <c r="F22" s="7" t="n">
        <v>0.3547503372978677</v>
      </c>
      <c r="G22" s="7" t="n">
        <v>0.005681488052862913</v>
      </c>
      <c r="H22" s="7" t="n">
        <v>0.3545769504460003</v>
      </c>
      <c r="I22" s="7" t="n">
        <v>0.4586703394177103</v>
      </c>
      <c r="J22" s="7" t="n">
        <v>0.5823941920831153</v>
      </c>
      <c r="K22" s="7" t="n">
        <v>0.3975607031921512</v>
      </c>
      <c r="L22" s="7" t="n">
        <v>0.7512169713889739</v>
      </c>
      <c r="M22" s="7" t="n">
        <v>0.602297409477171</v>
      </c>
      <c r="N22" s="7" t="n">
        <v>0.4602763035476606</v>
      </c>
      <c r="O22" s="7" t="n">
        <v>0.619901837326137</v>
      </c>
      <c r="P22" s="7" t="n">
        <v>0.4918581112594486</v>
      </c>
      <c r="Q22" s="7" t="n">
        <v>0.1170400183212434</v>
      </c>
      <c r="R22" s="7" t="n">
        <v>0.04048118406058709</v>
      </c>
      <c r="S22" s="7" t="n">
        <v>0.3098884018880453</v>
      </c>
      <c r="T22" s="7" t="n">
        <v>0.4861606648486176</v>
      </c>
      <c r="U22" s="7" t="n">
        <v>0.5093513864608118</v>
      </c>
      <c r="V22" s="7" t="n">
        <v>0.9334936152160884</v>
      </c>
      <c r="W22" s="7" t="n">
        <v>1</v>
      </c>
      <c r="X22" s="7" t="n">
        <v>0.1734755077813323</v>
      </c>
      <c r="Y22" s="7" t="n">
        <v>0.7792067577001326</v>
      </c>
      <c r="Z22" s="7" t="n">
        <v>0.2825429024202188</v>
      </c>
      <c r="AA22" s="7" t="n">
        <v>0.942909997058811</v>
      </c>
      <c r="AB22" s="7" t="n">
        <v>0.5125615036180308</v>
      </c>
      <c r="AC22" s="7" t="n">
        <v>0.1655296474887769</v>
      </c>
      <c r="AD22" s="7" t="n">
        <v>0.4965062472951347</v>
      </c>
      <c r="AE22" s="7" t="n">
        <v>0.2737642393713225</v>
      </c>
      <c r="AF22" s="7" t="n">
        <v>0.8515551123808274</v>
      </c>
      <c r="AG22" s="7" t="n">
        <v>-0.06548517869390957</v>
      </c>
      <c r="AH22" s="7" t="n">
        <v>0.3350009883791797</v>
      </c>
      <c r="AI22" s="7" t="n">
        <v>0.4791819687028985</v>
      </c>
      <c r="AJ22" s="7" t="n">
        <v>0.02200170137629565</v>
      </c>
      <c r="AK22" s="7" t="n">
        <v>0.6945206063804577</v>
      </c>
      <c r="AL22" s="7" t="n">
        <v>0.6945587287043088</v>
      </c>
      <c r="AM22" s="7" t="n">
        <v>0.09768993732749798</v>
      </c>
      <c r="AN22" s="7" t="n">
        <v>0.5716023669210464</v>
      </c>
      <c r="AO22" s="7" t="n">
        <v>0.4925912816166136</v>
      </c>
      <c r="AP22" s="7" t="n">
        <v>0.221792405311023</v>
      </c>
      <c r="AQ22" s="7" t="n">
        <v>0.5258907812207892</v>
      </c>
      <c r="AR22" s="7" t="n">
        <v>0.4359382449918848</v>
      </c>
      <c r="AS22" s="7" t="n">
        <v>0.8501074826177768</v>
      </c>
      <c r="AT22" s="7" t="n">
        <v>0.5398979085445662</v>
      </c>
      <c r="AU22" s="7" t="n">
        <v>0.4583029689669538</v>
      </c>
      <c r="AV22" s="7" t="n">
        <v>0.5640431537872237</v>
      </c>
      <c r="AW22" s="7" t="n">
        <v>0.2552422944839058</v>
      </c>
      <c r="AX22" s="7" t="n">
        <v>0.5387074453444362</v>
      </c>
      <c r="AY22" s="7" t="n">
        <v>0.4138484039172696</v>
      </c>
      <c r="AZ22" s="7" t="n">
        <v>0.699574464173097</v>
      </c>
      <c r="BA22" s="7" t="n">
        <v>0.4578204467672516</v>
      </c>
      <c r="BB22" s="7" t="n">
        <v>-0.1405540525203682</v>
      </c>
      <c r="BC22" s="7" t="n">
        <v>0.6230381387403333</v>
      </c>
      <c r="BD22" s="7" t="n">
        <v>0.5697227558650299</v>
      </c>
      <c r="BE22" s="7" t="n">
        <v>0.1664502984960622</v>
      </c>
      <c r="BF22" s="7" t="n">
        <v>0.546505357570334</v>
      </c>
      <c r="BG22" s="7" t="n">
        <v>-0.0405961657521208</v>
      </c>
    </row>
    <row r="23">
      <c r="A23" s="6" t="inlineStr">
        <is>
          <t>399324.SZ</t>
        </is>
      </c>
      <c r="B23" s="6" t="inlineStr">
        <is>
          <t>深证红利指数</t>
        </is>
      </c>
      <c r="C23" s="7" t="n">
        <v>0.5502629414776949</v>
      </c>
      <c r="D23" s="7" t="n">
        <v>0.8130495337770707</v>
      </c>
      <c r="E23" s="7" t="n">
        <v>0.008370431281521462</v>
      </c>
      <c r="F23" s="7" t="n">
        <v>0.8930824484030541</v>
      </c>
      <c r="G23" s="7" t="n">
        <v>0.7520501036808713</v>
      </c>
      <c r="H23" s="7" t="n">
        <v>0.6749381776092981</v>
      </c>
      <c r="I23" s="7" t="n">
        <v>0.7113476287528153</v>
      </c>
      <c r="J23" s="7" t="n">
        <v>0.8292766248949937</v>
      </c>
      <c r="K23" s="7" t="n">
        <v>-0.2060242306921595</v>
      </c>
      <c r="L23" s="7" t="n">
        <v>-0.2074207473613529</v>
      </c>
      <c r="M23" s="7" t="n">
        <v>0.1084151760607026</v>
      </c>
      <c r="N23" s="7" t="n">
        <v>0.1126866109543131</v>
      </c>
      <c r="O23" s="7" t="n">
        <v>0.7180276449138271</v>
      </c>
      <c r="P23" s="7" t="n">
        <v>0.5288140285241264</v>
      </c>
      <c r="Q23" s="7" t="n">
        <v>0.05799759395780068</v>
      </c>
      <c r="R23" s="7" t="n">
        <v>-0.07023337006147336</v>
      </c>
      <c r="S23" s="7" t="n">
        <v>0.7679157206297592</v>
      </c>
      <c r="T23" s="7" t="n">
        <v>0.5550919092239129</v>
      </c>
      <c r="U23" s="7" t="n">
        <v>0.5448667881604436</v>
      </c>
      <c r="V23" s="7" t="n">
        <v>0.3244688459419066</v>
      </c>
      <c r="W23" s="7" t="n">
        <v>0.1734755077813323</v>
      </c>
      <c r="X23" s="7" t="n">
        <v>1</v>
      </c>
      <c r="Y23" s="7" t="n">
        <v>0.6819524292611963</v>
      </c>
      <c r="Z23" s="7" t="n">
        <v>0.547792901458045</v>
      </c>
      <c r="AA23" s="7" t="n">
        <v>0.3052517063739023</v>
      </c>
      <c r="AB23" s="7" t="n">
        <v>-0.1023976562464017</v>
      </c>
      <c r="AC23" s="7" t="n">
        <v>0.4519678141325847</v>
      </c>
      <c r="AD23" s="7" t="n">
        <v>-0.1147178815863527</v>
      </c>
      <c r="AE23" s="7" t="n">
        <v>0.5460542276231558</v>
      </c>
      <c r="AF23" s="7" t="n">
        <v>-0.130198023523562</v>
      </c>
      <c r="AG23" s="7" t="n">
        <v>0.7281740231500777</v>
      </c>
      <c r="AH23" s="7" t="n">
        <v>0.7640434727068186</v>
      </c>
      <c r="AI23" s="7" t="n">
        <v>0.4388341447526732</v>
      </c>
      <c r="AJ23" s="7" t="n">
        <v>-0.1145404456660108</v>
      </c>
      <c r="AK23" s="7" t="n">
        <v>0.7205895505623446</v>
      </c>
      <c r="AL23" s="7" t="n">
        <v>0.7205378394190758</v>
      </c>
      <c r="AM23" s="7" t="n">
        <v>-0.1030116239680176</v>
      </c>
      <c r="AN23" s="7" t="n">
        <v>0.4506355894073026</v>
      </c>
      <c r="AO23" s="7" t="n">
        <v>0.3594540359860466</v>
      </c>
      <c r="AP23" s="7" t="n">
        <v>0.8014250814961655</v>
      </c>
      <c r="AQ23" s="7" t="n">
        <v>0.3787180012727389</v>
      </c>
      <c r="AR23" s="7" t="n">
        <v>0.4974491473027069</v>
      </c>
      <c r="AS23" s="7" t="n">
        <v>-0.1355230033023046</v>
      </c>
      <c r="AT23" s="7" t="n">
        <v>-0.03746178322948424</v>
      </c>
      <c r="AU23" s="7" t="n">
        <v>0.3928430085424617</v>
      </c>
      <c r="AV23" s="7" t="n">
        <v>0.5328810269379203</v>
      </c>
      <c r="AW23" s="7" t="n">
        <v>0.8271365675740197</v>
      </c>
      <c r="AX23" s="7" t="n">
        <v>0.436168827307007</v>
      </c>
      <c r="AY23" s="7" t="n">
        <v>0.3050538703857484</v>
      </c>
      <c r="AZ23" s="7" t="n">
        <v>0.5576272554497197</v>
      </c>
      <c r="BA23" s="7" t="n">
        <v>0.3799309930501478</v>
      </c>
      <c r="BB23" s="7" t="n">
        <v>0.3569362497532396</v>
      </c>
      <c r="BC23" s="7" t="n">
        <v>0.1298936593725383</v>
      </c>
      <c r="BD23" s="7" t="n">
        <v>0.1486791819005036</v>
      </c>
      <c r="BE23" s="7" t="n">
        <v>0.6920872564504391</v>
      </c>
      <c r="BF23" s="7" t="n">
        <v>0.1769936258879642</v>
      </c>
      <c r="BG23" s="7" t="n">
        <v>0.2231389050786667</v>
      </c>
    </row>
    <row r="24">
      <c r="A24" s="6" t="inlineStr">
        <is>
          <t>399330.SZ</t>
        </is>
      </c>
      <c r="B24" s="6" t="inlineStr">
        <is>
          <t>深证100指数</t>
        </is>
      </c>
      <c r="C24" s="7" t="n">
        <v>0.6649360812391943</v>
      </c>
      <c r="D24" s="7" t="n">
        <v>0.7909903937985686</v>
      </c>
      <c r="E24" s="7" t="n">
        <v>-0.07453488084693902</v>
      </c>
      <c r="F24" s="7" t="n">
        <v>0.7581751234415047</v>
      </c>
      <c r="G24" s="7" t="n">
        <v>0.360173803199321</v>
      </c>
      <c r="H24" s="7" t="n">
        <v>0.7013631755001899</v>
      </c>
      <c r="I24" s="7" t="n">
        <v>0.7977330494197947</v>
      </c>
      <c r="J24" s="7" t="n">
        <v>0.9070422223806041</v>
      </c>
      <c r="K24" s="7" t="n">
        <v>0.1002892000457644</v>
      </c>
      <c r="L24" s="7" t="n">
        <v>0.3633311868122482</v>
      </c>
      <c r="M24" s="7" t="n">
        <v>0.4826538150067726</v>
      </c>
      <c r="N24" s="7" t="n">
        <v>0.3579022589099253</v>
      </c>
      <c r="O24" s="7" t="n">
        <v>0.8564680605464423</v>
      </c>
      <c r="P24" s="7" t="n">
        <v>0.7416147329441907</v>
      </c>
      <c r="Q24" s="7" t="n">
        <v>0.07304069133110253</v>
      </c>
      <c r="R24" s="7" t="n">
        <v>-0.04951670083171156</v>
      </c>
      <c r="S24" s="7" t="n">
        <v>0.7259819932274035</v>
      </c>
      <c r="T24" s="7" t="n">
        <v>0.75198266144505</v>
      </c>
      <c r="U24" s="7" t="n">
        <v>0.7541104006539723</v>
      </c>
      <c r="V24" s="7" t="n">
        <v>0.8941362777776387</v>
      </c>
      <c r="W24" s="7" t="n">
        <v>0.7792067577001326</v>
      </c>
      <c r="X24" s="7" t="n">
        <v>0.6819524292611963</v>
      </c>
      <c r="Y24" s="7" t="n">
        <v>1</v>
      </c>
      <c r="Z24" s="7" t="n">
        <v>0.4484524200834488</v>
      </c>
      <c r="AA24" s="7" t="n">
        <v>0.8770777978464058</v>
      </c>
      <c r="AB24" s="7" t="n">
        <v>0.3221154081104983</v>
      </c>
      <c r="AC24" s="7" t="n">
        <v>0.4340024750757071</v>
      </c>
      <c r="AD24" s="7" t="n">
        <v>0.3021308030729954</v>
      </c>
      <c r="AE24" s="7" t="n">
        <v>0.4410245326625467</v>
      </c>
      <c r="AF24" s="7" t="n">
        <v>0.4969230770049308</v>
      </c>
      <c r="AG24" s="7" t="n">
        <v>0.2842924880976544</v>
      </c>
      <c r="AH24" s="7" t="n">
        <v>0.719091540284012</v>
      </c>
      <c r="AI24" s="7" t="n">
        <v>0.6554080957113144</v>
      </c>
      <c r="AJ24" s="7" t="n">
        <v>-0.08896770715579223</v>
      </c>
      <c r="AK24" s="7" t="n">
        <v>0.9195140210273965</v>
      </c>
      <c r="AL24" s="7" t="n">
        <v>0.9195274876021444</v>
      </c>
      <c r="AM24" s="7" t="n">
        <v>-0.04807336023180167</v>
      </c>
      <c r="AN24" s="7" t="n">
        <v>0.7697426543675627</v>
      </c>
      <c r="AO24" s="7" t="n">
        <v>0.669956909293894</v>
      </c>
      <c r="AP24" s="7" t="n">
        <v>0.641953914817346</v>
      </c>
      <c r="AQ24" s="7" t="n">
        <v>0.6948349151822434</v>
      </c>
      <c r="AR24" s="7" t="n">
        <v>0.687150019993395</v>
      </c>
      <c r="AS24" s="7" t="n">
        <v>0.4921931653386636</v>
      </c>
      <c r="AT24" s="7" t="n">
        <v>0.3823950460394355</v>
      </c>
      <c r="AU24" s="7" t="n">
        <v>0.6773085169312193</v>
      </c>
      <c r="AV24" s="7" t="n">
        <v>0.8162224971473875</v>
      </c>
      <c r="AW24" s="7" t="n">
        <v>0.69465419513191</v>
      </c>
      <c r="AX24" s="7" t="n">
        <v>0.7132473112394263</v>
      </c>
      <c r="AY24" s="7" t="n">
        <v>0.5688368648184102</v>
      </c>
      <c r="AZ24" s="7" t="n">
        <v>0.9250798314699621</v>
      </c>
      <c r="BA24" s="7" t="n">
        <v>0.6655695762734358</v>
      </c>
      <c r="BB24" s="7" t="n">
        <v>0.02900644374391512</v>
      </c>
      <c r="BC24" s="7" t="n">
        <v>0.5853245617464583</v>
      </c>
      <c r="BD24" s="7" t="n">
        <v>0.5583298030953051</v>
      </c>
      <c r="BE24" s="7" t="n">
        <v>0.4490896985709523</v>
      </c>
      <c r="BF24" s="7" t="n">
        <v>0.552907725512006</v>
      </c>
      <c r="BG24" s="7" t="n">
        <v>0.04306839119697306</v>
      </c>
    </row>
    <row r="25">
      <c r="A25" s="6" t="inlineStr">
        <is>
          <t>399437.SZ</t>
        </is>
      </c>
      <c r="B25" s="6" t="inlineStr">
        <is>
          <t>国证证券龙头指数</t>
        </is>
      </c>
      <c r="C25" s="7" t="n">
        <v>0.6910968094456513</v>
      </c>
      <c r="D25" s="7" t="n">
        <v>0.6890902344323232</v>
      </c>
      <c r="E25" s="7" t="n">
        <v>0.3469788580454518</v>
      </c>
      <c r="F25" s="7" t="n">
        <v>0.5081834018094317</v>
      </c>
      <c r="G25" s="7" t="n">
        <v>0.8164773763768073</v>
      </c>
      <c r="H25" s="7" t="n">
        <v>0.1430508152305748</v>
      </c>
      <c r="I25" s="7" t="n">
        <v>0.2059258665129774</v>
      </c>
      <c r="J25" s="7" t="n">
        <v>0.6383436167092313</v>
      </c>
      <c r="K25" s="7" t="n">
        <v>0.2207874619490106</v>
      </c>
      <c r="L25" s="7" t="n">
        <v>0.04713882323861265</v>
      </c>
      <c r="M25" s="7" t="n">
        <v>0.4258515513988306</v>
      </c>
      <c r="N25" s="7" t="n">
        <v>0.4939882801924501</v>
      </c>
      <c r="O25" s="7" t="n">
        <v>0.6773207475947366</v>
      </c>
      <c r="P25" s="7" t="n">
        <v>0.2165629563852975</v>
      </c>
      <c r="Q25" s="7" t="n">
        <v>0.4240962820982292</v>
      </c>
      <c r="R25" s="7" t="n">
        <v>0.2037883574852466</v>
      </c>
      <c r="S25" s="7" t="n">
        <v>0.1706276912552977</v>
      </c>
      <c r="T25" s="7" t="n">
        <v>0.2430550684526053</v>
      </c>
      <c r="U25" s="7" t="n">
        <v>0.2801650687767605</v>
      </c>
      <c r="V25" s="7" t="n">
        <v>0.2642396120657034</v>
      </c>
      <c r="W25" s="7" t="n">
        <v>0.2825429024202188</v>
      </c>
      <c r="X25" s="7" t="n">
        <v>0.547792901458045</v>
      </c>
      <c r="Y25" s="7" t="n">
        <v>0.4484524200834488</v>
      </c>
      <c r="Z25" s="7" t="n">
        <v>1</v>
      </c>
      <c r="AA25" s="7" t="n">
        <v>0.2715711792424247</v>
      </c>
      <c r="AB25" s="7" t="n">
        <v>0.2483592584263667</v>
      </c>
      <c r="AC25" s="7" t="n">
        <v>0.4061648981276703</v>
      </c>
      <c r="AD25" s="7" t="n">
        <v>0.2190187331280618</v>
      </c>
      <c r="AE25" s="7" t="n">
        <v>0.9986287793979427</v>
      </c>
      <c r="AF25" s="7" t="n">
        <v>0.1244316790100592</v>
      </c>
      <c r="AG25" s="7" t="n">
        <v>0.6589285071672367</v>
      </c>
      <c r="AH25" s="7" t="n">
        <v>0.2033663820001859</v>
      </c>
      <c r="AI25" s="7" t="n">
        <v>0.1928297769545857</v>
      </c>
      <c r="AJ25" s="7" t="n">
        <v>0.1687515727298246</v>
      </c>
      <c r="AK25" s="7" t="n">
        <v>0.5971572141397852</v>
      </c>
      <c r="AL25" s="7" t="n">
        <v>0.5971349439900993</v>
      </c>
      <c r="AM25" s="7" t="n">
        <v>0.3679497680518553</v>
      </c>
      <c r="AN25" s="7" t="n">
        <v>0.3618154520746589</v>
      </c>
      <c r="AO25" s="7" t="n">
        <v>0.278140303623631</v>
      </c>
      <c r="AP25" s="7" t="n">
        <v>0.4261301738906214</v>
      </c>
      <c r="AQ25" s="7" t="n">
        <v>0.2898214211390622</v>
      </c>
      <c r="AR25" s="7" t="n">
        <v>0.2725612556148064</v>
      </c>
      <c r="AS25" s="7" t="n">
        <v>0.1274933904900157</v>
      </c>
      <c r="AT25" s="7" t="n">
        <v>0.2601707907426979</v>
      </c>
      <c r="AU25" s="7" t="n">
        <v>0.2886850057131247</v>
      </c>
      <c r="AV25" s="7" t="n">
        <v>0.3518823827314537</v>
      </c>
      <c r="AW25" s="7" t="n">
        <v>0.1981829025876304</v>
      </c>
      <c r="AX25" s="7" t="n">
        <v>0.2299658904578342</v>
      </c>
      <c r="AY25" s="7" t="n">
        <v>0.3016034503835705</v>
      </c>
      <c r="AZ25" s="7" t="n">
        <v>0.3104537437113631</v>
      </c>
      <c r="BA25" s="7" t="n">
        <v>0.2656405461601513</v>
      </c>
      <c r="BB25" s="7" t="n">
        <v>0.4732213139568732</v>
      </c>
      <c r="BC25" s="7" t="n">
        <v>0.159493612860739</v>
      </c>
      <c r="BD25" s="7" t="n">
        <v>0.1791447987732203</v>
      </c>
      <c r="BE25" s="7" t="n">
        <v>0.9259342353246454</v>
      </c>
      <c r="BF25" s="7" t="n">
        <v>0.2101954663558416</v>
      </c>
      <c r="BG25" s="7" t="n">
        <v>0.5478637497061151</v>
      </c>
    </row>
    <row r="26">
      <c r="A26" s="6" t="inlineStr">
        <is>
          <t>399673.SZ</t>
        </is>
      </c>
      <c r="B26" s="6" t="inlineStr">
        <is>
          <t>创业板50指数</t>
        </is>
      </c>
      <c r="C26" s="7" t="n">
        <v>0.527164997079696</v>
      </c>
      <c r="D26" s="7" t="n">
        <v>0.5519969487165668</v>
      </c>
      <c r="E26" s="7" t="n">
        <v>-0.114457394980689</v>
      </c>
      <c r="F26" s="7" t="n">
        <v>0.4760311715722363</v>
      </c>
      <c r="G26" s="7" t="n">
        <v>0.03861611532497352</v>
      </c>
      <c r="H26" s="7" t="n">
        <v>0.5088771332938893</v>
      </c>
      <c r="I26" s="7" t="n">
        <v>0.6217937353958103</v>
      </c>
      <c r="J26" s="7" t="n">
        <v>0.6760577238397761</v>
      </c>
      <c r="K26" s="7" t="n">
        <v>0.2370775056834823</v>
      </c>
      <c r="L26" s="7" t="n">
        <v>0.6093800648630791</v>
      </c>
      <c r="M26" s="7" t="n">
        <v>0.5233734757743154</v>
      </c>
      <c r="N26" s="7" t="n">
        <v>0.3685957922921373</v>
      </c>
      <c r="O26" s="7" t="n">
        <v>0.6690806859876914</v>
      </c>
      <c r="P26" s="7" t="n">
        <v>0.6898874677383687</v>
      </c>
      <c r="Q26" s="7" t="n">
        <v>0.03840873689893154</v>
      </c>
      <c r="R26" s="7" t="n">
        <v>-0.008570570342643098</v>
      </c>
      <c r="S26" s="7" t="n">
        <v>0.4796731321202589</v>
      </c>
      <c r="T26" s="7" t="n">
        <v>0.6834421503328544</v>
      </c>
      <c r="U26" s="7" t="n">
        <v>0.6928640141216579</v>
      </c>
      <c r="V26" s="7" t="n">
        <v>0.9937213509350428</v>
      </c>
      <c r="W26" s="7" t="n">
        <v>0.942909997058811</v>
      </c>
      <c r="X26" s="7" t="n">
        <v>0.3052517063739023</v>
      </c>
      <c r="Y26" s="7" t="n">
        <v>0.8770777978464058</v>
      </c>
      <c r="Z26" s="7" t="n">
        <v>0.2715711792424247</v>
      </c>
      <c r="AA26" s="7" t="n">
        <v>1</v>
      </c>
      <c r="AB26" s="7" t="n">
        <v>0.4311514293226627</v>
      </c>
      <c r="AC26" s="7" t="n">
        <v>0.2427852447490129</v>
      </c>
      <c r="AD26" s="7" t="n">
        <v>0.4132038403660256</v>
      </c>
      <c r="AE26" s="7" t="n">
        <v>0.2619686195899035</v>
      </c>
      <c r="AF26" s="7" t="n">
        <v>0.7181769080252824</v>
      </c>
      <c r="AG26" s="7" t="n">
        <v>-0.0273764811284268</v>
      </c>
      <c r="AH26" s="7" t="n">
        <v>0.4984615444955637</v>
      </c>
      <c r="AI26" s="7" t="n">
        <v>0.6552921641825251</v>
      </c>
      <c r="AJ26" s="7" t="n">
        <v>-0.04186480834520521</v>
      </c>
      <c r="AK26" s="7" t="n">
        <v>0.7613592986613705</v>
      </c>
      <c r="AL26" s="7" t="n">
        <v>0.7614124025045369</v>
      </c>
      <c r="AM26" s="7" t="n">
        <v>-0.03120439734171065</v>
      </c>
      <c r="AN26" s="7" t="n">
        <v>0.6805787342056701</v>
      </c>
      <c r="AO26" s="7" t="n">
        <v>0.5682529851620938</v>
      </c>
      <c r="AP26" s="7" t="n">
        <v>0.3438660936185997</v>
      </c>
      <c r="AQ26" s="7" t="n">
        <v>0.6125041074726301</v>
      </c>
      <c r="AR26" s="7" t="n">
        <v>0.6225903306223792</v>
      </c>
      <c r="AS26" s="7" t="n">
        <v>0.7149240966779455</v>
      </c>
      <c r="AT26" s="7" t="n">
        <v>0.466402620950997</v>
      </c>
      <c r="AU26" s="7" t="n">
        <v>0.5452254326728796</v>
      </c>
      <c r="AV26" s="7" t="n">
        <v>0.6872435622442974</v>
      </c>
      <c r="AW26" s="7" t="n">
        <v>0.4173171848475846</v>
      </c>
      <c r="AX26" s="7" t="n">
        <v>0.7108284768971549</v>
      </c>
      <c r="AY26" s="7" t="n">
        <v>0.4590565353512231</v>
      </c>
      <c r="AZ26" s="7" t="n">
        <v>0.8495212353408131</v>
      </c>
      <c r="BA26" s="7" t="n">
        <v>0.5507874224829834</v>
      </c>
      <c r="BB26" s="7" t="n">
        <v>-0.1467853965823231</v>
      </c>
      <c r="BC26" s="7" t="n">
        <v>0.6189947605831154</v>
      </c>
      <c r="BD26" s="7" t="n">
        <v>0.5782390046259469</v>
      </c>
      <c r="BE26" s="7" t="n">
        <v>0.180596261726791</v>
      </c>
      <c r="BF26" s="7" t="n">
        <v>0.5635949406448232</v>
      </c>
      <c r="BG26" s="7" t="n">
        <v>-0.0629491385346586</v>
      </c>
    </row>
    <row r="27">
      <c r="A27" s="6" t="inlineStr">
        <is>
          <t>399967.SZ</t>
        </is>
      </c>
      <c r="B27" s="6" t="inlineStr">
        <is>
          <t>中证军工指数</t>
        </is>
      </c>
      <c r="C27" s="7" t="n">
        <v>0.4721510902410386</v>
      </c>
      <c r="D27" s="7" t="n">
        <v>0.2242301606416232</v>
      </c>
      <c r="E27" s="7" t="n">
        <v>0.2742646215360578</v>
      </c>
      <c r="F27" s="7" t="n">
        <v>-0.01502338208106659</v>
      </c>
      <c r="G27" s="7" t="n">
        <v>-0.02314234769755782</v>
      </c>
      <c r="H27" s="7" t="n">
        <v>-0.05315368439097089</v>
      </c>
      <c r="I27" s="7" t="n">
        <v>-0.05255720188907769</v>
      </c>
      <c r="J27" s="7" t="n">
        <v>0.2505085297283243</v>
      </c>
      <c r="K27" s="7" t="n">
        <v>0.5292421495164868</v>
      </c>
      <c r="L27" s="7" t="n">
        <v>0.5256912847415203</v>
      </c>
      <c r="M27" s="7" t="n">
        <v>0.6598265351633457</v>
      </c>
      <c r="N27" s="7" t="n">
        <v>0.617645975538298</v>
      </c>
      <c r="O27" s="7" t="n">
        <v>0.3958399628879823</v>
      </c>
      <c r="P27" s="7" t="n">
        <v>0.04654972033553266</v>
      </c>
      <c r="Q27" s="7" t="n">
        <v>0.3896681135815327</v>
      </c>
      <c r="R27" s="7" t="n">
        <v>0.2759121006128782</v>
      </c>
      <c r="S27" s="7" t="n">
        <v>-0.08117421299679588</v>
      </c>
      <c r="T27" s="7" t="n">
        <v>0.05959132559679046</v>
      </c>
      <c r="U27" s="7" t="n">
        <v>0.1050207818277163</v>
      </c>
      <c r="V27" s="7" t="n">
        <v>0.4581120037940142</v>
      </c>
      <c r="W27" s="7" t="n">
        <v>0.5125615036180308</v>
      </c>
      <c r="X27" s="7" t="n">
        <v>-0.1023976562464017</v>
      </c>
      <c r="Y27" s="7" t="n">
        <v>0.3221154081104983</v>
      </c>
      <c r="Z27" s="7" t="n">
        <v>0.2483592584263667</v>
      </c>
      <c r="AA27" s="7" t="n">
        <v>0.4311514293226627</v>
      </c>
      <c r="AB27" s="7" t="n">
        <v>1</v>
      </c>
      <c r="AC27" s="7" t="n">
        <v>0.1999311751091329</v>
      </c>
      <c r="AD27" s="7" t="n">
        <v>0.9879538883175033</v>
      </c>
      <c r="AE27" s="7" t="n">
        <v>0.25455636107096</v>
      </c>
      <c r="AF27" s="7" t="n">
        <v>0.5045466648304111</v>
      </c>
      <c r="AG27" s="7" t="n">
        <v>-0.07250419070114111</v>
      </c>
      <c r="AH27" s="7" t="n">
        <v>-0.07196651660418947</v>
      </c>
      <c r="AI27" s="7" t="n">
        <v>0.01642608261286236</v>
      </c>
      <c r="AJ27" s="7" t="n">
        <v>0.3059206542457555</v>
      </c>
      <c r="AK27" s="7" t="n">
        <v>0.3724615579717006</v>
      </c>
      <c r="AL27" s="7" t="n">
        <v>0.3725017381889359</v>
      </c>
      <c r="AM27" s="7" t="n">
        <v>0.4010548848689764</v>
      </c>
      <c r="AN27" s="7" t="n">
        <v>0.3646489670521146</v>
      </c>
      <c r="AO27" s="7" t="n">
        <v>0.3584746651475161</v>
      </c>
      <c r="AP27" s="7" t="n">
        <v>-0.05249041326161706</v>
      </c>
      <c r="AQ27" s="7" t="n">
        <v>0.4221432592800117</v>
      </c>
      <c r="AR27" s="7" t="n">
        <v>0.1072085674294333</v>
      </c>
      <c r="AS27" s="7" t="n">
        <v>0.514727443074828</v>
      </c>
      <c r="AT27" s="7" t="n">
        <v>0.972807474099138</v>
      </c>
      <c r="AU27" s="7" t="n">
        <v>0.3185282070272407</v>
      </c>
      <c r="AV27" s="7" t="n">
        <v>0.2695159083346351</v>
      </c>
      <c r="AW27" s="7" t="n">
        <v>-0.1932988786527391</v>
      </c>
      <c r="AX27" s="7" t="n">
        <v>0.1149143627321465</v>
      </c>
      <c r="AY27" s="7" t="n">
        <v>0.5307071185776828</v>
      </c>
      <c r="AZ27" s="7" t="n">
        <v>0.2621255626046364</v>
      </c>
      <c r="BA27" s="7" t="n">
        <v>0.2848845817779392</v>
      </c>
      <c r="BB27" s="7" t="n">
        <v>0.01032624958845482</v>
      </c>
      <c r="BC27" s="7" t="n">
        <v>0.4364732574990852</v>
      </c>
      <c r="BD27" s="7" t="n">
        <v>0.3800811636536199</v>
      </c>
      <c r="BE27" s="7" t="n">
        <v>0.09513971552143244</v>
      </c>
      <c r="BF27" s="7" t="n">
        <v>0.3179506780038652</v>
      </c>
      <c r="BG27" s="7" t="n">
        <v>0.1759187237871197</v>
      </c>
    </row>
    <row r="28">
      <c r="A28" s="6" t="inlineStr">
        <is>
          <t>399971.SZ</t>
        </is>
      </c>
      <c r="B28" s="6" t="inlineStr">
        <is>
          <t>中证传媒指数</t>
        </is>
      </c>
      <c r="C28" s="7" t="n">
        <v>0.5167702728780799</v>
      </c>
      <c r="D28" s="7" t="n">
        <v>0.4580912946862566</v>
      </c>
      <c r="E28" s="7" t="n">
        <v>0.2127032733291412</v>
      </c>
      <c r="F28" s="7" t="n">
        <v>0.3667290518370929</v>
      </c>
      <c r="G28" s="7" t="n">
        <v>0.3272323150000072</v>
      </c>
      <c r="H28" s="7" t="n">
        <v>0.2657101692192729</v>
      </c>
      <c r="I28" s="7" t="n">
        <v>0.3323629313325148</v>
      </c>
      <c r="J28" s="7" t="n">
        <v>0.5027010474343846</v>
      </c>
      <c r="K28" s="7" t="n">
        <v>0.08885301244542773</v>
      </c>
      <c r="L28" s="7" t="n">
        <v>-0.01303648550203614</v>
      </c>
      <c r="M28" s="7" t="n">
        <v>0.4514406874386195</v>
      </c>
      <c r="N28" s="7" t="n">
        <v>0.4407203189876622</v>
      </c>
      <c r="O28" s="7" t="n">
        <v>0.54962319996843</v>
      </c>
      <c r="P28" s="7" t="n">
        <v>0.2677605424936296</v>
      </c>
      <c r="Q28" s="7" t="n">
        <v>0.3217401288826569</v>
      </c>
      <c r="R28" s="7" t="n">
        <v>0.07765039223449524</v>
      </c>
      <c r="S28" s="7" t="n">
        <v>0.3101843372528209</v>
      </c>
      <c r="T28" s="7" t="n">
        <v>0.313563040254614</v>
      </c>
      <c r="U28" s="7" t="n">
        <v>0.3363502075865375</v>
      </c>
      <c r="V28" s="7" t="n">
        <v>0.265700475262175</v>
      </c>
      <c r="W28" s="7" t="n">
        <v>0.1655296474887769</v>
      </c>
      <c r="X28" s="7" t="n">
        <v>0.4519678141325847</v>
      </c>
      <c r="Y28" s="7" t="n">
        <v>0.4340024750757071</v>
      </c>
      <c r="Z28" s="7" t="n">
        <v>0.4061648981276703</v>
      </c>
      <c r="AA28" s="7" t="n">
        <v>0.2427852447490129</v>
      </c>
      <c r="AB28" s="7" t="n">
        <v>0.1999311751091329</v>
      </c>
      <c r="AC28" s="7" t="n">
        <v>1</v>
      </c>
      <c r="AD28" s="7" t="n">
        <v>0.1376460895987366</v>
      </c>
      <c r="AE28" s="7" t="n">
        <v>0.4153473668431928</v>
      </c>
      <c r="AF28" s="7" t="n">
        <v>0.008648980951384867</v>
      </c>
      <c r="AG28" s="7" t="n">
        <v>0.2477827331300975</v>
      </c>
      <c r="AH28" s="7" t="n">
        <v>0.2897041441573283</v>
      </c>
      <c r="AI28" s="7" t="n">
        <v>0.1484829262416742</v>
      </c>
      <c r="AJ28" s="7" t="n">
        <v>0.09303881324998453</v>
      </c>
      <c r="AK28" s="7" t="n">
        <v>0.4773566468863827</v>
      </c>
      <c r="AL28" s="7" t="n">
        <v>0.4773743639164225</v>
      </c>
      <c r="AM28" s="7" t="n">
        <v>0.1871995961821838</v>
      </c>
      <c r="AN28" s="7" t="n">
        <v>0.596350944189652</v>
      </c>
      <c r="AO28" s="7" t="n">
        <v>0.462830680958461</v>
      </c>
      <c r="AP28" s="7" t="n">
        <v>0.3863456609619225</v>
      </c>
      <c r="AQ28" s="7" t="n">
        <v>0.4949544118913987</v>
      </c>
      <c r="AR28" s="7" t="n">
        <v>0.3560297684503489</v>
      </c>
      <c r="AS28" s="7" t="n">
        <v>0.01402214911766042</v>
      </c>
      <c r="AT28" s="7" t="n">
        <v>0.2002938586824908</v>
      </c>
      <c r="AU28" s="7" t="n">
        <v>0.5457968264300949</v>
      </c>
      <c r="AV28" s="7" t="n">
        <v>0.5617435070683947</v>
      </c>
      <c r="AW28" s="7" t="n">
        <v>0.3023389978148584</v>
      </c>
      <c r="AX28" s="7" t="n">
        <v>0.2541628480936718</v>
      </c>
      <c r="AY28" s="7" t="n">
        <v>0.5350038051438045</v>
      </c>
      <c r="AZ28" s="7" t="n">
        <v>0.4764090178233661</v>
      </c>
      <c r="BA28" s="7" t="n">
        <v>0.4424552462513996</v>
      </c>
      <c r="BB28" s="7" t="n">
        <v>0.2569347800823547</v>
      </c>
      <c r="BC28" s="7" t="n">
        <v>0.1803961081402091</v>
      </c>
      <c r="BD28" s="7" t="n">
        <v>0.1771284508351482</v>
      </c>
      <c r="BE28" s="7" t="n">
        <v>0.3998610195620778</v>
      </c>
      <c r="BF28" s="7" t="n">
        <v>0.1857893656982725</v>
      </c>
      <c r="BG28" s="7" t="n">
        <v>0.2457278478348845</v>
      </c>
    </row>
    <row r="29">
      <c r="A29" s="6" t="inlineStr">
        <is>
          <t>399973.SZ</t>
        </is>
      </c>
      <c r="B29" s="6" t="inlineStr">
        <is>
          <t>中证国防指数</t>
        </is>
      </c>
      <c r="C29" s="7" t="n">
        <v>0.4162476954630899</v>
      </c>
      <c r="D29" s="7" t="n">
        <v>0.1865997401865422</v>
      </c>
      <c r="E29" s="7" t="n">
        <v>0.2227500577019688</v>
      </c>
      <c r="F29" s="7" t="n">
        <v>-0.03669622980367318</v>
      </c>
      <c r="G29" s="7" t="n">
        <v>-0.04200202612312248</v>
      </c>
      <c r="H29" s="7" t="n">
        <v>-0.0688686147070839</v>
      </c>
      <c r="I29" s="7" t="n">
        <v>-0.0678586824812515</v>
      </c>
      <c r="J29" s="7" t="n">
        <v>0.2168463421989149</v>
      </c>
      <c r="K29" s="7" t="n">
        <v>0.5016568327180121</v>
      </c>
      <c r="L29" s="7" t="n">
        <v>0.5288093041498247</v>
      </c>
      <c r="M29" s="7" t="n">
        <v>0.6207222226491972</v>
      </c>
      <c r="N29" s="7" t="n">
        <v>0.5637562463817801</v>
      </c>
      <c r="O29" s="7" t="n">
        <v>0.3516360928470041</v>
      </c>
      <c r="P29" s="7" t="n">
        <v>0.0326274140049017</v>
      </c>
      <c r="Q29" s="7" t="n">
        <v>0.3333333065370047</v>
      </c>
      <c r="R29" s="7" t="n">
        <v>0.2339256015251084</v>
      </c>
      <c r="S29" s="7" t="n">
        <v>-0.09214538888102658</v>
      </c>
      <c r="T29" s="7" t="n">
        <v>0.04221947589186379</v>
      </c>
      <c r="U29" s="7" t="n">
        <v>0.08276070420294471</v>
      </c>
      <c r="V29" s="7" t="n">
        <v>0.4431133340592786</v>
      </c>
      <c r="W29" s="7" t="n">
        <v>0.4965062472951347</v>
      </c>
      <c r="X29" s="7" t="n">
        <v>-0.1147178815863527</v>
      </c>
      <c r="Y29" s="7" t="n">
        <v>0.3021308030729954</v>
      </c>
      <c r="Z29" s="7" t="n">
        <v>0.2190187331280618</v>
      </c>
      <c r="AA29" s="7" t="n">
        <v>0.4132038403660256</v>
      </c>
      <c r="AB29" s="7" t="n">
        <v>0.9879538883175033</v>
      </c>
      <c r="AC29" s="7" t="n">
        <v>0.1376460895987366</v>
      </c>
      <c r="AD29" s="7" t="n">
        <v>1</v>
      </c>
      <c r="AE29" s="7" t="n">
        <v>0.2248247527234415</v>
      </c>
      <c r="AF29" s="7" t="n">
        <v>0.4974732940542826</v>
      </c>
      <c r="AG29" s="7" t="n">
        <v>-0.0768868568345792</v>
      </c>
      <c r="AH29" s="7" t="n">
        <v>-0.07603907395771634</v>
      </c>
      <c r="AI29" s="7" t="n">
        <v>0.001938124008656071</v>
      </c>
      <c r="AJ29" s="7" t="n">
        <v>0.2680549352571478</v>
      </c>
      <c r="AK29" s="7" t="n">
        <v>0.3359763262096778</v>
      </c>
      <c r="AL29" s="7" t="n">
        <v>0.3360059153944691</v>
      </c>
      <c r="AM29" s="7" t="n">
        <v>0.3508392533078586</v>
      </c>
      <c r="AN29" s="7" t="n">
        <v>0.3343713461808662</v>
      </c>
      <c r="AO29" s="7" t="n">
        <v>0.3359665256986473</v>
      </c>
      <c r="AP29" s="7" t="n">
        <v>-0.07179800669005096</v>
      </c>
      <c r="AQ29" s="7" t="n">
        <v>0.3864830567592406</v>
      </c>
      <c r="AR29" s="7" t="n">
        <v>0.09463431412648896</v>
      </c>
      <c r="AS29" s="7" t="n">
        <v>0.5088484516804834</v>
      </c>
      <c r="AT29" s="7" t="n">
        <v>0.9779223565833794</v>
      </c>
      <c r="AU29" s="7" t="n">
        <v>0.2844370933414382</v>
      </c>
      <c r="AV29" s="7" t="n">
        <v>0.2417378222681398</v>
      </c>
      <c r="AW29" s="7" t="n">
        <v>-0.2003288155772207</v>
      </c>
      <c r="AX29" s="7" t="n">
        <v>0.1026695935176404</v>
      </c>
      <c r="AY29" s="7" t="n">
        <v>0.5026782886581016</v>
      </c>
      <c r="AZ29" s="7" t="n">
        <v>0.2376662118800099</v>
      </c>
      <c r="BA29" s="7" t="n">
        <v>0.2611858015500202</v>
      </c>
      <c r="BB29" s="7" t="n">
        <v>-0.02594982070071995</v>
      </c>
      <c r="BC29" s="7" t="n">
        <v>0.4278704093174622</v>
      </c>
      <c r="BD29" s="7" t="n">
        <v>0.3691510646804955</v>
      </c>
      <c r="BE29" s="7" t="n">
        <v>0.06100720513920245</v>
      </c>
      <c r="BF29" s="7" t="n">
        <v>0.3009670828143985</v>
      </c>
      <c r="BG29" s="7" t="n">
        <v>0.1213289539371044</v>
      </c>
    </row>
    <row r="30">
      <c r="A30" s="6" t="inlineStr">
        <is>
          <t>399975.SZ</t>
        </is>
      </c>
      <c r="B30" s="6" t="inlineStr">
        <is>
          <t>中证全指证券公司指数</t>
        </is>
      </c>
      <c r="C30" s="7" t="n">
        <v>0.6876687176333913</v>
      </c>
      <c r="D30" s="7" t="n">
        <v>0.6808236019236157</v>
      </c>
      <c r="E30" s="7" t="n">
        <v>0.3518573356351216</v>
      </c>
      <c r="F30" s="7" t="n">
        <v>0.5000619929439938</v>
      </c>
      <c r="G30" s="7" t="n">
        <v>0.8157511787148058</v>
      </c>
      <c r="H30" s="7" t="n">
        <v>0.1376552986399205</v>
      </c>
      <c r="I30" s="7" t="n">
        <v>0.1959139861668961</v>
      </c>
      <c r="J30" s="7" t="n">
        <v>0.6303810875010839</v>
      </c>
      <c r="K30" s="7" t="n">
        <v>0.2222622128629178</v>
      </c>
      <c r="L30" s="7" t="n">
        <v>0.03829834935963317</v>
      </c>
      <c r="M30" s="7" t="n">
        <v>0.4270931984731126</v>
      </c>
      <c r="N30" s="7" t="n">
        <v>0.4969088285749464</v>
      </c>
      <c r="O30" s="7" t="n">
        <v>0.6717576696885257</v>
      </c>
      <c r="P30" s="7" t="n">
        <v>0.205879052925085</v>
      </c>
      <c r="Q30" s="7" t="n">
        <v>0.4300233999054968</v>
      </c>
      <c r="R30" s="7" t="n">
        <v>0.206241790768538</v>
      </c>
      <c r="S30" s="7" t="n">
        <v>0.165540296073612</v>
      </c>
      <c r="T30" s="7" t="n">
        <v>0.2331896803430715</v>
      </c>
      <c r="U30" s="7" t="n">
        <v>0.2711405807134589</v>
      </c>
      <c r="V30" s="7" t="n">
        <v>0.2556415506100689</v>
      </c>
      <c r="W30" s="7" t="n">
        <v>0.2737642393713225</v>
      </c>
      <c r="X30" s="7" t="n">
        <v>0.5460542276231558</v>
      </c>
      <c r="Y30" s="7" t="n">
        <v>0.4410245326625467</v>
      </c>
      <c r="Z30" s="7" t="n">
        <v>0.9986287793979427</v>
      </c>
      <c r="AA30" s="7" t="n">
        <v>0.2619686195899035</v>
      </c>
      <c r="AB30" s="7" t="n">
        <v>0.25455636107096</v>
      </c>
      <c r="AC30" s="7" t="n">
        <v>0.4153473668431928</v>
      </c>
      <c r="AD30" s="7" t="n">
        <v>0.2248247527234415</v>
      </c>
      <c r="AE30" s="7" t="n">
        <v>1</v>
      </c>
      <c r="AF30" s="7" t="n">
        <v>0.1123490534390079</v>
      </c>
      <c r="AG30" s="7" t="n">
        <v>0.6579843090997021</v>
      </c>
      <c r="AH30" s="7" t="n">
        <v>0.1980980224875317</v>
      </c>
      <c r="AI30" s="7" t="n">
        <v>0.1809304718032036</v>
      </c>
      <c r="AJ30" s="7" t="n">
        <v>0.172319028596423</v>
      </c>
      <c r="AK30" s="7" t="n">
        <v>0.5894891532510523</v>
      </c>
      <c r="AL30" s="7" t="n">
        <v>0.5894616980001911</v>
      </c>
      <c r="AM30" s="7" t="n">
        <v>0.3720770990530444</v>
      </c>
      <c r="AN30" s="7" t="n">
        <v>0.3624617256150589</v>
      </c>
      <c r="AO30" s="7" t="n">
        <v>0.2777716789758009</v>
      </c>
      <c r="AP30" s="7" t="n">
        <v>0.4240373984147892</v>
      </c>
      <c r="AQ30" s="7" t="n">
        <v>0.2914166093067273</v>
      </c>
      <c r="AR30" s="7" t="n">
        <v>0.2656375363026864</v>
      </c>
      <c r="AS30" s="7" t="n">
        <v>0.1157839828805929</v>
      </c>
      <c r="AT30" s="7" t="n">
        <v>0.2661525690788961</v>
      </c>
      <c r="AU30" s="7" t="n">
        <v>0.2861643455049799</v>
      </c>
      <c r="AV30" s="7" t="n">
        <v>0.3465286632671463</v>
      </c>
      <c r="AW30" s="7" t="n">
        <v>0.1928042822934197</v>
      </c>
      <c r="AX30" s="7" t="n">
        <v>0.2188356125869668</v>
      </c>
      <c r="AY30" s="7" t="n">
        <v>0.3027166007585977</v>
      </c>
      <c r="AZ30" s="7" t="n">
        <v>0.3038262173231333</v>
      </c>
      <c r="BA30" s="7" t="n">
        <v>0.2640782018466425</v>
      </c>
      <c r="BB30" s="7" t="n">
        <v>0.4765565726066218</v>
      </c>
      <c r="BC30" s="7" t="n">
        <v>0.1537597043267855</v>
      </c>
      <c r="BD30" s="7" t="n">
        <v>0.1739273697344712</v>
      </c>
      <c r="BE30" s="7" t="n">
        <v>0.9257334740263872</v>
      </c>
      <c r="BF30" s="7" t="n">
        <v>0.2058134230693877</v>
      </c>
      <c r="BG30" s="7" t="n">
        <v>0.5483428086498833</v>
      </c>
    </row>
    <row r="31">
      <c r="A31" s="6" t="inlineStr">
        <is>
          <t>399976.SZ</t>
        </is>
      </c>
      <c r="B31" s="6" t="inlineStr">
        <is>
          <t>中证新能源汽车指数</t>
        </is>
      </c>
      <c r="C31" s="7" t="n">
        <v>0.4003975942303561</v>
      </c>
      <c r="D31" s="7" t="n">
        <v>0.2482648347450668</v>
      </c>
      <c r="E31" s="7" t="n">
        <v>0.07820810226019345</v>
      </c>
      <c r="F31" s="7" t="n">
        <v>0.05461640289898163</v>
      </c>
      <c r="G31" s="7" t="n">
        <v>-0.1491069360188358</v>
      </c>
      <c r="H31" s="7" t="n">
        <v>0.02290473550641017</v>
      </c>
      <c r="I31" s="7" t="n">
        <v>0.1270223905718293</v>
      </c>
      <c r="J31" s="7" t="n">
        <v>0.3098932254326553</v>
      </c>
      <c r="K31" s="7" t="n">
        <v>0.621974811952451</v>
      </c>
      <c r="L31" s="7" t="n">
        <v>0.8731755165199871</v>
      </c>
      <c r="M31" s="7" t="n">
        <v>0.6356075550353374</v>
      </c>
      <c r="N31" s="7" t="n">
        <v>0.5180149372170235</v>
      </c>
      <c r="O31" s="7" t="n">
        <v>0.412596734896292</v>
      </c>
      <c r="P31" s="7" t="n">
        <v>0.1764257762771513</v>
      </c>
      <c r="Q31" s="7" t="n">
        <v>0.2273204411101105</v>
      </c>
      <c r="R31" s="7" t="n">
        <v>0.1178342180723247</v>
      </c>
      <c r="S31" s="7" t="n">
        <v>-0.02209575586775988</v>
      </c>
      <c r="T31" s="7" t="n">
        <v>0.168072278645996</v>
      </c>
      <c r="U31" s="7" t="n">
        <v>0.1974497517166034</v>
      </c>
      <c r="V31" s="7" t="n">
        <v>0.6981164982434213</v>
      </c>
      <c r="W31" s="7" t="n">
        <v>0.8515551123808274</v>
      </c>
      <c r="X31" s="7" t="n">
        <v>-0.130198023523562</v>
      </c>
      <c r="Y31" s="7" t="n">
        <v>0.4969230770049308</v>
      </c>
      <c r="Z31" s="7" t="n">
        <v>0.1244316790100592</v>
      </c>
      <c r="AA31" s="7" t="n">
        <v>0.7181769080252824</v>
      </c>
      <c r="AB31" s="7" t="n">
        <v>0.5045466648304111</v>
      </c>
      <c r="AC31" s="7" t="n">
        <v>0.008648980951384867</v>
      </c>
      <c r="AD31" s="7" t="n">
        <v>0.4974732940542826</v>
      </c>
      <c r="AE31" s="7" t="n">
        <v>0.1123490534390079</v>
      </c>
      <c r="AF31" s="7" t="n">
        <v>1</v>
      </c>
      <c r="AG31" s="7" t="n">
        <v>-0.1787143900303944</v>
      </c>
      <c r="AH31" s="7" t="n">
        <v>0.02574156628540532</v>
      </c>
      <c r="AI31" s="7" t="n">
        <v>0.190335920011599</v>
      </c>
      <c r="AJ31" s="7" t="n">
        <v>0.1567970242400457</v>
      </c>
      <c r="AK31" s="7" t="n">
        <v>0.4584043964282662</v>
      </c>
      <c r="AL31" s="7" t="n">
        <v>0.4584239024362393</v>
      </c>
      <c r="AM31" s="7" t="n">
        <v>0.2850517717459658</v>
      </c>
      <c r="AN31" s="7" t="n">
        <v>0.3120194052269329</v>
      </c>
      <c r="AO31" s="7" t="n">
        <v>0.2958851393325709</v>
      </c>
      <c r="AP31" s="7" t="n">
        <v>-0.09552185187547965</v>
      </c>
      <c r="AQ31" s="7" t="n">
        <v>0.2793951219919475</v>
      </c>
      <c r="AR31" s="7" t="n">
        <v>0.1396979855537613</v>
      </c>
      <c r="AS31" s="7" t="n">
        <v>0.9975431013861566</v>
      </c>
      <c r="AT31" s="7" t="n">
        <v>0.4946082642270189</v>
      </c>
      <c r="AU31" s="7" t="n">
        <v>0.2819406706674661</v>
      </c>
      <c r="AV31" s="7" t="n">
        <v>0.3059823719958393</v>
      </c>
      <c r="AW31" s="7" t="n">
        <v>-0.099863593546252</v>
      </c>
      <c r="AX31" s="7" t="n">
        <v>0.2599749767307751</v>
      </c>
      <c r="AY31" s="7" t="n">
        <v>0.2812089489072776</v>
      </c>
      <c r="AZ31" s="7" t="n">
        <v>0.3891370871270835</v>
      </c>
      <c r="BA31" s="7" t="n">
        <v>0.2483746383272422</v>
      </c>
      <c r="BB31" s="7" t="n">
        <v>-0.1713213164658019</v>
      </c>
      <c r="BC31" s="7" t="n">
        <v>0.4711483822139315</v>
      </c>
      <c r="BD31" s="7" t="n">
        <v>0.4011783995882208</v>
      </c>
      <c r="BE31" s="7" t="n">
        <v>-0.01944889301610532</v>
      </c>
      <c r="BF31" s="7" t="n">
        <v>0.3577874577228974</v>
      </c>
      <c r="BG31" s="7" t="n">
        <v>-0.06625748761811884</v>
      </c>
    </row>
    <row r="32">
      <c r="A32" s="6" t="inlineStr">
        <is>
          <t>399986.SZ</t>
        </is>
      </c>
      <c r="B32" s="6" t="inlineStr">
        <is>
          <t>中证银行指数</t>
        </is>
      </c>
      <c r="C32" s="7" t="n">
        <v>0.4568581206398384</v>
      </c>
      <c r="D32" s="7" t="n">
        <v>0.631126411609587</v>
      </c>
      <c r="E32" s="7" t="n">
        <v>0.2497827647897511</v>
      </c>
      <c r="F32" s="7" t="n">
        <v>0.6298164001894438</v>
      </c>
      <c r="G32" s="7" t="n">
        <v>0.938888529692989</v>
      </c>
      <c r="H32" s="7" t="n">
        <v>0.175339553420755</v>
      </c>
      <c r="I32" s="7" t="n">
        <v>0.2040283478096894</v>
      </c>
      <c r="J32" s="7" t="n">
        <v>0.5465136540682906</v>
      </c>
      <c r="K32" s="7" t="n">
        <v>0.01771351615048257</v>
      </c>
      <c r="L32" s="7" t="n">
        <v>-0.241584266641217</v>
      </c>
      <c r="M32" s="7" t="n">
        <v>0.06873198502154799</v>
      </c>
      <c r="N32" s="7" t="n">
        <v>0.1688991048690915</v>
      </c>
      <c r="O32" s="7" t="n">
        <v>0.5021318361412469</v>
      </c>
      <c r="P32" s="7" t="n">
        <v>0.06002432304289054</v>
      </c>
      <c r="Q32" s="7" t="n">
        <v>0.2352149071733935</v>
      </c>
      <c r="R32" s="7" t="n">
        <v>0.0952259964196684</v>
      </c>
      <c r="S32" s="7" t="n">
        <v>0.2826500354781676</v>
      </c>
      <c r="T32" s="7" t="n">
        <v>0.07888269557122787</v>
      </c>
      <c r="U32" s="7" t="n">
        <v>0.08238713937218135</v>
      </c>
      <c r="V32" s="7" t="n">
        <v>-0.03196051821207947</v>
      </c>
      <c r="W32" s="7" t="n">
        <v>-0.06548517869390957</v>
      </c>
      <c r="X32" s="7" t="n">
        <v>0.7281740231500777</v>
      </c>
      <c r="Y32" s="7" t="n">
        <v>0.2842924880976544</v>
      </c>
      <c r="Z32" s="7" t="n">
        <v>0.6589285071672367</v>
      </c>
      <c r="AA32" s="7" t="n">
        <v>-0.0273764811284268</v>
      </c>
      <c r="AB32" s="7" t="n">
        <v>-0.07250419070114111</v>
      </c>
      <c r="AC32" s="7" t="n">
        <v>0.2477827331300975</v>
      </c>
      <c r="AD32" s="7" t="n">
        <v>-0.0768868568345792</v>
      </c>
      <c r="AE32" s="7" t="n">
        <v>0.6579843090997021</v>
      </c>
      <c r="AF32" s="7" t="n">
        <v>-0.1787143900303944</v>
      </c>
      <c r="AG32" s="7" t="n">
        <v>1</v>
      </c>
      <c r="AH32" s="7" t="n">
        <v>0.3020392010265153</v>
      </c>
      <c r="AI32" s="7" t="n">
        <v>0.01791171791553107</v>
      </c>
      <c r="AJ32" s="7" t="n">
        <v>0.1173170098914206</v>
      </c>
      <c r="AK32" s="7" t="n">
        <v>0.4367137287124557</v>
      </c>
      <c r="AL32" s="7" t="n">
        <v>0.4366640917134459</v>
      </c>
      <c r="AM32" s="7" t="n">
        <v>0.1106322330464764</v>
      </c>
      <c r="AN32" s="7" t="n">
        <v>0.146053531604148</v>
      </c>
      <c r="AO32" s="7" t="n">
        <v>0.136309539484884</v>
      </c>
      <c r="AP32" s="7" t="n">
        <v>0.4842504478068997</v>
      </c>
      <c r="AQ32" s="7" t="n">
        <v>0.1172127768941312</v>
      </c>
      <c r="AR32" s="7" t="n">
        <v>0.05449944363938068</v>
      </c>
      <c r="AS32" s="7" t="n">
        <v>-0.1845306537689402</v>
      </c>
      <c r="AT32" s="7" t="n">
        <v>-0.03258917658641657</v>
      </c>
      <c r="AU32" s="7" t="n">
        <v>0.1369578257416052</v>
      </c>
      <c r="AV32" s="7" t="n">
        <v>0.1992039888742162</v>
      </c>
      <c r="AW32" s="7" t="n">
        <v>0.3473722031513553</v>
      </c>
      <c r="AX32" s="7" t="n">
        <v>0.0271515628981539</v>
      </c>
      <c r="AY32" s="7" t="n">
        <v>0.1325998358095663</v>
      </c>
      <c r="AZ32" s="7" t="n">
        <v>0.1334881702260547</v>
      </c>
      <c r="BA32" s="7" t="n">
        <v>0.1481230484040174</v>
      </c>
      <c r="BB32" s="7" t="n">
        <v>0.4687626957550134</v>
      </c>
      <c r="BC32" s="7" t="n">
        <v>-0.05499286114344794</v>
      </c>
      <c r="BD32" s="7" t="n">
        <v>-0.02152084189560472</v>
      </c>
      <c r="BE32" s="7" t="n">
        <v>0.7771821895559566</v>
      </c>
      <c r="BF32" s="7" t="n">
        <v>-0.0003025120884462611</v>
      </c>
      <c r="BG32" s="7" t="n">
        <v>0.3753934878647553</v>
      </c>
    </row>
    <row r="33">
      <c r="A33" s="6" t="inlineStr">
        <is>
          <t>399987.SZ</t>
        </is>
      </c>
      <c r="B33" s="6" t="inlineStr">
        <is>
          <t>中证酒指数</t>
        </is>
      </c>
      <c r="C33" s="7" t="n">
        <v>0.3795311684954083</v>
      </c>
      <c r="D33" s="7" t="n">
        <v>0.6988095218188508</v>
      </c>
      <c r="E33" s="7" t="n">
        <v>-0.3165658142390717</v>
      </c>
      <c r="F33" s="7" t="n">
        <v>0.8393909955231387</v>
      </c>
      <c r="G33" s="7" t="n">
        <v>0.3304376507470154</v>
      </c>
      <c r="H33" s="7" t="n">
        <v>0.9199513188196448</v>
      </c>
      <c r="I33" s="7" t="n">
        <v>0.9057423074875485</v>
      </c>
      <c r="J33" s="7" t="n">
        <v>0.7492476723710613</v>
      </c>
      <c r="K33" s="7" t="n">
        <v>-0.2572739991748635</v>
      </c>
      <c r="L33" s="7" t="n">
        <v>-0.0377728408373102</v>
      </c>
      <c r="M33" s="7" t="n">
        <v>0.01168132333251286</v>
      </c>
      <c r="N33" s="7" t="n">
        <v>-0.04337095344808871</v>
      </c>
      <c r="O33" s="7" t="n">
        <v>0.6041863044127973</v>
      </c>
      <c r="P33" s="7" t="n">
        <v>0.7144730389191687</v>
      </c>
      <c r="Q33" s="7" t="n">
        <v>-0.242214178834597</v>
      </c>
      <c r="R33" s="7" t="n">
        <v>-0.2731961242967543</v>
      </c>
      <c r="S33" s="7" t="n">
        <v>0.9537882552276626</v>
      </c>
      <c r="T33" s="7" t="n">
        <v>0.7230928731689833</v>
      </c>
      <c r="U33" s="7" t="n">
        <v>0.6963954550529773</v>
      </c>
      <c r="V33" s="7" t="n">
        <v>0.5215969583051553</v>
      </c>
      <c r="W33" s="7" t="n">
        <v>0.3350009883791797</v>
      </c>
      <c r="X33" s="7" t="n">
        <v>0.7640434727068186</v>
      </c>
      <c r="Y33" s="7" t="n">
        <v>0.719091540284012</v>
      </c>
      <c r="Z33" s="7" t="n">
        <v>0.2033663820001859</v>
      </c>
      <c r="AA33" s="7" t="n">
        <v>0.4984615444955637</v>
      </c>
      <c r="AB33" s="7" t="n">
        <v>-0.07196651660418947</v>
      </c>
      <c r="AC33" s="7" t="n">
        <v>0.2897041441573283</v>
      </c>
      <c r="AD33" s="7" t="n">
        <v>-0.07603907395771634</v>
      </c>
      <c r="AE33" s="7" t="n">
        <v>0.1980980224875317</v>
      </c>
      <c r="AF33" s="7" t="n">
        <v>0.02574156628540532</v>
      </c>
      <c r="AG33" s="7" t="n">
        <v>0.3020392010265153</v>
      </c>
      <c r="AH33" s="7" t="n">
        <v>1</v>
      </c>
      <c r="AI33" s="7" t="n">
        <v>0.6567968000859064</v>
      </c>
      <c r="AJ33" s="7" t="n">
        <v>-0.3244169689152065</v>
      </c>
      <c r="AK33" s="7" t="n">
        <v>0.7000656442812777</v>
      </c>
      <c r="AL33" s="7" t="n">
        <v>0.700043610160784</v>
      </c>
      <c r="AM33" s="7" t="n">
        <v>-0.2832694601175683</v>
      </c>
      <c r="AN33" s="7" t="n">
        <v>0.4769196744566404</v>
      </c>
      <c r="AO33" s="7" t="n">
        <v>0.332849161839272</v>
      </c>
      <c r="AP33" s="7" t="n">
        <v>0.5718571389901049</v>
      </c>
      <c r="AQ33" s="7" t="n">
        <v>0.3918211269164319</v>
      </c>
      <c r="AR33" s="7" t="n">
        <v>0.6067537849046825</v>
      </c>
      <c r="AS33" s="7" t="n">
        <v>0.02849113746047553</v>
      </c>
      <c r="AT33" s="7" t="n">
        <v>-0.024472338241123</v>
      </c>
      <c r="AU33" s="7" t="n">
        <v>0.3888102062991649</v>
      </c>
      <c r="AV33" s="7" t="n">
        <v>0.5441071066092605</v>
      </c>
      <c r="AW33" s="7" t="n">
        <v>0.9250326491306987</v>
      </c>
      <c r="AX33" s="7" t="n">
        <v>0.5995091043022041</v>
      </c>
      <c r="AY33" s="7" t="n">
        <v>0.2693385286670497</v>
      </c>
      <c r="AZ33" s="7" t="n">
        <v>0.6431338601680517</v>
      </c>
      <c r="BA33" s="7" t="n">
        <v>0.3643116685889985</v>
      </c>
      <c r="BB33" s="7" t="n">
        <v>-0.100492505284515</v>
      </c>
      <c r="BC33" s="7" t="n">
        <v>0.2258358734709898</v>
      </c>
      <c r="BD33" s="7" t="n">
        <v>0.2050679536180342</v>
      </c>
      <c r="BE33" s="7" t="n">
        <v>0.3055316468849338</v>
      </c>
      <c r="BF33" s="7" t="n">
        <v>0.206484017433653</v>
      </c>
      <c r="BG33" s="7" t="n">
        <v>-0.1660648627605752</v>
      </c>
    </row>
    <row r="34">
      <c r="A34" s="6" t="inlineStr">
        <is>
          <t>399989.SZ</t>
        </is>
      </c>
      <c r="B34" s="6" t="inlineStr">
        <is>
          <t>中证医疗指数</t>
        </is>
      </c>
      <c r="C34" s="7" t="n">
        <v>0.3714831662048929</v>
      </c>
      <c r="D34" s="7" t="n">
        <v>0.4991872137744829</v>
      </c>
      <c r="E34" s="7" t="n">
        <v>-0.1346170798990419</v>
      </c>
      <c r="F34" s="7" t="n">
        <v>0.52536853438514</v>
      </c>
      <c r="G34" s="7" t="n">
        <v>0.05979614595645954</v>
      </c>
      <c r="H34" s="7" t="n">
        <v>0.6679902857512933</v>
      </c>
      <c r="I34" s="7" t="n">
        <v>0.7970026824907653</v>
      </c>
      <c r="J34" s="7" t="n">
        <v>0.5860720976534127</v>
      </c>
      <c r="K34" s="7" t="n">
        <v>-0.1558790302470765</v>
      </c>
      <c r="L34" s="7" t="n">
        <v>0.08868549644859075</v>
      </c>
      <c r="M34" s="7" t="n">
        <v>0.1771817896101377</v>
      </c>
      <c r="N34" s="7" t="n">
        <v>0.1076838087794715</v>
      </c>
      <c r="O34" s="7" t="n">
        <v>0.5160949065714722</v>
      </c>
      <c r="P34" s="7" t="n">
        <v>0.9361535914297335</v>
      </c>
      <c r="Q34" s="7" t="n">
        <v>-0.05353495544078699</v>
      </c>
      <c r="R34" s="7" t="n">
        <v>-0.04271870857664983</v>
      </c>
      <c r="S34" s="7" t="n">
        <v>0.6503583117180045</v>
      </c>
      <c r="T34" s="7" t="n">
        <v>0.9370396137885536</v>
      </c>
      <c r="U34" s="7" t="n">
        <v>0.9500542516658808</v>
      </c>
      <c r="V34" s="7" t="n">
        <v>0.666361349666532</v>
      </c>
      <c r="W34" s="7" t="n">
        <v>0.4791819687028985</v>
      </c>
      <c r="X34" s="7" t="n">
        <v>0.4388341447526732</v>
      </c>
      <c r="Y34" s="7" t="n">
        <v>0.6554080957113144</v>
      </c>
      <c r="Z34" s="7" t="n">
        <v>0.1928297769545857</v>
      </c>
      <c r="AA34" s="7" t="n">
        <v>0.6552921641825251</v>
      </c>
      <c r="AB34" s="7" t="n">
        <v>0.01642608261286236</v>
      </c>
      <c r="AC34" s="7" t="n">
        <v>0.1484829262416742</v>
      </c>
      <c r="AD34" s="7" t="n">
        <v>0.001938124008656071</v>
      </c>
      <c r="AE34" s="7" t="n">
        <v>0.1809304718032036</v>
      </c>
      <c r="AF34" s="7" t="n">
        <v>0.190335920011599</v>
      </c>
      <c r="AG34" s="7" t="n">
        <v>0.01791171791553107</v>
      </c>
      <c r="AH34" s="7" t="n">
        <v>0.6567968000859064</v>
      </c>
      <c r="AI34" s="7" t="n">
        <v>1</v>
      </c>
      <c r="AJ34" s="7" t="n">
        <v>-0.1067910383457048</v>
      </c>
      <c r="AK34" s="7" t="n">
        <v>0.6097146226968742</v>
      </c>
      <c r="AL34" s="7" t="n">
        <v>0.6097579537130999</v>
      </c>
      <c r="AM34" s="7" t="n">
        <v>-0.1792374776634588</v>
      </c>
      <c r="AN34" s="7" t="n">
        <v>0.4789567070251637</v>
      </c>
      <c r="AO34" s="7" t="n">
        <v>0.3137660945269419</v>
      </c>
      <c r="AP34" s="7" t="n">
        <v>0.3854350703985612</v>
      </c>
      <c r="AQ34" s="7" t="n">
        <v>0.378781806896215</v>
      </c>
      <c r="AR34" s="7" t="n">
        <v>0.8309434238919285</v>
      </c>
      <c r="AS34" s="7" t="n">
        <v>0.1856113504543611</v>
      </c>
      <c r="AT34" s="7" t="n">
        <v>0.03313406729161749</v>
      </c>
      <c r="AU34" s="7" t="n">
        <v>0.3040782544512436</v>
      </c>
      <c r="AV34" s="7" t="n">
        <v>0.5356150930799828</v>
      </c>
      <c r="AW34" s="7" t="n">
        <v>0.5970391734051331</v>
      </c>
      <c r="AX34" s="7" t="n">
        <v>0.8955621267178328</v>
      </c>
      <c r="AY34" s="7" t="n">
        <v>0.259792758482997</v>
      </c>
      <c r="AZ34" s="7" t="n">
        <v>0.6697609045451041</v>
      </c>
      <c r="BA34" s="7" t="n">
        <v>0.322384843354886</v>
      </c>
      <c r="BB34" s="7" t="n">
        <v>-0.02684484503017967</v>
      </c>
      <c r="BC34" s="7" t="n">
        <v>0.2886943445414443</v>
      </c>
      <c r="BD34" s="7" t="n">
        <v>0.289557377398222</v>
      </c>
      <c r="BE34" s="7" t="n">
        <v>0.1563421763768421</v>
      </c>
      <c r="BF34" s="7" t="n">
        <v>0.3176526399917649</v>
      </c>
      <c r="BG34" s="7" t="n">
        <v>0.01131779542238886</v>
      </c>
    </row>
    <row r="35">
      <c r="A35" s="6" t="inlineStr">
        <is>
          <t>399998.SZ</t>
        </is>
      </c>
      <c r="B35" s="6" t="inlineStr">
        <is>
          <t>中证煤炭指数</t>
        </is>
      </c>
      <c r="C35" s="7" t="n">
        <v>0.4690636781589756</v>
      </c>
      <c r="D35" s="7" t="n">
        <v>0.08963952178150364</v>
      </c>
      <c r="E35" s="7" t="n">
        <v>0.9158592170891502</v>
      </c>
      <c r="F35" s="7" t="n">
        <v>-0.1786206194395807</v>
      </c>
      <c r="G35" s="7" t="n">
        <v>0.07404782275288428</v>
      </c>
      <c r="H35" s="7" t="n">
        <v>-0.4400535753687879</v>
      </c>
      <c r="I35" s="7" t="n">
        <v>-0.361638925695812</v>
      </c>
      <c r="J35" s="7" t="n">
        <v>0.0143063775688179</v>
      </c>
      <c r="K35" s="7" t="n">
        <v>0.616443984189998</v>
      </c>
      <c r="L35" s="7" t="n">
        <v>0.1984505990940301</v>
      </c>
      <c r="M35" s="7" t="n">
        <v>0.4708505730240768</v>
      </c>
      <c r="N35" s="7" t="n">
        <v>0.6402444762374535</v>
      </c>
      <c r="O35" s="7" t="n">
        <v>0.2074191610876084</v>
      </c>
      <c r="P35" s="7" t="n">
        <v>-0.2069678161945558</v>
      </c>
      <c r="Q35" s="7" t="n">
        <v>0.8624831774917291</v>
      </c>
      <c r="R35" s="7" t="n">
        <v>0.9586536456642473</v>
      </c>
      <c r="S35" s="7" t="n">
        <v>-0.3689135400680462</v>
      </c>
      <c r="T35" s="7" t="n">
        <v>-0.1886766112759067</v>
      </c>
      <c r="U35" s="7" t="n">
        <v>-0.1106707354782831</v>
      </c>
      <c r="V35" s="7" t="n">
        <v>-0.05523108468858404</v>
      </c>
      <c r="W35" s="7" t="n">
        <v>0.02200170137629565</v>
      </c>
      <c r="X35" s="7" t="n">
        <v>-0.1145404456660108</v>
      </c>
      <c r="Y35" s="7" t="n">
        <v>-0.08896770715579223</v>
      </c>
      <c r="Z35" s="7" t="n">
        <v>0.1687515727298246</v>
      </c>
      <c r="AA35" s="7" t="n">
        <v>-0.04186480834520521</v>
      </c>
      <c r="AB35" s="7" t="n">
        <v>0.3059206542457555</v>
      </c>
      <c r="AC35" s="7" t="n">
        <v>0.09303881324998453</v>
      </c>
      <c r="AD35" s="7" t="n">
        <v>0.2680549352571478</v>
      </c>
      <c r="AE35" s="7" t="n">
        <v>0.172319028596423</v>
      </c>
      <c r="AF35" s="7" t="n">
        <v>0.1567970242400457</v>
      </c>
      <c r="AG35" s="7" t="n">
        <v>0.1173170098914206</v>
      </c>
      <c r="AH35" s="7" t="n">
        <v>-0.3244169689152065</v>
      </c>
      <c r="AI35" s="7" t="n">
        <v>-0.1067910383457048</v>
      </c>
      <c r="AJ35" s="7" t="n">
        <v>1</v>
      </c>
      <c r="AK35" s="7" t="n">
        <v>0.1280550830131786</v>
      </c>
      <c r="AL35" s="7" t="n">
        <v>0.1280284998704823</v>
      </c>
      <c r="AM35" s="7" t="n">
        <v>0.7534231777770057</v>
      </c>
      <c r="AN35" s="7" t="n">
        <v>-0.09928342871183234</v>
      </c>
      <c r="AO35" s="7" t="n">
        <v>-0.1374915815020661</v>
      </c>
      <c r="AP35" s="7" t="n">
        <v>-0.217522334856348</v>
      </c>
      <c r="AQ35" s="7" t="n">
        <v>-0.115609804371055</v>
      </c>
      <c r="AR35" s="7" t="n">
        <v>-0.1634962131176099</v>
      </c>
      <c r="AS35" s="7" t="n">
        <v>0.1554366747756925</v>
      </c>
      <c r="AT35" s="7" t="n">
        <v>0.242253679122596</v>
      </c>
      <c r="AU35" s="7" t="n">
        <v>-0.1443366386902357</v>
      </c>
      <c r="AV35" s="7" t="n">
        <v>-0.1808791376612415</v>
      </c>
      <c r="AW35" s="7" t="n">
        <v>-0.4096379450638089</v>
      </c>
      <c r="AX35" s="7" t="n">
        <v>-0.1546375334532266</v>
      </c>
      <c r="AY35" s="7" t="n">
        <v>0.07626923660328055</v>
      </c>
      <c r="AZ35" s="7" t="n">
        <v>-0.2000637665721414</v>
      </c>
      <c r="BA35" s="7" t="n">
        <v>-0.1929206248030857</v>
      </c>
      <c r="BB35" s="7" t="n">
        <v>0.319749435287785</v>
      </c>
      <c r="BC35" s="7" t="n">
        <v>-0.173497343898473</v>
      </c>
      <c r="BD35" s="7" t="n">
        <v>-0.180725355487398</v>
      </c>
      <c r="BE35" s="7" t="n">
        <v>0.1039890778510122</v>
      </c>
      <c r="BF35" s="7" t="n">
        <v>-0.2018514115017709</v>
      </c>
      <c r="BG35" s="7" t="n">
        <v>0.6166040795441504</v>
      </c>
    </row>
    <row r="36">
      <c r="A36" s="6" t="inlineStr">
        <is>
          <t>716567.MI</t>
        </is>
      </c>
      <c r="B36" s="6" t="inlineStr">
        <is>
          <t>MSCI中国A股国际通指数</t>
        </is>
      </c>
      <c r="C36" s="7" t="n">
        <v>0.8748767662261909</v>
      </c>
      <c r="D36" s="7" t="n">
        <v>0.9410338931791773</v>
      </c>
      <c r="E36" s="7" t="n">
        <v>0.1831479824750993</v>
      </c>
      <c r="F36" s="7" t="n">
        <v>0.8266433675853609</v>
      </c>
      <c r="G36" s="7" t="n">
        <v>0.5082934602737709</v>
      </c>
      <c r="H36" s="7" t="n">
        <v>0.6441308747436567</v>
      </c>
      <c r="I36" s="7" t="n">
        <v>0.7405127258990862</v>
      </c>
      <c r="J36" s="7" t="n">
        <v>0.9731312395184319</v>
      </c>
      <c r="K36" s="7" t="n">
        <v>0.2828050558465622</v>
      </c>
      <c r="L36" s="7" t="n">
        <v>0.3900780636543678</v>
      </c>
      <c r="M36" s="7" t="n">
        <v>0.6031892863916752</v>
      </c>
      <c r="N36" s="7" t="n">
        <v>0.5759236189425907</v>
      </c>
      <c r="O36" s="7" t="n">
        <v>0.9779488895122344</v>
      </c>
      <c r="P36" s="7" t="n">
        <v>0.6603026530469956</v>
      </c>
      <c r="Q36" s="7" t="n">
        <v>0.3249434444870908</v>
      </c>
      <c r="R36" s="7" t="n">
        <v>0.1635827438159683</v>
      </c>
      <c r="S36" s="7" t="n">
        <v>0.6763527930809153</v>
      </c>
      <c r="T36" s="7" t="n">
        <v>0.6814154674656078</v>
      </c>
      <c r="U36" s="7" t="n">
        <v>0.7103687313448888</v>
      </c>
      <c r="V36" s="7" t="n">
        <v>0.7762573351166121</v>
      </c>
      <c r="W36" s="7" t="n">
        <v>0.6945206063804577</v>
      </c>
      <c r="X36" s="7" t="n">
        <v>0.7205895505623446</v>
      </c>
      <c r="Y36" s="7" t="n">
        <v>0.9195140210273965</v>
      </c>
      <c r="Z36" s="7" t="n">
        <v>0.5971572141397852</v>
      </c>
      <c r="AA36" s="7" t="n">
        <v>0.7613592986613705</v>
      </c>
      <c r="AB36" s="7" t="n">
        <v>0.3724615579717006</v>
      </c>
      <c r="AC36" s="7" t="n">
        <v>0.4773566468863827</v>
      </c>
      <c r="AD36" s="7" t="n">
        <v>0.3359763262096778</v>
      </c>
      <c r="AE36" s="7" t="n">
        <v>0.5894891532510523</v>
      </c>
      <c r="AF36" s="7" t="n">
        <v>0.4584043964282662</v>
      </c>
      <c r="AG36" s="7" t="n">
        <v>0.4367137287124557</v>
      </c>
      <c r="AH36" s="7" t="n">
        <v>0.7000656442812777</v>
      </c>
      <c r="AI36" s="7" t="n">
        <v>0.6097146226968742</v>
      </c>
      <c r="AJ36" s="7" t="n">
        <v>0.1280550830131786</v>
      </c>
      <c r="AK36" s="7" t="n">
        <v>1</v>
      </c>
      <c r="AL36" s="7" t="n">
        <v>0.9999999420456975</v>
      </c>
      <c r="AM36" s="7" t="n">
        <v>0.2100472736066273</v>
      </c>
      <c r="AN36" s="7" t="n">
        <v>0.6947709163406875</v>
      </c>
      <c r="AO36" s="7" t="n">
        <v>0.5670158134057044</v>
      </c>
      <c r="AP36" s="7" t="n">
        <v>0.5696465308256985</v>
      </c>
      <c r="AQ36" s="7" t="n">
        <v>0.609354794730993</v>
      </c>
      <c r="AR36" s="7" t="n">
        <v>0.6225357872176571</v>
      </c>
      <c r="AS36" s="7" t="n">
        <v>0.458579487328801</v>
      </c>
      <c r="AT36" s="7" t="n">
        <v>0.3986451737286108</v>
      </c>
      <c r="AU36" s="7" t="n">
        <v>0.601149187953515</v>
      </c>
      <c r="AV36" s="7" t="n">
        <v>0.7217736208271738</v>
      </c>
      <c r="AW36" s="7" t="n">
        <v>0.6323594805628233</v>
      </c>
      <c r="AX36" s="7" t="n">
        <v>0.6398852421142655</v>
      </c>
      <c r="AY36" s="7" t="n">
        <v>0.5710534181446523</v>
      </c>
      <c r="AZ36" s="7" t="n">
        <v>0.7766911765540127</v>
      </c>
      <c r="BA36" s="7" t="n">
        <v>0.5503532221740951</v>
      </c>
      <c r="BB36" s="7" t="n">
        <v>0.204241994024619</v>
      </c>
      <c r="BC36" s="7" t="n">
        <v>0.494900861236299</v>
      </c>
      <c r="BD36" s="7" t="n">
        <v>0.4568377679741816</v>
      </c>
      <c r="BE36" s="7" t="n">
        <v>0.5856527463857891</v>
      </c>
      <c r="BF36" s="7" t="n">
        <v>0.4450780269596866</v>
      </c>
      <c r="BG36" s="7" t="n">
        <v>0.2691349126265561</v>
      </c>
    </row>
    <row r="37">
      <c r="A37" s="6" t="inlineStr">
        <is>
          <t>718711L.MI</t>
        </is>
      </c>
      <c r="B37" s="6" t="inlineStr">
        <is>
          <t>MSCI中国A股人民币指数</t>
        </is>
      </c>
      <c r="C37" s="7" t="n">
        <v>0.8748719197963969</v>
      </c>
      <c r="D37" s="7" t="n">
        <v>0.9410178628089905</v>
      </c>
      <c r="E37" s="7" t="n">
        <v>0.183118234590966</v>
      </c>
      <c r="F37" s="7" t="n">
        <v>0.8266225700344824</v>
      </c>
      <c r="G37" s="7" t="n">
        <v>0.5082562069433413</v>
      </c>
      <c r="H37" s="7" t="n">
        <v>0.6441288747849028</v>
      </c>
      <c r="I37" s="7" t="n">
        <v>0.7405236048383776</v>
      </c>
      <c r="J37" s="7" t="n">
        <v>0.9731248832147972</v>
      </c>
      <c r="K37" s="7" t="n">
        <v>0.2828337205816949</v>
      </c>
      <c r="L37" s="7" t="n">
        <v>0.3900997888834679</v>
      </c>
      <c r="M37" s="7" t="n">
        <v>0.6032108491095811</v>
      </c>
      <c r="N37" s="7" t="n">
        <v>0.575923350461317</v>
      </c>
      <c r="O37" s="7" t="n">
        <v>0.9779433791452432</v>
      </c>
      <c r="P37" s="7" t="n">
        <v>0.6603485355376735</v>
      </c>
      <c r="Q37" s="7" t="n">
        <v>0.3249227452006733</v>
      </c>
      <c r="R37" s="7" t="n">
        <v>0.16357657878193</v>
      </c>
      <c r="S37" s="7" t="n">
        <v>0.6763416139879005</v>
      </c>
      <c r="T37" s="7" t="n">
        <v>0.681461917513794</v>
      </c>
      <c r="U37" s="7" t="n">
        <v>0.7104170863856408</v>
      </c>
      <c r="V37" s="7" t="n">
        <v>0.7763116878315248</v>
      </c>
      <c r="W37" s="7" t="n">
        <v>0.6945587287043088</v>
      </c>
      <c r="X37" s="7" t="n">
        <v>0.7205378394190758</v>
      </c>
      <c r="Y37" s="7" t="n">
        <v>0.9195274876021444</v>
      </c>
      <c r="Z37" s="7" t="n">
        <v>0.5971349439900993</v>
      </c>
      <c r="AA37" s="7" t="n">
        <v>0.7614124025045369</v>
      </c>
      <c r="AB37" s="7" t="n">
        <v>0.3725017381889359</v>
      </c>
      <c r="AC37" s="7" t="n">
        <v>0.4773743639164225</v>
      </c>
      <c r="AD37" s="7" t="n">
        <v>0.3360059153944691</v>
      </c>
      <c r="AE37" s="7" t="n">
        <v>0.5894616980001911</v>
      </c>
      <c r="AF37" s="7" t="n">
        <v>0.4584239024362393</v>
      </c>
      <c r="AG37" s="7" t="n">
        <v>0.4366640917134459</v>
      </c>
      <c r="AH37" s="7" t="n">
        <v>0.700043610160784</v>
      </c>
      <c r="AI37" s="7" t="n">
        <v>0.6097579537130999</v>
      </c>
      <c r="AJ37" s="7" t="n">
        <v>0.1280284998704823</v>
      </c>
      <c r="AK37" s="7" t="n">
        <v>0.9999999420456975</v>
      </c>
      <c r="AL37" s="7" t="n">
        <v>1</v>
      </c>
      <c r="AM37" s="7" t="n">
        <v>0.2100003338634094</v>
      </c>
      <c r="AN37" s="7" t="n">
        <v>0.6948279306575097</v>
      </c>
      <c r="AO37" s="7" t="n">
        <v>0.5670222512807579</v>
      </c>
      <c r="AP37" s="7" t="n">
        <v>0.5695955174972859</v>
      </c>
      <c r="AQ37" s="7" t="n">
        <v>0.6094086134531588</v>
      </c>
      <c r="AR37" s="7" t="n">
        <v>0.6225782231019826</v>
      </c>
      <c r="AS37" s="7" t="n">
        <v>0.4586007061119221</v>
      </c>
      <c r="AT37" s="7" t="n">
        <v>0.3986765688323198</v>
      </c>
      <c r="AU37" s="7" t="n">
        <v>0.6011641592033578</v>
      </c>
      <c r="AV37" s="7" t="n">
        <v>0.7217994063047865</v>
      </c>
      <c r="AW37" s="7" t="n">
        <v>0.6323258638832772</v>
      </c>
      <c r="AX37" s="7" t="n">
        <v>0.6399330435474347</v>
      </c>
      <c r="AY37" s="7" t="n">
        <v>0.5710905185760226</v>
      </c>
      <c r="AZ37" s="7" t="n">
        <v>0.7767386209418112</v>
      </c>
      <c r="BA37" s="7" t="n">
        <v>0.5503593312919892</v>
      </c>
      <c r="BB37" s="7" t="n">
        <v>0.2042126199021737</v>
      </c>
      <c r="BC37" s="7" t="n">
        <v>0.4949198037499007</v>
      </c>
      <c r="BD37" s="7" t="n">
        <v>0.4568473952232935</v>
      </c>
      <c r="BE37" s="7" t="n">
        <v>0.5856393873801432</v>
      </c>
      <c r="BF37" s="7" t="n">
        <v>0.4450786096519977</v>
      </c>
      <c r="BG37" s="7" t="n">
        <v>0.2691224678925797</v>
      </c>
    </row>
    <row r="38">
      <c r="A38" s="6" t="inlineStr">
        <is>
          <t>930606.CSI</t>
        </is>
      </c>
      <c r="B38" s="6" t="inlineStr">
        <is>
          <t>中证钢铁指数</t>
        </is>
      </c>
      <c r="C38" s="7" t="n">
        <v>0.5703345400082146</v>
      </c>
      <c r="D38" s="7" t="n">
        <v>0.2010723040236364</v>
      </c>
      <c r="E38" s="7" t="n">
        <v>0.8353585317157511</v>
      </c>
      <c r="F38" s="7" t="n">
        <v>-0.1320432308131761</v>
      </c>
      <c r="G38" s="7" t="n">
        <v>0.1506954150772913</v>
      </c>
      <c r="H38" s="7" t="n">
        <v>-0.4036602379771206</v>
      </c>
      <c r="I38" s="7" t="n">
        <v>-0.3266121746775704</v>
      </c>
      <c r="J38" s="7" t="n">
        <v>0.1040913488617856</v>
      </c>
      <c r="K38" s="7" t="n">
        <v>0.7485208632087197</v>
      </c>
      <c r="L38" s="7" t="n">
        <v>0.3174308036429239</v>
      </c>
      <c r="M38" s="7" t="n">
        <v>0.626781614287212</v>
      </c>
      <c r="N38" s="7" t="n">
        <v>0.7842893152543381</v>
      </c>
      <c r="O38" s="7" t="n">
        <v>0.3257897187430702</v>
      </c>
      <c r="P38" s="7" t="n">
        <v>-0.2279561056756203</v>
      </c>
      <c r="Q38" s="7" t="n">
        <v>0.8884006002992532</v>
      </c>
      <c r="R38" s="7" t="n">
        <v>0.7279104755511042</v>
      </c>
      <c r="S38" s="7" t="n">
        <v>-0.3554371765643452</v>
      </c>
      <c r="T38" s="7" t="n">
        <v>-0.2030852808732619</v>
      </c>
      <c r="U38" s="7" t="n">
        <v>-0.1186348025449067</v>
      </c>
      <c r="V38" s="7" t="n">
        <v>-0.03863195829360064</v>
      </c>
      <c r="W38" s="7" t="n">
        <v>0.09768993732749798</v>
      </c>
      <c r="X38" s="7" t="n">
        <v>-0.1030116239680176</v>
      </c>
      <c r="Y38" s="7" t="n">
        <v>-0.04807336023180167</v>
      </c>
      <c r="Z38" s="7" t="n">
        <v>0.3679497680518553</v>
      </c>
      <c r="AA38" s="7" t="n">
        <v>-0.03120439734171065</v>
      </c>
      <c r="AB38" s="7" t="n">
        <v>0.4010548848689764</v>
      </c>
      <c r="AC38" s="7" t="n">
        <v>0.1871995961821838</v>
      </c>
      <c r="AD38" s="7" t="n">
        <v>0.3508392533078586</v>
      </c>
      <c r="AE38" s="7" t="n">
        <v>0.3720770990530444</v>
      </c>
      <c r="AF38" s="7" t="n">
        <v>0.2850517717459658</v>
      </c>
      <c r="AG38" s="7" t="n">
        <v>0.1106322330464764</v>
      </c>
      <c r="AH38" s="7" t="n">
        <v>-0.2832694601175683</v>
      </c>
      <c r="AI38" s="7" t="n">
        <v>-0.1792374776634588</v>
      </c>
      <c r="AJ38" s="7" t="n">
        <v>0.7534231777770057</v>
      </c>
      <c r="AK38" s="7" t="n">
        <v>0.2100472736066273</v>
      </c>
      <c r="AL38" s="7" t="n">
        <v>0.2100003338634094</v>
      </c>
      <c r="AM38" s="7" t="n">
        <v>1</v>
      </c>
      <c r="AN38" s="7" t="n">
        <v>-0.02631418918751455</v>
      </c>
      <c r="AO38" s="7" t="n">
        <v>-0.09423546045148665</v>
      </c>
      <c r="AP38" s="7" t="n">
        <v>-0.2104848544444198</v>
      </c>
      <c r="AQ38" s="7" t="n">
        <v>-0.05904712878922339</v>
      </c>
      <c r="AR38" s="7" t="n">
        <v>-0.1155637662801262</v>
      </c>
      <c r="AS38" s="7" t="n">
        <v>0.2903902844114541</v>
      </c>
      <c r="AT38" s="7" t="n">
        <v>0.3100249668024515</v>
      </c>
      <c r="AU38" s="7" t="n">
        <v>-0.04845461588956518</v>
      </c>
      <c r="AV38" s="7" t="n">
        <v>-0.1179143600587751</v>
      </c>
      <c r="AW38" s="7" t="n">
        <v>-0.3978523617731567</v>
      </c>
      <c r="AX38" s="7" t="n">
        <v>-0.1385222320462067</v>
      </c>
      <c r="AY38" s="7" t="n">
        <v>0.1180611353049035</v>
      </c>
      <c r="AZ38" s="7" t="n">
        <v>-0.1954470350025038</v>
      </c>
      <c r="BA38" s="7" t="n">
        <v>-0.1491422759062818</v>
      </c>
      <c r="BB38" s="7" t="n">
        <v>0.3467436719559497</v>
      </c>
      <c r="BC38" s="7" t="n">
        <v>-0.08040584711523985</v>
      </c>
      <c r="BD38" s="7" t="n">
        <v>-0.1040248646312088</v>
      </c>
      <c r="BE38" s="7" t="n">
        <v>0.2481889615877489</v>
      </c>
      <c r="BF38" s="7" t="n">
        <v>-0.134982193179752</v>
      </c>
      <c r="BG38" s="7" t="n">
        <v>0.57946422009874</v>
      </c>
    </row>
    <row r="39">
      <c r="A39" s="6" t="inlineStr">
        <is>
          <t>930651.CSI</t>
        </is>
      </c>
      <c r="B39" s="6" t="inlineStr">
        <is>
          <t>中证计算机主题指数</t>
        </is>
      </c>
      <c r="C39" s="7" t="n">
        <v>0.5559430324246715</v>
      </c>
      <c r="D39" s="7" t="n">
        <v>0.567031853096682</v>
      </c>
      <c r="E39" s="7" t="n">
        <v>-0.02529767775778691</v>
      </c>
      <c r="F39" s="7" t="n">
        <v>0.5284492616697588</v>
      </c>
      <c r="G39" s="7" t="n">
        <v>0.2418320101487755</v>
      </c>
      <c r="H39" s="7" t="n">
        <v>0.4901760195118685</v>
      </c>
      <c r="I39" s="7" t="n">
        <v>0.598066481814905</v>
      </c>
      <c r="J39" s="7" t="n">
        <v>0.6908766005662091</v>
      </c>
      <c r="K39" s="7" t="n">
        <v>0.06697185556755131</v>
      </c>
      <c r="L39" s="7" t="n">
        <v>0.2172618921754731</v>
      </c>
      <c r="M39" s="7" t="n">
        <v>0.562452580039823</v>
      </c>
      <c r="N39" s="7" t="n">
        <v>0.4045610287114919</v>
      </c>
      <c r="O39" s="7" t="n">
        <v>0.6928411358986152</v>
      </c>
      <c r="P39" s="7" t="n">
        <v>0.5985869865800528</v>
      </c>
      <c r="Q39" s="7" t="n">
        <v>0.1431295423517725</v>
      </c>
      <c r="R39" s="7" t="n">
        <v>-0.04649933522920455</v>
      </c>
      <c r="S39" s="7" t="n">
        <v>0.507117583520923</v>
      </c>
      <c r="T39" s="7" t="n">
        <v>0.6147551154025832</v>
      </c>
      <c r="U39" s="7" t="n">
        <v>0.6250753502647556</v>
      </c>
      <c r="V39" s="7" t="n">
        <v>0.7218524846582136</v>
      </c>
      <c r="W39" s="7" t="n">
        <v>0.5716023669210464</v>
      </c>
      <c r="X39" s="7" t="n">
        <v>0.4506355894073026</v>
      </c>
      <c r="Y39" s="7" t="n">
        <v>0.7697426543675627</v>
      </c>
      <c r="Z39" s="7" t="n">
        <v>0.3618154520746589</v>
      </c>
      <c r="AA39" s="7" t="n">
        <v>0.6805787342056701</v>
      </c>
      <c r="AB39" s="7" t="n">
        <v>0.3646489670521146</v>
      </c>
      <c r="AC39" s="7" t="n">
        <v>0.596350944189652</v>
      </c>
      <c r="AD39" s="7" t="n">
        <v>0.3343713461808662</v>
      </c>
      <c r="AE39" s="7" t="n">
        <v>0.3624617256150589</v>
      </c>
      <c r="AF39" s="7" t="n">
        <v>0.3120194052269329</v>
      </c>
      <c r="AG39" s="7" t="n">
        <v>0.146053531604148</v>
      </c>
      <c r="AH39" s="7" t="n">
        <v>0.4769196744566404</v>
      </c>
      <c r="AI39" s="7" t="n">
        <v>0.4789567070251637</v>
      </c>
      <c r="AJ39" s="7" t="n">
        <v>-0.09928342871183234</v>
      </c>
      <c r="AK39" s="7" t="n">
        <v>0.6947709163406875</v>
      </c>
      <c r="AL39" s="7" t="n">
        <v>0.6948279306575097</v>
      </c>
      <c r="AM39" s="7" t="n">
        <v>-0.02631418918751455</v>
      </c>
      <c r="AN39" s="7" t="n">
        <v>1</v>
      </c>
      <c r="AO39" s="7" t="n">
        <v>0.8144297772002512</v>
      </c>
      <c r="AP39" s="7" t="n">
        <v>0.5021964117853625</v>
      </c>
      <c r="AQ39" s="7" t="n">
        <v>0.9191962618347684</v>
      </c>
      <c r="AR39" s="7" t="n">
        <v>0.6221839929371507</v>
      </c>
      <c r="AS39" s="7" t="n">
        <v>0.3122407245270325</v>
      </c>
      <c r="AT39" s="7" t="n">
        <v>0.4105203018676292</v>
      </c>
      <c r="AU39" s="7" t="n">
        <v>0.8378292184035023</v>
      </c>
      <c r="AV39" s="7" t="n">
        <v>0.873211752886806</v>
      </c>
      <c r="AW39" s="7" t="n">
        <v>0.4689058982118601</v>
      </c>
      <c r="AX39" s="7" t="n">
        <v>0.6048448094333579</v>
      </c>
      <c r="AY39" s="7" t="n">
        <v>0.7305646302437299</v>
      </c>
      <c r="AZ39" s="7" t="n">
        <v>0.8460046865220621</v>
      </c>
      <c r="BA39" s="7" t="n">
        <v>0.7995673284909541</v>
      </c>
      <c r="BB39" s="7" t="n">
        <v>0.02850288214028711</v>
      </c>
      <c r="BC39" s="7" t="n">
        <v>0.6628624225052906</v>
      </c>
      <c r="BD39" s="7" t="n">
        <v>0.6544889525655744</v>
      </c>
      <c r="BE39" s="7" t="n">
        <v>0.3441924037982013</v>
      </c>
      <c r="BF39" s="7" t="n">
        <v>0.6436551560586432</v>
      </c>
      <c r="BG39" s="7" t="n">
        <v>0.03257071072025743</v>
      </c>
    </row>
    <row r="40">
      <c r="A40" s="6" t="inlineStr">
        <is>
          <t>930652.CSI</t>
        </is>
      </c>
      <c r="B40" s="6" t="inlineStr">
        <is>
          <t>中证电子指数</t>
        </is>
      </c>
      <c r="C40" s="7" t="n">
        <v>0.4359106920518703</v>
      </c>
      <c r="D40" s="7" t="n">
        <v>0.4404259404707404</v>
      </c>
      <c r="E40" s="7" t="n">
        <v>-0.0625476319723023</v>
      </c>
      <c r="F40" s="7" t="n">
        <v>0.4143826341630184</v>
      </c>
      <c r="G40" s="7" t="n">
        <v>0.1927732879932519</v>
      </c>
      <c r="H40" s="7" t="n">
        <v>0.3731177368261904</v>
      </c>
      <c r="I40" s="7" t="n">
        <v>0.4497680574604447</v>
      </c>
      <c r="J40" s="7" t="n">
        <v>0.5790682510675302</v>
      </c>
      <c r="K40" s="7" t="n">
        <v>0.04830754292683918</v>
      </c>
      <c r="L40" s="7" t="n">
        <v>0.2009057557363154</v>
      </c>
      <c r="M40" s="7" t="n">
        <v>0.492862015033776</v>
      </c>
      <c r="N40" s="7" t="n">
        <v>0.3485858572485043</v>
      </c>
      <c r="O40" s="7" t="n">
        <v>0.5830067777411237</v>
      </c>
      <c r="P40" s="7" t="n">
        <v>0.4283103852723497</v>
      </c>
      <c r="Q40" s="7" t="n">
        <v>0.06523704266683297</v>
      </c>
      <c r="R40" s="7" t="n">
        <v>-0.1263447245869626</v>
      </c>
      <c r="S40" s="7" t="n">
        <v>0.3637319494191462</v>
      </c>
      <c r="T40" s="7" t="n">
        <v>0.4411664513072809</v>
      </c>
      <c r="U40" s="7" t="n">
        <v>0.4415019139100189</v>
      </c>
      <c r="V40" s="7" t="n">
        <v>0.6096435684392003</v>
      </c>
      <c r="W40" s="7" t="n">
        <v>0.4925912816166136</v>
      </c>
      <c r="X40" s="7" t="n">
        <v>0.3594540359860466</v>
      </c>
      <c r="Y40" s="7" t="n">
        <v>0.669956909293894</v>
      </c>
      <c r="Z40" s="7" t="n">
        <v>0.278140303623631</v>
      </c>
      <c r="AA40" s="7" t="n">
        <v>0.5682529851620938</v>
      </c>
      <c r="AB40" s="7" t="n">
        <v>0.3584746651475161</v>
      </c>
      <c r="AC40" s="7" t="n">
        <v>0.462830680958461</v>
      </c>
      <c r="AD40" s="7" t="n">
        <v>0.3359665256986473</v>
      </c>
      <c r="AE40" s="7" t="n">
        <v>0.2777716789758009</v>
      </c>
      <c r="AF40" s="7" t="n">
        <v>0.2958851393325709</v>
      </c>
      <c r="AG40" s="7" t="n">
        <v>0.136309539484884</v>
      </c>
      <c r="AH40" s="7" t="n">
        <v>0.332849161839272</v>
      </c>
      <c r="AI40" s="7" t="n">
        <v>0.3137660945269419</v>
      </c>
      <c r="AJ40" s="7" t="n">
        <v>-0.1374915815020661</v>
      </c>
      <c r="AK40" s="7" t="n">
        <v>0.5670158134057044</v>
      </c>
      <c r="AL40" s="7" t="n">
        <v>0.5670222512807579</v>
      </c>
      <c r="AM40" s="7" t="n">
        <v>-0.09423546045148665</v>
      </c>
      <c r="AN40" s="7" t="n">
        <v>0.8144297772002512</v>
      </c>
      <c r="AO40" s="7" t="n">
        <v>1</v>
      </c>
      <c r="AP40" s="7" t="n">
        <v>0.5216968831559134</v>
      </c>
      <c r="AQ40" s="7" t="n">
        <v>0.8905891983375076</v>
      </c>
      <c r="AR40" s="7" t="n">
        <v>0.4441718645757439</v>
      </c>
      <c r="AS40" s="7" t="n">
        <v>0.2955966012448409</v>
      </c>
      <c r="AT40" s="7" t="n">
        <v>0.4369156062247158</v>
      </c>
      <c r="AU40" s="7" t="n">
        <v>0.9452863945198952</v>
      </c>
      <c r="AV40" s="7" t="n">
        <v>0.9094976129767806</v>
      </c>
      <c r="AW40" s="7" t="n">
        <v>0.353225437082381</v>
      </c>
      <c r="AX40" s="7" t="n">
        <v>0.4479363007853321</v>
      </c>
      <c r="AY40" s="7" t="n">
        <v>0.7664578386988965</v>
      </c>
      <c r="AZ40" s="7" t="n">
        <v>0.7634959618621617</v>
      </c>
      <c r="BA40" s="7" t="n">
        <v>0.9897338849788765</v>
      </c>
      <c r="BB40" s="7" t="n">
        <v>-0.01076701734077809</v>
      </c>
      <c r="BC40" s="7" t="n">
        <v>0.8768606405003438</v>
      </c>
      <c r="BD40" s="7" t="n">
        <v>0.8910582884461434</v>
      </c>
      <c r="BE40" s="7" t="n">
        <v>0.251591989126013</v>
      </c>
      <c r="BF40" s="7" t="n">
        <v>0.8851859654298709</v>
      </c>
      <c r="BG40" s="7" t="n">
        <v>-0.01755584297444686</v>
      </c>
    </row>
    <row r="41">
      <c r="A41" s="6" t="inlineStr">
        <is>
          <t>930697.CSI</t>
        </is>
      </c>
      <c r="B41" s="6" t="inlineStr">
        <is>
          <t>中证全指家用电器指数</t>
        </is>
      </c>
      <c r="C41" s="7" t="n">
        <v>0.3781548677889436</v>
      </c>
      <c r="D41" s="7" t="n">
        <v>0.5988949909298339</v>
      </c>
      <c r="E41" s="7" t="n">
        <v>-0.1093152266691908</v>
      </c>
      <c r="F41" s="7" t="n">
        <v>0.7036404839922222</v>
      </c>
      <c r="G41" s="7" t="n">
        <v>0.5613215195062843</v>
      </c>
      <c r="H41" s="7" t="n">
        <v>0.6128977785911661</v>
      </c>
      <c r="I41" s="7" t="n">
        <v>0.6258639391326402</v>
      </c>
      <c r="J41" s="7" t="n">
        <v>0.667206434866556</v>
      </c>
      <c r="K41" s="7" t="n">
        <v>-0.333181187739681</v>
      </c>
      <c r="L41" s="7" t="n">
        <v>-0.2015452260168972</v>
      </c>
      <c r="M41" s="7" t="n">
        <v>0.09859750976563862</v>
      </c>
      <c r="N41" s="7" t="n">
        <v>0.04128146130745482</v>
      </c>
      <c r="O41" s="7" t="n">
        <v>0.5626178886149797</v>
      </c>
      <c r="P41" s="7" t="n">
        <v>0.4692640809903872</v>
      </c>
      <c r="Q41" s="7" t="n">
        <v>-0.05519005368999532</v>
      </c>
      <c r="R41" s="7" t="n">
        <v>-0.191652429241759</v>
      </c>
      <c r="S41" s="7" t="n">
        <v>0.6349659531769899</v>
      </c>
      <c r="T41" s="7" t="n">
        <v>0.4938163088660447</v>
      </c>
      <c r="U41" s="7" t="n">
        <v>0.4825808862792101</v>
      </c>
      <c r="V41" s="7" t="n">
        <v>0.3682274691726669</v>
      </c>
      <c r="W41" s="7" t="n">
        <v>0.221792405311023</v>
      </c>
      <c r="X41" s="7" t="n">
        <v>0.8014250814961655</v>
      </c>
      <c r="Y41" s="7" t="n">
        <v>0.641953914817346</v>
      </c>
      <c r="Z41" s="7" t="n">
        <v>0.4261301738906214</v>
      </c>
      <c r="AA41" s="7" t="n">
        <v>0.3438660936185997</v>
      </c>
      <c r="AB41" s="7" t="n">
        <v>-0.05249041326161706</v>
      </c>
      <c r="AC41" s="7" t="n">
        <v>0.3863456609619225</v>
      </c>
      <c r="AD41" s="7" t="n">
        <v>-0.07179800669005096</v>
      </c>
      <c r="AE41" s="7" t="n">
        <v>0.4240373984147892</v>
      </c>
      <c r="AF41" s="7" t="n">
        <v>-0.09552185187547965</v>
      </c>
      <c r="AG41" s="7" t="n">
        <v>0.4842504478068997</v>
      </c>
      <c r="AH41" s="7" t="n">
        <v>0.5718571389901049</v>
      </c>
      <c r="AI41" s="7" t="n">
        <v>0.3854350703985612</v>
      </c>
      <c r="AJ41" s="7" t="n">
        <v>-0.217522334856348</v>
      </c>
      <c r="AK41" s="7" t="n">
        <v>0.5696465308256985</v>
      </c>
      <c r="AL41" s="7" t="n">
        <v>0.5695955174972859</v>
      </c>
      <c r="AM41" s="7" t="n">
        <v>-0.2104848544444198</v>
      </c>
      <c r="AN41" s="7" t="n">
        <v>0.5021964117853625</v>
      </c>
      <c r="AO41" s="7" t="n">
        <v>0.5216968831559134</v>
      </c>
      <c r="AP41" s="7" t="n">
        <v>1</v>
      </c>
      <c r="AQ41" s="7" t="n">
        <v>0.5427477995275829</v>
      </c>
      <c r="AR41" s="7" t="n">
        <v>0.4650897498779143</v>
      </c>
      <c r="AS41" s="7" t="n">
        <v>-0.1059786901990437</v>
      </c>
      <c r="AT41" s="7" t="n">
        <v>0.02340711876634123</v>
      </c>
      <c r="AU41" s="7" t="n">
        <v>0.5146407487473742</v>
      </c>
      <c r="AV41" s="7" t="n">
        <v>0.5924195827027881</v>
      </c>
      <c r="AW41" s="7" t="n">
        <v>0.7288260432135409</v>
      </c>
      <c r="AX41" s="7" t="n">
        <v>0.4019517268478831</v>
      </c>
      <c r="AY41" s="7" t="n">
        <v>0.3406809360603211</v>
      </c>
      <c r="AZ41" s="7" t="n">
        <v>0.6206481791391777</v>
      </c>
      <c r="BA41" s="7" t="n">
        <v>0.5578174429247025</v>
      </c>
      <c r="BB41" s="7" t="n">
        <v>0.1958512556440125</v>
      </c>
      <c r="BC41" s="7" t="n">
        <v>0.3413569552742808</v>
      </c>
      <c r="BD41" s="7" t="n">
        <v>0.3888201357505263</v>
      </c>
      <c r="BE41" s="7" t="n">
        <v>0.549875972068924</v>
      </c>
      <c r="BF41" s="7" t="n">
        <v>0.4322014763992232</v>
      </c>
      <c r="BG41" s="7" t="n">
        <v>0.06247433988835286</v>
      </c>
    </row>
    <row r="42">
      <c r="A42" s="6" t="inlineStr">
        <is>
          <t>930713.CSI</t>
        </is>
      </c>
      <c r="B42" s="6" t="inlineStr">
        <is>
          <t>中证人工智能主题指数</t>
        </is>
      </c>
      <c r="C42" s="7" t="n">
        <v>0.4859432736819643</v>
      </c>
      <c r="D42" s="7" t="n">
        <v>0.4846761463461785</v>
      </c>
      <c r="E42" s="7" t="n">
        <v>-0.04357865009744541</v>
      </c>
      <c r="F42" s="7" t="n">
        <v>0.4551249137124255</v>
      </c>
      <c r="G42" s="7" t="n">
        <v>0.2084776376107691</v>
      </c>
      <c r="H42" s="7" t="n">
        <v>0.4197788329972747</v>
      </c>
      <c r="I42" s="7" t="n">
        <v>0.4993558509825997</v>
      </c>
      <c r="J42" s="7" t="n">
        <v>0.6128218318848727</v>
      </c>
      <c r="K42" s="7" t="n">
        <v>0.05954120718893216</v>
      </c>
      <c r="L42" s="7" t="n">
        <v>0.1929765466469961</v>
      </c>
      <c r="M42" s="7" t="n">
        <v>0.5370621524346525</v>
      </c>
      <c r="N42" s="7" t="n">
        <v>0.386036796779093</v>
      </c>
      <c r="O42" s="7" t="n">
        <v>0.6226097155832745</v>
      </c>
      <c r="P42" s="7" t="n">
        <v>0.5046927368736289</v>
      </c>
      <c r="Q42" s="7" t="n">
        <v>0.1076942012352555</v>
      </c>
      <c r="R42" s="7" t="n">
        <v>-0.08741667240993765</v>
      </c>
      <c r="S42" s="7" t="n">
        <v>0.4256036263760385</v>
      </c>
      <c r="T42" s="7" t="n">
        <v>0.5202672939464857</v>
      </c>
      <c r="U42" s="7" t="n">
        <v>0.52618129546312</v>
      </c>
      <c r="V42" s="7" t="n">
        <v>0.6635016025682913</v>
      </c>
      <c r="W42" s="7" t="n">
        <v>0.5258907812207892</v>
      </c>
      <c r="X42" s="7" t="n">
        <v>0.3787180012727389</v>
      </c>
      <c r="Y42" s="7" t="n">
        <v>0.6948349151822434</v>
      </c>
      <c r="Z42" s="7" t="n">
        <v>0.2898214211390622</v>
      </c>
      <c r="AA42" s="7" t="n">
        <v>0.6125041074726301</v>
      </c>
      <c r="AB42" s="7" t="n">
        <v>0.4221432592800117</v>
      </c>
      <c r="AC42" s="7" t="n">
        <v>0.4949544118913987</v>
      </c>
      <c r="AD42" s="7" t="n">
        <v>0.3864830567592406</v>
      </c>
      <c r="AE42" s="7" t="n">
        <v>0.2914166093067273</v>
      </c>
      <c r="AF42" s="7" t="n">
        <v>0.2793951219919475</v>
      </c>
      <c r="AG42" s="7" t="n">
        <v>0.1172127768941312</v>
      </c>
      <c r="AH42" s="7" t="n">
        <v>0.3918211269164319</v>
      </c>
      <c r="AI42" s="7" t="n">
        <v>0.378781806896215</v>
      </c>
      <c r="AJ42" s="7" t="n">
        <v>-0.115609804371055</v>
      </c>
      <c r="AK42" s="7" t="n">
        <v>0.609354794730993</v>
      </c>
      <c r="AL42" s="7" t="n">
        <v>0.6094086134531588</v>
      </c>
      <c r="AM42" s="7" t="n">
        <v>-0.05904712878922339</v>
      </c>
      <c r="AN42" s="7" t="n">
        <v>0.9191962618347684</v>
      </c>
      <c r="AO42" s="7" t="n">
        <v>0.8905891983375076</v>
      </c>
      <c r="AP42" s="7" t="n">
        <v>0.5427477995275829</v>
      </c>
      <c r="AQ42" s="7" t="n">
        <v>1</v>
      </c>
      <c r="AR42" s="7" t="n">
        <v>0.5267877363369158</v>
      </c>
      <c r="AS42" s="7" t="n">
        <v>0.279450926661018</v>
      </c>
      <c r="AT42" s="7" t="n">
        <v>0.4753958976132968</v>
      </c>
      <c r="AU42" s="7" t="n">
        <v>0.8623909804016038</v>
      </c>
      <c r="AV42" s="7" t="n">
        <v>0.8604464195309619</v>
      </c>
      <c r="AW42" s="7" t="n">
        <v>0.3941728400836906</v>
      </c>
      <c r="AX42" s="7" t="n">
        <v>0.5176311451008703</v>
      </c>
      <c r="AY42" s="7" t="n">
        <v>0.7615540775546998</v>
      </c>
      <c r="AZ42" s="7" t="n">
        <v>0.7859234463793882</v>
      </c>
      <c r="BA42" s="7" t="n">
        <v>0.8797695781973142</v>
      </c>
      <c r="BB42" s="7" t="n">
        <v>-0.03670996011605335</v>
      </c>
      <c r="BC42" s="7" t="n">
        <v>0.7712927439221057</v>
      </c>
      <c r="BD42" s="7" t="n">
        <v>0.7679159237220251</v>
      </c>
      <c r="BE42" s="7" t="n">
        <v>0.295794974958505</v>
      </c>
      <c r="BF42" s="7" t="n">
        <v>0.7600237886433741</v>
      </c>
      <c r="BG42" s="7" t="n">
        <v>-0.0183329276719908</v>
      </c>
    </row>
    <row r="43">
      <c r="A43" s="6" t="inlineStr">
        <is>
          <t>930726.CSI</t>
        </is>
      </c>
      <c r="B43" s="6" t="inlineStr">
        <is>
          <t>中证生物医药指数</t>
        </is>
      </c>
      <c r="C43" s="7" t="n">
        <v>0.4222231582425446</v>
      </c>
      <c r="D43" s="7" t="n">
        <v>0.5126803262871232</v>
      </c>
      <c r="E43" s="7" t="n">
        <v>-0.09371616474040685</v>
      </c>
      <c r="F43" s="7" t="n">
        <v>0.5256897101730708</v>
      </c>
      <c r="G43" s="7" t="n">
        <v>0.1212836640030813</v>
      </c>
      <c r="H43" s="7" t="n">
        <v>0.5903937219828851</v>
      </c>
      <c r="I43" s="7" t="n">
        <v>0.7575402692841534</v>
      </c>
      <c r="J43" s="7" t="n">
        <v>0.6269122037754677</v>
      </c>
      <c r="K43" s="7" t="n">
        <v>-0.1583448154230377</v>
      </c>
      <c r="L43" s="7" t="n">
        <v>0.05036453232531059</v>
      </c>
      <c r="M43" s="7" t="n">
        <v>0.2977870662390318</v>
      </c>
      <c r="N43" s="7" t="n">
        <v>0.1839168209948499</v>
      </c>
      <c r="O43" s="7" t="n">
        <v>0.5730014018017141</v>
      </c>
      <c r="P43" s="7" t="n">
        <v>0.9346198256068843</v>
      </c>
      <c r="Q43" s="7" t="n">
        <v>0.01364382285033781</v>
      </c>
      <c r="R43" s="7" t="n">
        <v>-0.1048988000129357</v>
      </c>
      <c r="S43" s="7" t="n">
        <v>0.5882723859180077</v>
      </c>
      <c r="T43" s="7" t="n">
        <v>0.9383207475172324</v>
      </c>
      <c r="U43" s="7" t="n">
        <v>0.9334301615321738</v>
      </c>
      <c r="V43" s="7" t="n">
        <v>0.6485911063946399</v>
      </c>
      <c r="W43" s="7" t="n">
        <v>0.4359382449918848</v>
      </c>
      <c r="X43" s="7" t="n">
        <v>0.4974491473027069</v>
      </c>
      <c r="Y43" s="7" t="n">
        <v>0.687150019993395</v>
      </c>
      <c r="Z43" s="7" t="n">
        <v>0.2725612556148064</v>
      </c>
      <c r="AA43" s="7" t="n">
        <v>0.6225903306223792</v>
      </c>
      <c r="AB43" s="7" t="n">
        <v>0.1072085674294333</v>
      </c>
      <c r="AC43" s="7" t="n">
        <v>0.3560297684503489</v>
      </c>
      <c r="AD43" s="7" t="n">
        <v>0.09463431412648896</v>
      </c>
      <c r="AE43" s="7" t="n">
        <v>0.2656375363026864</v>
      </c>
      <c r="AF43" s="7" t="n">
        <v>0.1396979855537613</v>
      </c>
      <c r="AG43" s="7" t="n">
        <v>0.05449944363938068</v>
      </c>
      <c r="AH43" s="7" t="n">
        <v>0.6067537849046825</v>
      </c>
      <c r="AI43" s="7" t="n">
        <v>0.8309434238919285</v>
      </c>
      <c r="AJ43" s="7" t="n">
        <v>-0.1634962131176099</v>
      </c>
      <c r="AK43" s="7" t="n">
        <v>0.6225357872176571</v>
      </c>
      <c r="AL43" s="7" t="n">
        <v>0.6225782231019826</v>
      </c>
      <c r="AM43" s="7" t="n">
        <v>-0.1155637662801262</v>
      </c>
      <c r="AN43" s="7" t="n">
        <v>0.6221839929371507</v>
      </c>
      <c r="AO43" s="7" t="n">
        <v>0.4441718645757439</v>
      </c>
      <c r="AP43" s="7" t="n">
        <v>0.4650897498779143</v>
      </c>
      <c r="AQ43" s="7" t="n">
        <v>0.5267877363369158</v>
      </c>
      <c r="AR43" s="7" t="n">
        <v>1</v>
      </c>
      <c r="AS43" s="7" t="n">
        <v>0.1321138380804419</v>
      </c>
      <c r="AT43" s="7" t="n">
        <v>0.141146411854766</v>
      </c>
      <c r="AU43" s="7" t="n">
        <v>0.4333129778589059</v>
      </c>
      <c r="AV43" s="7" t="n">
        <v>0.6698017387635181</v>
      </c>
      <c r="AW43" s="7" t="n">
        <v>0.5832358318892648</v>
      </c>
      <c r="AX43" s="7" t="n">
        <v>0.9419587914610198</v>
      </c>
      <c r="AY43" s="7" t="n">
        <v>0.3771929944888071</v>
      </c>
      <c r="AZ43" s="7" t="n">
        <v>0.7360662727648857</v>
      </c>
      <c r="BA43" s="7" t="n">
        <v>0.4346332121642068</v>
      </c>
      <c r="BB43" s="7" t="n">
        <v>0.1342641095201322</v>
      </c>
      <c r="BC43" s="7" t="n">
        <v>0.3545425807156289</v>
      </c>
      <c r="BD43" s="7" t="n">
        <v>0.3544517847496986</v>
      </c>
      <c r="BE43" s="7" t="n">
        <v>0.2291052374692022</v>
      </c>
      <c r="BF43" s="7" t="n">
        <v>0.387133458843065</v>
      </c>
      <c r="BG43" s="7" t="n">
        <v>0.08005867044118192</v>
      </c>
    </row>
    <row r="44">
      <c r="A44" s="6" t="inlineStr">
        <is>
          <t>930997.CSI</t>
        </is>
      </c>
      <c r="B44" s="6" t="inlineStr">
        <is>
          <t>中证新能源汽车产业指数</t>
        </is>
      </c>
      <c r="C44" s="7" t="n">
        <v>0.4032176128273726</v>
      </c>
      <c r="D44" s="7" t="n">
        <v>0.2511401740569994</v>
      </c>
      <c r="E44" s="7" t="n">
        <v>0.07607377079192076</v>
      </c>
      <c r="F44" s="7" t="n">
        <v>0.05266341405784079</v>
      </c>
      <c r="G44" s="7" t="n">
        <v>-0.1515094487891706</v>
      </c>
      <c r="H44" s="7" t="n">
        <v>0.02376109867851068</v>
      </c>
      <c r="I44" s="7" t="n">
        <v>0.1239506499352269</v>
      </c>
      <c r="J44" s="7" t="n">
        <v>0.3094170329635194</v>
      </c>
      <c r="K44" s="7" t="n">
        <v>0.6395167168104789</v>
      </c>
      <c r="L44" s="7" t="n">
        <v>0.8793035777297932</v>
      </c>
      <c r="M44" s="7" t="n">
        <v>0.6417412593744916</v>
      </c>
      <c r="N44" s="7" t="n">
        <v>0.5246186322245561</v>
      </c>
      <c r="O44" s="7" t="n">
        <v>0.414277508919265</v>
      </c>
      <c r="P44" s="7" t="n">
        <v>0.168640091481263</v>
      </c>
      <c r="Q44" s="7" t="n">
        <v>0.229157760255226</v>
      </c>
      <c r="R44" s="7" t="n">
        <v>0.1134880901587321</v>
      </c>
      <c r="S44" s="7" t="n">
        <v>-0.0243002077970783</v>
      </c>
      <c r="T44" s="7" t="n">
        <v>0.1620556491714951</v>
      </c>
      <c r="U44" s="7" t="n">
        <v>0.1926466799487521</v>
      </c>
      <c r="V44" s="7" t="n">
        <v>0.6959437746076595</v>
      </c>
      <c r="W44" s="7" t="n">
        <v>0.8501074826177768</v>
      </c>
      <c r="X44" s="7" t="n">
        <v>-0.1355230033023046</v>
      </c>
      <c r="Y44" s="7" t="n">
        <v>0.4921931653386636</v>
      </c>
      <c r="Z44" s="7" t="n">
        <v>0.1274933904900157</v>
      </c>
      <c r="AA44" s="7" t="n">
        <v>0.7149240966779455</v>
      </c>
      <c r="AB44" s="7" t="n">
        <v>0.514727443074828</v>
      </c>
      <c r="AC44" s="7" t="n">
        <v>0.01402214911766042</v>
      </c>
      <c r="AD44" s="7" t="n">
        <v>0.5088484516804834</v>
      </c>
      <c r="AE44" s="7" t="n">
        <v>0.1157839828805929</v>
      </c>
      <c r="AF44" s="7" t="n">
        <v>0.9975431013861566</v>
      </c>
      <c r="AG44" s="7" t="n">
        <v>-0.1845306537689402</v>
      </c>
      <c r="AH44" s="7" t="n">
        <v>0.02849113746047553</v>
      </c>
      <c r="AI44" s="7" t="n">
        <v>0.1856113504543611</v>
      </c>
      <c r="AJ44" s="7" t="n">
        <v>0.1554366747756925</v>
      </c>
      <c r="AK44" s="7" t="n">
        <v>0.458579487328801</v>
      </c>
      <c r="AL44" s="7" t="n">
        <v>0.4586007061119221</v>
      </c>
      <c r="AM44" s="7" t="n">
        <v>0.2903902844114541</v>
      </c>
      <c r="AN44" s="7" t="n">
        <v>0.3122407245270325</v>
      </c>
      <c r="AO44" s="7" t="n">
        <v>0.2955966012448409</v>
      </c>
      <c r="AP44" s="7" t="n">
        <v>-0.1059786901990437</v>
      </c>
      <c r="AQ44" s="7" t="n">
        <v>0.279450926661018</v>
      </c>
      <c r="AR44" s="7" t="n">
        <v>0.1321138380804419</v>
      </c>
      <c r="AS44" s="7" t="n">
        <v>1</v>
      </c>
      <c r="AT44" s="7" t="n">
        <v>0.5038979291151119</v>
      </c>
      <c r="AU44" s="7" t="n">
        <v>0.2869643706931498</v>
      </c>
      <c r="AV44" s="7" t="n">
        <v>0.3056559024783504</v>
      </c>
      <c r="AW44" s="7" t="n">
        <v>-0.1060287482618629</v>
      </c>
      <c r="AX44" s="7" t="n">
        <v>0.2502607467794906</v>
      </c>
      <c r="AY44" s="7" t="n">
        <v>0.2886136096242291</v>
      </c>
      <c r="AZ44" s="7" t="n">
        <v>0.3849331142287871</v>
      </c>
      <c r="BA44" s="7" t="n">
        <v>0.2479220568099459</v>
      </c>
      <c r="BB44" s="7" t="n">
        <v>-0.1796832995181266</v>
      </c>
      <c r="BC44" s="7" t="n">
        <v>0.4723841617079937</v>
      </c>
      <c r="BD44" s="7" t="n">
        <v>0.4006052092366877</v>
      </c>
      <c r="BE44" s="7" t="n">
        <v>-0.01850872639687485</v>
      </c>
      <c r="BF44" s="7" t="n">
        <v>0.3538537141994119</v>
      </c>
      <c r="BG44" s="7" t="n">
        <v>-0.07630661518808485</v>
      </c>
    </row>
    <row r="45">
      <c r="A45" s="6" t="inlineStr">
        <is>
          <t>931066.CSI</t>
        </is>
      </c>
      <c r="B45" s="6" t="inlineStr">
        <is>
          <t>中证军工龙头指数</t>
        </is>
      </c>
      <c r="C45" s="7" t="n">
        <v>0.4594272918062055</v>
      </c>
      <c r="D45" s="7" t="n">
        <v>0.2437013646831862</v>
      </c>
      <c r="E45" s="7" t="n">
        <v>0.2064577163033713</v>
      </c>
      <c r="F45" s="7" t="n">
        <v>0.03553601973948096</v>
      </c>
      <c r="G45" s="7" t="n">
        <v>0.007804174841729995</v>
      </c>
      <c r="H45" s="7" t="n">
        <v>-0.009789569236415236</v>
      </c>
      <c r="I45" s="7" t="n">
        <v>-0.005987877427520012</v>
      </c>
      <c r="J45" s="7" t="n">
        <v>0.2900735635518111</v>
      </c>
      <c r="K45" s="7" t="n">
        <v>0.4697936373432776</v>
      </c>
      <c r="L45" s="7" t="n">
        <v>0.5236506582661955</v>
      </c>
      <c r="M45" s="7" t="n">
        <v>0.6425202023108637</v>
      </c>
      <c r="N45" s="7" t="n">
        <v>0.5667192816443548</v>
      </c>
      <c r="O45" s="7" t="n">
        <v>0.4126163735811441</v>
      </c>
      <c r="P45" s="7" t="n">
        <v>0.07602693966988922</v>
      </c>
      <c r="Q45" s="7" t="n">
        <v>0.3181054887805185</v>
      </c>
      <c r="R45" s="7" t="n">
        <v>0.2133496799660353</v>
      </c>
      <c r="S45" s="7" t="n">
        <v>-0.02724272487105683</v>
      </c>
      <c r="T45" s="7" t="n">
        <v>0.08766308146017207</v>
      </c>
      <c r="U45" s="7" t="n">
        <v>0.1289581355608404</v>
      </c>
      <c r="V45" s="7" t="n">
        <v>0.4992103448553371</v>
      </c>
      <c r="W45" s="7" t="n">
        <v>0.5398979085445662</v>
      </c>
      <c r="X45" s="7" t="n">
        <v>-0.03746178322948424</v>
      </c>
      <c r="Y45" s="7" t="n">
        <v>0.3823950460394355</v>
      </c>
      <c r="Z45" s="7" t="n">
        <v>0.2601707907426979</v>
      </c>
      <c r="AA45" s="7" t="n">
        <v>0.466402620950997</v>
      </c>
      <c r="AB45" s="7" t="n">
        <v>0.972807474099138</v>
      </c>
      <c r="AC45" s="7" t="n">
        <v>0.2002938586824908</v>
      </c>
      <c r="AD45" s="7" t="n">
        <v>0.9779223565833794</v>
      </c>
      <c r="AE45" s="7" t="n">
        <v>0.2661525690788961</v>
      </c>
      <c r="AF45" s="7" t="n">
        <v>0.4946082642270189</v>
      </c>
      <c r="AG45" s="7" t="n">
        <v>-0.03258917658641657</v>
      </c>
      <c r="AH45" s="7" t="n">
        <v>-0.024472338241123</v>
      </c>
      <c r="AI45" s="7" t="n">
        <v>0.03313406729161749</v>
      </c>
      <c r="AJ45" s="7" t="n">
        <v>0.242253679122596</v>
      </c>
      <c r="AK45" s="7" t="n">
        <v>0.3986451737286108</v>
      </c>
      <c r="AL45" s="7" t="n">
        <v>0.3986765688323198</v>
      </c>
      <c r="AM45" s="7" t="n">
        <v>0.3100249668024515</v>
      </c>
      <c r="AN45" s="7" t="n">
        <v>0.4105203018676292</v>
      </c>
      <c r="AO45" s="7" t="n">
        <v>0.4369156062247158</v>
      </c>
      <c r="AP45" s="7" t="n">
        <v>0.02340711876634123</v>
      </c>
      <c r="AQ45" s="7" t="n">
        <v>0.4753958976132968</v>
      </c>
      <c r="AR45" s="7" t="n">
        <v>0.141146411854766</v>
      </c>
      <c r="AS45" s="7" t="n">
        <v>0.5038979291151119</v>
      </c>
      <c r="AT45" s="7" t="n">
        <v>1</v>
      </c>
      <c r="AU45" s="7" t="n">
        <v>0.3616755888978775</v>
      </c>
      <c r="AV45" s="7" t="n">
        <v>0.3367089988397725</v>
      </c>
      <c r="AW45" s="7" t="n">
        <v>-0.1235955965286485</v>
      </c>
      <c r="AX45" s="7" t="n">
        <v>0.1561977522923363</v>
      </c>
      <c r="AY45" s="7" t="n">
        <v>0.5596443756741963</v>
      </c>
      <c r="AZ45" s="7" t="n">
        <v>0.3166557308090772</v>
      </c>
      <c r="BA45" s="7" t="n">
        <v>0.3626102355203037</v>
      </c>
      <c r="BB45" s="7" t="n">
        <v>-0.003362355290433588</v>
      </c>
      <c r="BC45" s="7" t="n">
        <v>0.5207724411797992</v>
      </c>
      <c r="BD45" s="7" t="n">
        <v>0.467552145115585</v>
      </c>
      <c r="BE45" s="7" t="n">
        <v>0.1103196168772443</v>
      </c>
      <c r="BF45" s="7" t="n">
        <v>0.4060895092998549</v>
      </c>
      <c r="BG45" s="7" t="n">
        <v>0.1206433490996682</v>
      </c>
    </row>
    <row r="46">
      <c r="A46" s="6" t="inlineStr">
        <is>
          <t>931079.CSI</t>
        </is>
      </c>
      <c r="B46" s="6" t="inlineStr">
        <is>
          <t>中证5G通信主题指数</t>
        </is>
      </c>
      <c r="C46" s="7" t="n">
        <v>0.4720806873655356</v>
      </c>
      <c r="D46" s="7" t="n">
        <v>0.4977244665365913</v>
      </c>
      <c r="E46" s="7" t="n">
        <v>-0.04667855201657307</v>
      </c>
      <c r="F46" s="7" t="n">
        <v>0.4633096982903712</v>
      </c>
      <c r="G46" s="7" t="n">
        <v>0.2164032992321442</v>
      </c>
      <c r="H46" s="7" t="n">
        <v>0.4297273776787612</v>
      </c>
      <c r="I46" s="7" t="n">
        <v>0.4915762323970621</v>
      </c>
      <c r="J46" s="7" t="n">
        <v>0.6224966814545434</v>
      </c>
      <c r="K46" s="7" t="n">
        <v>0.0587039499232857</v>
      </c>
      <c r="L46" s="7" t="n">
        <v>0.1817937976966164</v>
      </c>
      <c r="M46" s="7" t="n">
        <v>0.4821799220470583</v>
      </c>
      <c r="N46" s="7" t="n">
        <v>0.3703188636700401</v>
      </c>
      <c r="O46" s="7" t="n">
        <v>0.6257694371491149</v>
      </c>
      <c r="P46" s="7" t="n">
        <v>0.4282931727691274</v>
      </c>
      <c r="Q46" s="7" t="n">
        <v>0.08597389536003788</v>
      </c>
      <c r="R46" s="7" t="n">
        <v>-0.1236430438188425</v>
      </c>
      <c r="S46" s="7" t="n">
        <v>0.4292145469854022</v>
      </c>
      <c r="T46" s="7" t="n">
        <v>0.4466811893570634</v>
      </c>
      <c r="U46" s="7" t="n">
        <v>0.4420699555240233</v>
      </c>
      <c r="V46" s="7" t="n">
        <v>0.5828324385459827</v>
      </c>
      <c r="W46" s="7" t="n">
        <v>0.4583029689669538</v>
      </c>
      <c r="X46" s="7" t="n">
        <v>0.3928430085424617</v>
      </c>
      <c r="Y46" s="7" t="n">
        <v>0.6773085169312193</v>
      </c>
      <c r="Z46" s="7" t="n">
        <v>0.2886850057131247</v>
      </c>
      <c r="AA46" s="7" t="n">
        <v>0.5452254326728796</v>
      </c>
      <c r="AB46" s="7" t="n">
        <v>0.3185282070272407</v>
      </c>
      <c r="AC46" s="7" t="n">
        <v>0.5457968264300949</v>
      </c>
      <c r="AD46" s="7" t="n">
        <v>0.2844370933414382</v>
      </c>
      <c r="AE46" s="7" t="n">
        <v>0.2861643455049799</v>
      </c>
      <c r="AF46" s="7" t="n">
        <v>0.2819406706674661</v>
      </c>
      <c r="AG46" s="7" t="n">
        <v>0.1369578257416052</v>
      </c>
      <c r="AH46" s="7" t="n">
        <v>0.3888102062991649</v>
      </c>
      <c r="AI46" s="7" t="n">
        <v>0.3040782544512436</v>
      </c>
      <c r="AJ46" s="7" t="n">
        <v>-0.1443366386902357</v>
      </c>
      <c r="AK46" s="7" t="n">
        <v>0.601149187953515</v>
      </c>
      <c r="AL46" s="7" t="n">
        <v>0.6011641592033578</v>
      </c>
      <c r="AM46" s="7" t="n">
        <v>-0.04845461588956518</v>
      </c>
      <c r="AN46" s="7" t="n">
        <v>0.8378292184035023</v>
      </c>
      <c r="AO46" s="7" t="n">
        <v>0.9452863945198952</v>
      </c>
      <c r="AP46" s="7" t="n">
        <v>0.5146407487473742</v>
      </c>
      <c r="AQ46" s="7" t="n">
        <v>0.8623909804016038</v>
      </c>
      <c r="AR46" s="7" t="n">
        <v>0.4333129778589059</v>
      </c>
      <c r="AS46" s="7" t="n">
        <v>0.2869643706931498</v>
      </c>
      <c r="AT46" s="7" t="n">
        <v>0.3616755888978775</v>
      </c>
      <c r="AU46" s="7" t="n">
        <v>1</v>
      </c>
      <c r="AV46" s="7" t="n">
        <v>0.9033839494937748</v>
      </c>
      <c r="AW46" s="7" t="n">
        <v>0.3949403202359192</v>
      </c>
      <c r="AX46" s="7" t="n">
        <v>0.4133410848114746</v>
      </c>
      <c r="AY46" s="7" t="n">
        <v>0.8142982292068932</v>
      </c>
      <c r="AZ46" s="7" t="n">
        <v>0.777966987546637</v>
      </c>
      <c r="BA46" s="7" t="n">
        <v>0.9458600046620934</v>
      </c>
      <c r="BB46" s="7" t="n">
        <v>-0.03898674946160609</v>
      </c>
      <c r="BC46" s="7" t="n">
        <v>0.7649820818833306</v>
      </c>
      <c r="BD46" s="7" t="n">
        <v>0.7652502168272507</v>
      </c>
      <c r="BE46" s="7" t="n">
        <v>0.2872047504513165</v>
      </c>
      <c r="BF46" s="7" t="n">
        <v>0.7576522760797215</v>
      </c>
      <c r="BG46" s="7" t="n">
        <v>0.01383937699939282</v>
      </c>
    </row>
    <row r="47">
      <c r="A47" s="6" t="inlineStr">
        <is>
          <t>931087.CSI</t>
        </is>
      </c>
      <c r="B47" s="6" t="inlineStr">
        <is>
          <t>中证科技龙头指数</t>
        </is>
      </c>
      <c r="C47" s="7" t="n">
        <v>0.5352386839488613</v>
      </c>
      <c r="D47" s="7" t="n">
        <v>0.6078952666046001</v>
      </c>
      <c r="E47" s="7" t="n">
        <v>-0.09175385186080356</v>
      </c>
      <c r="F47" s="7" t="n">
        <v>0.6032504853232156</v>
      </c>
      <c r="G47" s="7" t="n">
        <v>0.2729915377927659</v>
      </c>
      <c r="H47" s="7" t="n">
        <v>0.5604732514762231</v>
      </c>
      <c r="I47" s="7" t="n">
        <v>0.6788553352024512</v>
      </c>
      <c r="J47" s="7" t="n">
        <v>0.744235924741581</v>
      </c>
      <c r="K47" s="7" t="n">
        <v>0.001220947832752099</v>
      </c>
      <c r="L47" s="7" t="n">
        <v>0.1827331178170858</v>
      </c>
      <c r="M47" s="7" t="n">
        <v>0.4728441389019373</v>
      </c>
      <c r="N47" s="7" t="n">
        <v>0.3337040426796035</v>
      </c>
      <c r="O47" s="7" t="n">
        <v>0.7148681400673178</v>
      </c>
      <c r="P47" s="7" t="n">
        <v>0.6668417352153175</v>
      </c>
      <c r="Q47" s="7" t="n">
        <v>0.05234540057777438</v>
      </c>
      <c r="R47" s="7" t="n">
        <v>-0.1352654132042818</v>
      </c>
      <c r="S47" s="7" t="n">
        <v>0.5633983294585034</v>
      </c>
      <c r="T47" s="7" t="n">
        <v>0.6823351661602637</v>
      </c>
      <c r="U47" s="7" t="n">
        <v>0.6778138240335795</v>
      </c>
      <c r="V47" s="7" t="n">
        <v>0.7206973832060036</v>
      </c>
      <c r="W47" s="7" t="n">
        <v>0.5640431537872237</v>
      </c>
      <c r="X47" s="7" t="n">
        <v>0.5328810269379203</v>
      </c>
      <c r="Y47" s="7" t="n">
        <v>0.8162224971473875</v>
      </c>
      <c r="Z47" s="7" t="n">
        <v>0.3518823827314537</v>
      </c>
      <c r="AA47" s="7" t="n">
        <v>0.6872435622442974</v>
      </c>
      <c r="AB47" s="7" t="n">
        <v>0.2695159083346351</v>
      </c>
      <c r="AC47" s="7" t="n">
        <v>0.5617435070683947</v>
      </c>
      <c r="AD47" s="7" t="n">
        <v>0.2417378222681398</v>
      </c>
      <c r="AE47" s="7" t="n">
        <v>0.3465286632671463</v>
      </c>
      <c r="AF47" s="7" t="n">
        <v>0.3059823719958393</v>
      </c>
      <c r="AG47" s="7" t="n">
        <v>0.1992039888742162</v>
      </c>
      <c r="AH47" s="7" t="n">
        <v>0.5441071066092605</v>
      </c>
      <c r="AI47" s="7" t="n">
        <v>0.5356150930799828</v>
      </c>
      <c r="AJ47" s="7" t="n">
        <v>-0.1808791376612415</v>
      </c>
      <c r="AK47" s="7" t="n">
        <v>0.7217736208271738</v>
      </c>
      <c r="AL47" s="7" t="n">
        <v>0.7217994063047865</v>
      </c>
      <c r="AM47" s="7" t="n">
        <v>-0.1179143600587751</v>
      </c>
      <c r="AN47" s="7" t="n">
        <v>0.873211752886806</v>
      </c>
      <c r="AO47" s="7" t="n">
        <v>0.9094976129767806</v>
      </c>
      <c r="AP47" s="7" t="n">
        <v>0.5924195827027881</v>
      </c>
      <c r="AQ47" s="7" t="n">
        <v>0.8604464195309619</v>
      </c>
      <c r="AR47" s="7" t="n">
        <v>0.6698017387635181</v>
      </c>
      <c r="AS47" s="7" t="n">
        <v>0.3056559024783504</v>
      </c>
      <c r="AT47" s="7" t="n">
        <v>0.3367089988397725</v>
      </c>
      <c r="AU47" s="7" t="n">
        <v>0.9033839494937748</v>
      </c>
      <c r="AV47" s="7" t="n">
        <v>1</v>
      </c>
      <c r="AW47" s="7" t="n">
        <v>0.5395510498958779</v>
      </c>
      <c r="AX47" s="7" t="n">
        <v>0.6718951137348246</v>
      </c>
      <c r="AY47" s="7" t="n">
        <v>0.7177541823537963</v>
      </c>
      <c r="AZ47" s="7" t="n">
        <v>0.9074106559531735</v>
      </c>
      <c r="BA47" s="7" t="n">
        <v>0.9124376206233978</v>
      </c>
      <c r="BB47" s="7" t="n">
        <v>0.001805401364854043</v>
      </c>
      <c r="BC47" s="7" t="n">
        <v>0.7482440461060685</v>
      </c>
      <c r="BD47" s="7" t="n">
        <v>0.7518544509993633</v>
      </c>
      <c r="BE47" s="7" t="n">
        <v>0.3545665209269136</v>
      </c>
      <c r="BF47" s="7" t="n">
        <v>0.745846384500724</v>
      </c>
      <c r="BG47" s="7" t="n">
        <v>-0.0102616832547448</v>
      </c>
    </row>
    <row r="48">
      <c r="A48" s="6" t="inlineStr">
        <is>
          <t>931139.CSI</t>
        </is>
      </c>
      <c r="B48" s="6" t="inlineStr">
        <is>
          <t>中证消费50指数</t>
        </is>
      </c>
      <c r="C48" s="7" t="n">
        <v>0.293411806930357</v>
      </c>
      <c r="D48" s="7" t="n">
        <v>0.6604170132521527</v>
      </c>
      <c r="E48" s="7" t="n">
        <v>-0.3609686445772783</v>
      </c>
      <c r="F48" s="7" t="n">
        <v>0.8589488399841849</v>
      </c>
      <c r="G48" s="7" t="n">
        <v>0.3751459019786375</v>
      </c>
      <c r="H48" s="7" t="n">
        <v>0.9335448733577391</v>
      </c>
      <c r="I48" s="7" t="n">
        <v>0.9143385086913798</v>
      </c>
      <c r="J48" s="7" t="n">
        <v>0.724089672881688</v>
      </c>
      <c r="K48" s="7" t="n">
        <v>-0.41765998295308</v>
      </c>
      <c r="L48" s="7" t="n">
        <v>-0.1740632668608416</v>
      </c>
      <c r="M48" s="7" t="n">
        <v>-0.1026189495570078</v>
      </c>
      <c r="N48" s="7" t="n">
        <v>-0.1646996478888531</v>
      </c>
      <c r="O48" s="7" t="n">
        <v>0.546255433226318</v>
      </c>
      <c r="P48" s="7" t="n">
        <v>0.677161408916767</v>
      </c>
      <c r="Q48" s="7" t="n">
        <v>-0.3194263431676896</v>
      </c>
      <c r="R48" s="7" t="n">
        <v>-0.3491100997334914</v>
      </c>
      <c r="S48" s="7" t="n">
        <v>0.9603026308100771</v>
      </c>
      <c r="T48" s="7" t="n">
        <v>0.6842209968902002</v>
      </c>
      <c r="U48" s="7" t="n">
        <v>0.6430108548918035</v>
      </c>
      <c r="V48" s="7" t="n">
        <v>0.4424928868835034</v>
      </c>
      <c r="W48" s="7" t="n">
        <v>0.2552422944839058</v>
      </c>
      <c r="X48" s="7" t="n">
        <v>0.8271365675740197</v>
      </c>
      <c r="Y48" s="7" t="n">
        <v>0.69465419513191</v>
      </c>
      <c r="Z48" s="7" t="n">
        <v>0.1981829025876304</v>
      </c>
      <c r="AA48" s="7" t="n">
        <v>0.4173171848475846</v>
      </c>
      <c r="AB48" s="7" t="n">
        <v>-0.1932988786527391</v>
      </c>
      <c r="AC48" s="7" t="n">
        <v>0.3023389978148584</v>
      </c>
      <c r="AD48" s="7" t="n">
        <v>-0.2003288155772207</v>
      </c>
      <c r="AE48" s="7" t="n">
        <v>0.1928042822934197</v>
      </c>
      <c r="AF48" s="7" t="n">
        <v>-0.099863593546252</v>
      </c>
      <c r="AG48" s="7" t="n">
        <v>0.3473722031513553</v>
      </c>
      <c r="AH48" s="7" t="n">
        <v>0.9250326491306987</v>
      </c>
      <c r="AI48" s="7" t="n">
        <v>0.5970391734051331</v>
      </c>
      <c r="AJ48" s="7" t="n">
        <v>-0.4096379450638089</v>
      </c>
      <c r="AK48" s="7" t="n">
        <v>0.6323594805628233</v>
      </c>
      <c r="AL48" s="7" t="n">
        <v>0.6323258638832772</v>
      </c>
      <c r="AM48" s="7" t="n">
        <v>-0.3978523617731567</v>
      </c>
      <c r="AN48" s="7" t="n">
        <v>0.4689058982118601</v>
      </c>
      <c r="AO48" s="7" t="n">
        <v>0.353225437082381</v>
      </c>
      <c r="AP48" s="7" t="n">
        <v>0.7288260432135409</v>
      </c>
      <c r="AQ48" s="7" t="n">
        <v>0.3941728400836906</v>
      </c>
      <c r="AR48" s="7" t="n">
        <v>0.5832358318892648</v>
      </c>
      <c r="AS48" s="7" t="n">
        <v>-0.1060287482618629</v>
      </c>
      <c r="AT48" s="7" t="n">
        <v>-0.1235955965286485</v>
      </c>
      <c r="AU48" s="7" t="n">
        <v>0.3949403202359192</v>
      </c>
      <c r="AV48" s="7" t="n">
        <v>0.5395510498958779</v>
      </c>
      <c r="AW48" s="7" t="n">
        <v>1</v>
      </c>
      <c r="AX48" s="7" t="n">
        <v>0.5616478752094479</v>
      </c>
      <c r="AY48" s="7" t="n">
        <v>0.2311365257348519</v>
      </c>
      <c r="AZ48" s="7" t="n">
        <v>0.6266728964038674</v>
      </c>
      <c r="BA48" s="7" t="n">
        <v>0.3945663603059277</v>
      </c>
      <c r="BB48" s="7" t="n">
        <v>0.0001342666171613176</v>
      </c>
      <c r="BC48" s="7" t="n">
        <v>0.2386817003601722</v>
      </c>
      <c r="BD48" s="7" t="n">
        <v>0.2435468330304335</v>
      </c>
      <c r="BE48" s="7" t="n">
        <v>0.3326097869130039</v>
      </c>
      <c r="BF48" s="7" t="n">
        <v>0.26608477095198</v>
      </c>
      <c r="BG48" s="7" t="n">
        <v>-0.1544089568945208</v>
      </c>
    </row>
    <row r="49">
      <c r="A49" s="6" t="inlineStr">
        <is>
          <t>931152.CSI</t>
        </is>
      </c>
      <c r="B49" s="6" t="inlineStr">
        <is>
          <t>中证创新药产业指数</t>
        </is>
      </c>
      <c r="C49" s="7" t="n">
        <v>0.4184718191815604</v>
      </c>
      <c r="D49" s="7" t="n">
        <v>0.5155420652160977</v>
      </c>
      <c r="E49" s="7" t="n">
        <v>-0.1228223219802764</v>
      </c>
      <c r="F49" s="7" t="n">
        <v>0.5342765880062872</v>
      </c>
      <c r="G49" s="7" t="n">
        <v>0.07969283862219419</v>
      </c>
      <c r="H49" s="7" t="n">
        <v>0.5881797140674639</v>
      </c>
      <c r="I49" s="7" t="n">
        <v>0.7714147987278279</v>
      </c>
      <c r="J49" s="7" t="n">
        <v>0.6271875270936206</v>
      </c>
      <c r="K49" s="7" t="n">
        <v>-0.117376768694603</v>
      </c>
      <c r="L49" s="7" t="n">
        <v>0.1568524662235474</v>
      </c>
      <c r="M49" s="7" t="n">
        <v>0.2955817720619517</v>
      </c>
      <c r="N49" s="7" t="n">
        <v>0.1790923221085251</v>
      </c>
      <c r="O49" s="7" t="n">
        <v>0.5714337751567695</v>
      </c>
      <c r="P49" s="7" t="n">
        <v>0.9626541885402357</v>
      </c>
      <c r="Q49" s="7" t="n">
        <v>-0.01462533094469031</v>
      </c>
      <c r="R49" s="7" t="n">
        <v>-0.08466804973040579</v>
      </c>
      <c r="S49" s="7" t="n">
        <v>0.5907443513327915</v>
      </c>
      <c r="T49" s="7" t="n">
        <v>0.9566768089830483</v>
      </c>
      <c r="U49" s="7" t="n">
        <v>0.9513968229872004</v>
      </c>
      <c r="V49" s="7" t="n">
        <v>0.7263038954859343</v>
      </c>
      <c r="W49" s="7" t="n">
        <v>0.5387074453444362</v>
      </c>
      <c r="X49" s="7" t="n">
        <v>0.436168827307007</v>
      </c>
      <c r="Y49" s="7" t="n">
        <v>0.7132473112394263</v>
      </c>
      <c r="Z49" s="7" t="n">
        <v>0.2299658904578342</v>
      </c>
      <c r="AA49" s="7" t="n">
        <v>0.7108284768971549</v>
      </c>
      <c r="AB49" s="7" t="n">
        <v>0.1149143627321465</v>
      </c>
      <c r="AC49" s="7" t="n">
        <v>0.2541628480936718</v>
      </c>
      <c r="AD49" s="7" t="n">
        <v>0.1026695935176404</v>
      </c>
      <c r="AE49" s="7" t="n">
        <v>0.2188356125869668</v>
      </c>
      <c r="AF49" s="7" t="n">
        <v>0.2599749767307751</v>
      </c>
      <c r="AG49" s="7" t="n">
        <v>0.0271515628981539</v>
      </c>
      <c r="AH49" s="7" t="n">
        <v>0.5995091043022041</v>
      </c>
      <c r="AI49" s="7" t="n">
        <v>0.8955621267178328</v>
      </c>
      <c r="AJ49" s="7" t="n">
        <v>-0.1546375334532266</v>
      </c>
      <c r="AK49" s="7" t="n">
        <v>0.6398852421142655</v>
      </c>
      <c r="AL49" s="7" t="n">
        <v>0.6399330435474347</v>
      </c>
      <c r="AM49" s="7" t="n">
        <v>-0.1385222320462067</v>
      </c>
      <c r="AN49" s="7" t="n">
        <v>0.6048448094333579</v>
      </c>
      <c r="AO49" s="7" t="n">
        <v>0.4479363007853321</v>
      </c>
      <c r="AP49" s="7" t="n">
        <v>0.4019517268478831</v>
      </c>
      <c r="AQ49" s="7" t="n">
        <v>0.5176311451008703</v>
      </c>
      <c r="AR49" s="7" t="n">
        <v>0.9419587914610198</v>
      </c>
      <c r="AS49" s="7" t="n">
        <v>0.2502607467794906</v>
      </c>
      <c r="AT49" s="7" t="n">
        <v>0.1561977522923363</v>
      </c>
      <c r="AU49" s="7" t="n">
        <v>0.4133410848114746</v>
      </c>
      <c r="AV49" s="7" t="n">
        <v>0.6718951137348246</v>
      </c>
      <c r="AW49" s="7" t="n">
        <v>0.5616478752094479</v>
      </c>
      <c r="AX49" s="7" t="n">
        <v>1</v>
      </c>
      <c r="AY49" s="7" t="n">
        <v>0.3702012942604329</v>
      </c>
      <c r="AZ49" s="7" t="n">
        <v>0.7484698703647774</v>
      </c>
      <c r="BA49" s="7" t="n">
        <v>0.444254636314355</v>
      </c>
      <c r="BB49" s="7" t="n">
        <v>0.03868736613846926</v>
      </c>
      <c r="BC49" s="7" t="n">
        <v>0.4216386031871797</v>
      </c>
      <c r="BD49" s="7" t="n">
        <v>0.4173339340129907</v>
      </c>
      <c r="BE49" s="7" t="n">
        <v>0.1785676115001729</v>
      </c>
      <c r="BF49" s="7" t="n">
        <v>0.4403973688165443</v>
      </c>
      <c r="BG49" s="7" t="n">
        <v>0.02668064296874894</v>
      </c>
    </row>
    <row r="50">
      <c r="A50" s="6" t="inlineStr">
        <is>
          <t>931160.CSI</t>
        </is>
      </c>
      <c r="B50" s="6" t="inlineStr">
        <is>
          <t>中证全指通信设备指数</t>
        </is>
      </c>
      <c r="C50" s="7" t="n">
        <v>0.564527305969785</v>
      </c>
      <c r="D50" s="7" t="n">
        <v>0.4687542804387897</v>
      </c>
      <c r="E50" s="7" t="n">
        <v>0.1438260646666963</v>
      </c>
      <c r="F50" s="7" t="n">
        <v>0.3535209861395194</v>
      </c>
      <c r="G50" s="7" t="n">
        <v>0.1888077060301807</v>
      </c>
      <c r="H50" s="7" t="n">
        <v>0.2904257947647982</v>
      </c>
      <c r="I50" s="7" t="n">
        <v>0.3766760836320377</v>
      </c>
      <c r="J50" s="7" t="n">
        <v>0.5585802911802197</v>
      </c>
      <c r="K50" s="7" t="n">
        <v>0.2042060843153081</v>
      </c>
      <c r="L50" s="7" t="n">
        <v>0.2184278833893702</v>
      </c>
      <c r="M50" s="7" t="n">
        <v>0.6064840452257065</v>
      </c>
      <c r="N50" s="7" t="n">
        <v>0.5337532111391174</v>
      </c>
      <c r="O50" s="7" t="n">
        <v>0.6235782850947226</v>
      </c>
      <c r="P50" s="7" t="n">
        <v>0.3708514895889423</v>
      </c>
      <c r="Q50" s="7" t="n">
        <v>0.2812861343593216</v>
      </c>
      <c r="R50" s="7" t="n">
        <v>0.09312609147878301</v>
      </c>
      <c r="S50" s="7" t="n">
        <v>0.3169242081708761</v>
      </c>
      <c r="T50" s="7" t="n">
        <v>0.3983899469375994</v>
      </c>
      <c r="U50" s="7" t="n">
        <v>0.4213980106797631</v>
      </c>
      <c r="V50" s="7" t="n">
        <v>0.5084152222256466</v>
      </c>
      <c r="W50" s="7" t="n">
        <v>0.4138484039172696</v>
      </c>
      <c r="X50" s="7" t="n">
        <v>0.3050538703857484</v>
      </c>
      <c r="Y50" s="7" t="n">
        <v>0.5688368648184102</v>
      </c>
      <c r="Z50" s="7" t="n">
        <v>0.3016034503835705</v>
      </c>
      <c r="AA50" s="7" t="n">
        <v>0.4590565353512231</v>
      </c>
      <c r="AB50" s="7" t="n">
        <v>0.5307071185776828</v>
      </c>
      <c r="AC50" s="7" t="n">
        <v>0.5350038051438045</v>
      </c>
      <c r="AD50" s="7" t="n">
        <v>0.5026782886581016</v>
      </c>
      <c r="AE50" s="7" t="n">
        <v>0.3027166007585977</v>
      </c>
      <c r="AF50" s="7" t="n">
        <v>0.2812089489072776</v>
      </c>
      <c r="AG50" s="7" t="n">
        <v>0.1325998358095663</v>
      </c>
      <c r="AH50" s="7" t="n">
        <v>0.2693385286670497</v>
      </c>
      <c r="AI50" s="7" t="n">
        <v>0.259792758482997</v>
      </c>
      <c r="AJ50" s="7" t="n">
        <v>0.07626923660328055</v>
      </c>
      <c r="AK50" s="7" t="n">
        <v>0.5710534181446523</v>
      </c>
      <c r="AL50" s="7" t="n">
        <v>0.5710905185760226</v>
      </c>
      <c r="AM50" s="7" t="n">
        <v>0.1180611353049035</v>
      </c>
      <c r="AN50" s="7" t="n">
        <v>0.7305646302437299</v>
      </c>
      <c r="AO50" s="7" t="n">
        <v>0.7664578386988965</v>
      </c>
      <c r="AP50" s="7" t="n">
        <v>0.3406809360603211</v>
      </c>
      <c r="AQ50" s="7" t="n">
        <v>0.7615540775546998</v>
      </c>
      <c r="AR50" s="7" t="n">
        <v>0.3771929944888071</v>
      </c>
      <c r="AS50" s="7" t="n">
        <v>0.2886136096242291</v>
      </c>
      <c r="AT50" s="7" t="n">
        <v>0.5596443756741963</v>
      </c>
      <c r="AU50" s="7" t="n">
        <v>0.8142982292068932</v>
      </c>
      <c r="AV50" s="7" t="n">
        <v>0.7177541823537963</v>
      </c>
      <c r="AW50" s="7" t="n">
        <v>0.2311365257348519</v>
      </c>
      <c r="AX50" s="7" t="n">
        <v>0.3702012942604329</v>
      </c>
      <c r="AY50" s="7" t="n">
        <v>1</v>
      </c>
      <c r="AZ50" s="7" t="n">
        <v>0.6170350657390231</v>
      </c>
      <c r="BA50" s="7" t="n">
        <v>0.721994915707927</v>
      </c>
      <c r="BB50" s="7" t="n">
        <v>0.008388275970797372</v>
      </c>
      <c r="BC50" s="7" t="n">
        <v>0.6166545531606686</v>
      </c>
      <c r="BD50" s="7" t="n">
        <v>0.5983508012478</v>
      </c>
      <c r="BE50" s="7" t="n">
        <v>0.2601741902372001</v>
      </c>
      <c r="BF50" s="7" t="n">
        <v>0.57664058845751</v>
      </c>
      <c r="BG50" s="7" t="n">
        <v>0.1356447830486782</v>
      </c>
    </row>
    <row r="51">
      <c r="A51" s="6" t="inlineStr">
        <is>
          <t>931380.CSI</t>
        </is>
      </c>
      <c r="B51" s="6" t="inlineStr">
        <is>
          <t>中证科技50指数</t>
        </is>
      </c>
      <c r="C51" s="7" t="n">
        <v>0.5027519938872911</v>
      </c>
      <c r="D51" s="7" t="n">
        <v>0.6266789775379381</v>
      </c>
      <c r="E51" s="7" t="n">
        <v>-0.1836632173440751</v>
      </c>
      <c r="F51" s="7" t="n">
        <v>0.6380296216736797</v>
      </c>
      <c r="G51" s="7" t="n">
        <v>0.2177132903402376</v>
      </c>
      <c r="H51" s="7" t="n">
        <v>0.6541941094234861</v>
      </c>
      <c r="I51" s="7" t="n">
        <v>0.769135291537236</v>
      </c>
      <c r="J51" s="7" t="n">
        <v>0.7785549777840104</v>
      </c>
      <c r="K51" s="7" t="n">
        <v>-0.04656137649764415</v>
      </c>
      <c r="L51" s="7" t="n">
        <v>0.2479890043294744</v>
      </c>
      <c r="M51" s="7" t="n">
        <v>0.395912203805886</v>
      </c>
      <c r="N51" s="7" t="n">
        <v>0.2393548464272748</v>
      </c>
      <c r="O51" s="7" t="n">
        <v>0.7143127900582827</v>
      </c>
      <c r="P51" s="7" t="n">
        <v>0.7809347331415665</v>
      </c>
      <c r="Q51" s="7" t="n">
        <v>-0.04296568941522423</v>
      </c>
      <c r="R51" s="7" t="n">
        <v>-0.148957248747386</v>
      </c>
      <c r="S51" s="7" t="n">
        <v>0.6671401493100882</v>
      </c>
      <c r="T51" s="7" t="n">
        <v>0.7881556954251123</v>
      </c>
      <c r="U51" s="7" t="n">
        <v>0.7809322632696288</v>
      </c>
      <c r="V51" s="7" t="n">
        <v>0.8687801751623248</v>
      </c>
      <c r="W51" s="7" t="n">
        <v>0.699574464173097</v>
      </c>
      <c r="X51" s="7" t="n">
        <v>0.5576272554497197</v>
      </c>
      <c r="Y51" s="7" t="n">
        <v>0.9250798314699621</v>
      </c>
      <c r="Z51" s="7" t="n">
        <v>0.3104537437113631</v>
      </c>
      <c r="AA51" s="7" t="n">
        <v>0.8495212353408131</v>
      </c>
      <c r="AB51" s="7" t="n">
        <v>0.2621255626046364</v>
      </c>
      <c r="AC51" s="7" t="n">
        <v>0.4764090178233661</v>
      </c>
      <c r="AD51" s="7" t="n">
        <v>0.2376662118800099</v>
      </c>
      <c r="AE51" s="7" t="n">
        <v>0.3038262173231333</v>
      </c>
      <c r="AF51" s="7" t="n">
        <v>0.3891370871270835</v>
      </c>
      <c r="AG51" s="7" t="n">
        <v>0.1334881702260547</v>
      </c>
      <c r="AH51" s="7" t="n">
        <v>0.6431338601680517</v>
      </c>
      <c r="AI51" s="7" t="n">
        <v>0.6697609045451041</v>
      </c>
      <c r="AJ51" s="7" t="n">
        <v>-0.2000637665721414</v>
      </c>
      <c r="AK51" s="7" t="n">
        <v>0.7766911765540127</v>
      </c>
      <c r="AL51" s="7" t="n">
        <v>0.7767386209418112</v>
      </c>
      <c r="AM51" s="7" t="n">
        <v>-0.1954470350025038</v>
      </c>
      <c r="AN51" s="7" t="n">
        <v>0.8460046865220621</v>
      </c>
      <c r="AO51" s="7" t="n">
        <v>0.7634959618621617</v>
      </c>
      <c r="AP51" s="7" t="n">
        <v>0.6206481791391777</v>
      </c>
      <c r="AQ51" s="7" t="n">
        <v>0.7859234463793882</v>
      </c>
      <c r="AR51" s="7" t="n">
        <v>0.7360662727648857</v>
      </c>
      <c r="AS51" s="7" t="n">
        <v>0.3849331142287871</v>
      </c>
      <c r="AT51" s="7" t="n">
        <v>0.3166557308090772</v>
      </c>
      <c r="AU51" s="7" t="n">
        <v>0.777966987546637</v>
      </c>
      <c r="AV51" s="7" t="n">
        <v>0.9074106559531735</v>
      </c>
      <c r="AW51" s="7" t="n">
        <v>0.6266728964038674</v>
      </c>
      <c r="AX51" s="7" t="n">
        <v>0.7484698703647774</v>
      </c>
      <c r="AY51" s="7" t="n">
        <v>0.6170350657390231</v>
      </c>
      <c r="AZ51" s="7" t="n">
        <v>1</v>
      </c>
      <c r="BA51" s="7" t="n">
        <v>0.7745574863843998</v>
      </c>
      <c r="BB51" s="7" t="n">
        <v>-0.08355598935713372</v>
      </c>
      <c r="BC51" s="7" t="n">
        <v>0.62813494458334</v>
      </c>
      <c r="BD51" s="7" t="n">
        <v>0.6157522051714087</v>
      </c>
      <c r="BE51" s="7" t="n">
        <v>0.3185891626753242</v>
      </c>
      <c r="BF51" s="7" t="n">
        <v>0.6148870034947216</v>
      </c>
      <c r="BG51" s="7" t="n">
        <v>-0.05534103824526604</v>
      </c>
    </row>
    <row r="52">
      <c r="A52" s="6" t="inlineStr">
        <is>
          <t>931461.CSI</t>
        </is>
      </c>
      <c r="B52" s="6" t="inlineStr">
        <is>
          <t>中证电子50指数</t>
        </is>
      </c>
      <c r="C52" s="7" t="n">
        <v>0.3897592076076563</v>
      </c>
      <c r="D52" s="7" t="n">
        <v>0.4419912418174449</v>
      </c>
      <c r="E52" s="7" t="n">
        <v>-0.1140656400216673</v>
      </c>
      <c r="F52" s="7" t="n">
        <v>0.4456251697723453</v>
      </c>
      <c r="G52" s="7" t="n">
        <v>0.2119191993316205</v>
      </c>
      <c r="H52" s="7" t="n">
        <v>0.4095637024152097</v>
      </c>
      <c r="I52" s="7" t="n">
        <v>0.4752749879982646</v>
      </c>
      <c r="J52" s="7" t="n">
        <v>0.5793173164261831</v>
      </c>
      <c r="K52" s="7" t="n">
        <v>-0.01662070197739812</v>
      </c>
      <c r="L52" s="7" t="n">
        <v>0.1385427075952497</v>
      </c>
      <c r="M52" s="7" t="n">
        <v>0.4065603504286347</v>
      </c>
      <c r="N52" s="7" t="n">
        <v>0.2711749589363602</v>
      </c>
      <c r="O52" s="7" t="n">
        <v>0.559586973703492</v>
      </c>
      <c r="P52" s="7" t="n">
        <v>0.4374596627549032</v>
      </c>
      <c r="Q52" s="7" t="n">
        <v>0.0009501533705369552</v>
      </c>
      <c r="R52" s="7" t="n">
        <v>-0.175617399090932</v>
      </c>
      <c r="S52" s="7" t="n">
        <v>0.3994218565752639</v>
      </c>
      <c r="T52" s="7" t="n">
        <v>0.4482085162402272</v>
      </c>
      <c r="U52" s="7" t="n">
        <v>0.4387199346526502</v>
      </c>
      <c r="V52" s="7" t="n">
        <v>0.5892706607726932</v>
      </c>
      <c r="W52" s="7" t="n">
        <v>0.4578204467672516</v>
      </c>
      <c r="X52" s="7" t="n">
        <v>0.3799309930501478</v>
      </c>
      <c r="Y52" s="7" t="n">
        <v>0.6655695762734358</v>
      </c>
      <c r="Z52" s="7" t="n">
        <v>0.2656405461601513</v>
      </c>
      <c r="AA52" s="7" t="n">
        <v>0.5507874224829834</v>
      </c>
      <c r="AB52" s="7" t="n">
        <v>0.2848845817779392</v>
      </c>
      <c r="AC52" s="7" t="n">
        <v>0.4424552462513996</v>
      </c>
      <c r="AD52" s="7" t="n">
        <v>0.2611858015500202</v>
      </c>
      <c r="AE52" s="7" t="n">
        <v>0.2640782018466425</v>
      </c>
      <c r="AF52" s="7" t="n">
        <v>0.2483746383272422</v>
      </c>
      <c r="AG52" s="7" t="n">
        <v>0.1481230484040174</v>
      </c>
      <c r="AH52" s="7" t="n">
        <v>0.3643116685889985</v>
      </c>
      <c r="AI52" s="7" t="n">
        <v>0.322384843354886</v>
      </c>
      <c r="AJ52" s="7" t="n">
        <v>-0.1929206248030857</v>
      </c>
      <c r="AK52" s="7" t="n">
        <v>0.5503532221740951</v>
      </c>
      <c r="AL52" s="7" t="n">
        <v>0.5503593312919892</v>
      </c>
      <c r="AM52" s="7" t="n">
        <v>-0.1491422759062818</v>
      </c>
      <c r="AN52" s="7" t="n">
        <v>0.7995673284909541</v>
      </c>
      <c r="AO52" s="7" t="n">
        <v>0.9897338849788765</v>
      </c>
      <c r="AP52" s="7" t="n">
        <v>0.5578174429247025</v>
      </c>
      <c r="AQ52" s="7" t="n">
        <v>0.8797695781973142</v>
      </c>
      <c r="AR52" s="7" t="n">
        <v>0.4346332121642068</v>
      </c>
      <c r="AS52" s="7" t="n">
        <v>0.2479220568099459</v>
      </c>
      <c r="AT52" s="7" t="n">
        <v>0.3626102355203037</v>
      </c>
      <c r="AU52" s="7" t="n">
        <v>0.9458600046620934</v>
      </c>
      <c r="AV52" s="7" t="n">
        <v>0.9124376206233978</v>
      </c>
      <c r="AW52" s="7" t="n">
        <v>0.3945663603059277</v>
      </c>
      <c r="AX52" s="7" t="n">
        <v>0.444254636314355</v>
      </c>
      <c r="AY52" s="7" t="n">
        <v>0.721994915707927</v>
      </c>
      <c r="AZ52" s="7" t="n">
        <v>0.7745574863843998</v>
      </c>
      <c r="BA52" s="7" t="n">
        <v>1</v>
      </c>
      <c r="BB52" s="7" t="n">
        <v>-0.0444315554287928</v>
      </c>
      <c r="BC52" s="7" t="n">
        <v>0.8610336517348174</v>
      </c>
      <c r="BD52" s="7" t="n">
        <v>0.8783462848216292</v>
      </c>
      <c r="BE52" s="7" t="n">
        <v>0.2622351935478368</v>
      </c>
      <c r="BF52" s="7" t="n">
        <v>0.874648283796041</v>
      </c>
      <c r="BG52" s="7" t="n">
        <v>-0.05796709149240888</v>
      </c>
    </row>
    <row r="53">
      <c r="A53" s="6" t="inlineStr">
        <is>
          <t>931775.CSI</t>
        </is>
      </c>
      <c r="B53" s="6" t="inlineStr">
        <is>
          <t>中证全指房地产指数</t>
        </is>
      </c>
      <c r="C53" s="7" t="n">
        <v>0.4092882317115825</v>
      </c>
      <c r="D53" s="7" t="n">
        <v>0.3231774453872162</v>
      </c>
      <c r="E53" s="7" t="n">
        <v>0.5035076074496342</v>
      </c>
      <c r="F53" s="7" t="n">
        <v>0.1973219697944286</v>
      </c>
      <c r="G53" s="7" t="n">
        <v>0.4791836478819115</v>
      </c>
      <c r="H53" s="7" t="n">
        <v>-0.1384071124353979</v>
      </c>
      <c r="I53" s="7" t="n">
        <v>-0.06772951068778436</v>
      </c>
      <c r="J53" s="7" t="n">
        <v>0.247814540747258</v>
      </c>
      <c r="K53" s="7" t="n">
        <v>0.1216041414641979</v>
      </c>
      <c r="L53" s="7" t="n">
        <v>-0.1529491340089285</v>
      </c>
      <c r="M53" s="7" t="n">
        <v>0.2202902444288646</v>
      </c>
      <c r="N53" s="7" t="n">
        <v>0.32903845397557</v>
      </c>
      <c r="O53" s="7" t="n">
        <v>0.3057127225635514</v>
      </c>
      <c r="P53" s="7" t="n">
        <v>-0.005104393311698418</v>
      </c>
      <c r="Q53" s="7" t="n">
        <v>0.4999921500831496</v>
      </c>
      <c r="R53" s="7" t="n">
        <v>0.3267968685712146</v>
      </c>
      <c r="S53" s="7" t="n">
        <v>-0.1168219534026774</v>
      </c>
      <c r="T53" s="7" t="n">
        <v>0.01957844040790818</v>
      </c>
      <c r="U53" s="7" t="n">
        <v>0.05679148051961142</v>
      </c>
      <c r="V53" s="7" t="n">
        <v>-0.1582849587623112</v>
      </c>
      <c r="W53" s="7" t="n">
        <v>-0.1405540525203682</v>
      </c>
      <c r="X53" s="7" t="n">
        <v>0.3569362497532396</v>
      </c>
      <c r="Y53" s="7" t="n">
        <v>0.02900644374391512</v>
      </c>
      <c r="Z53" s="7" t="n">
        <v>0.4732213139568732</v>
      </c>
      <c r="AA53" s="7" t="n">
        <v>-0.1467853965823231</v>
      </c>
      <c r="AB53" s="7" t="n">
        <v>0.01032624958845482</v>
      </c>
      <c r="AC53" s="7" t="n">
        <v>0.2569347800823547</v>
      </c>
      <c r="AD53" s="7" t="n">
        <v>-0.02594982070071995</v>
      </c>
      <c r="AE53" s="7" t="n">
        <v>0.4765565726066218</v>
      </c>
      <c r="AF53" s="7" t="n">
        <v>-0.1713213164658019</v>
      </c>
      <c r="AG53" s="7" t="n">
        <v>0.4687626957550134</v>
      </c>
      <c r="AH53" s="7" t="n">
        <v>-0.100492505284515</v>
      </c>
      <c r="AI53" s="7" t="n">
        <v>-0.02684484503017967</v>
      </c>
      <c r="AJ53" s="7" t="n">
        <v>0.319749435287785</v>
      </c>
      <c r="AK53" s="7" t="n">
        <v>0.204241994024619</v>
      </c>
      <c r="AL53" s="7" t="n">
        <v>0.2042126199021737</v>
      </c>
      <c r="AM53" s="7" t="n">
        <v>0.3467436719559497</v>
      </c>
      <c r="AN53" s="7" t="n">
        <v>0.02850288214028711</v>
      </c>
      <c r="AO53" s="7" t="n">
        <v>-0.01076701734077809</v>
      </c>
      <c r="AP53" s="7" t="n">
        <v>0.1958512556440125</v>
      </c>
      <c r="AQ53" s="7" t="n">
        <v>-0.03670996011605335</v>
      </c>
      <c r="AR53" s="7" t="n">
        <v>0.1342641095201322</v>
      </c>
      <c r="AS53" s="7" t="n">
        <v>-0.1796832995181266</v>
      </c>
      <c r="AT53" s="7" t="n">
        <v>-0.003362355290433588</v>
      </c>
      <c r="AU53" s="7" t="n">
        <v>-0.03898674946160609</v>
      </c>
      <c r="AV53" s="7" t="n">
        <v>0.001805401364854043</v>
      </c>
      <c r="AW53" s="7" t="n">
        <v>0.0001342666171613176</v>
      </c>
      <c r="AX53" s="7" t="n">
        <v>0.03868736613846926</v>
      </c>
      <c r="AY53" s="7" t="n">
        <v>0.008388275970797372</v>
      </c>
      <c r="AZ53" s="7" t="n">
        <v>-0.08355598935713372</v>
      </c>
      <c r="BA53" s="7" t="n">
        <v>-0.0444315554287928</v>
      </c>
      <c r="BB53" s="7" t="n">
        <v>1</v>
      </c>
      <c r="BC53" s="7" t="n">
        <v>-0.08728893617972529</v>
      </c>
      <c r="BD53" s="7" t="n">
        <v>-0.04257799439121545</v>
      </c>
      <c r="BE53" s="7" t="n">
        <v>0.4687813898420661</v>
      </c>
      <c r="BF53" s="7" t="n">
        <v>0.007732886262948756</v>
      </c>
      <c r="BG53" s="7" t="n">
        <v>0.7395020640611353</v>
      </c>
    </row>
    <row r="54">
      <c r="A54" s="6" t="inlineStr">
        <is>
          <t>980017.SZ</t>
        </is>
      </c>
      <c r="B54" s="6" t="inlineStr">
        <is>
          <t>国证半导体芯片指数</t>
        </is>
      </c>
      <c r="C54" s="7" t="n">
        <v>0.3616396747890992</v>
      </c>
      <c r="D54" s="7" t="n">
        <v>0.3469840325256359</v>
      </c>
      <c r="E54" s="7" t="n">
        <v>-0.1332315048802884</v>
      </c>
      <c r="F54" s="7" t="n">
        <v>0.3057754369674036</v>
      </c>
      <c r="G54" s="7" t="n">
        <v>-0.005787568478368139</v>
      </c>
      <c r="H54" s="7" t="n">
        <v>0.3169992160783526</v>
      </c>
      <c r="I54" s="7" t="n">
        <v>0.3775076659125201</v>
      </c>
      <c r="J54" s="7" t="n">
        <v>0.4568921320630654</v>
      </c>
      <c r="K54" s="7" t="n">
        <v>0.1492940917788446</v>
      </c>
      <c r="L54" s="7" t="n">
        <v>0.4361203279144431</v>
      </c>
      <c r="M54" s="7" t="n">
        <v>0.4784673472060917</v>
      </c>
      <c r="N54" s="7" t="n">
        <v>0.3277739534845145</v>
      </c>
      <c r="O54" s="7" t="n">
        <v>0.476069108703327</v>
      </c>
      <c r="P54" s="7" t="n">
        <v>0.3529765151146451</v>
      </c>
      <c r="Q54" s="7" t="n">
        <v>-0.006399825096975379</v>
      </c>
      <c r="R54" s="7" t="n">
        <v>-0.1535833976481104</v>
      </c>
      <c r="S54" s="7" t="n">
        <v>0.2484001219446303</v>
      </c>
      <c r="T54" s="7" t="n">
        <v>0.3510225633754203</v>
      </c>
      <c r="U54" s="7" t="n">
        <v>0.357109501504935</v>
      </c>
      <c r="V54" s="7" t="n">
        <v>0.6517310808829397</v>
      </c>
      <c r="W54" s="7" t="n">
        <v>0.6230381387403333</v>
      </c>
      <c r="X54" s="7" t="n">
        <v>0.1298936593725383</v>
      </c>
      <c r="Y54" s="7" t="n">
        <v>0.5853245617464583</v>
      </c>
      <c r="Z54" s="7" t="n">
        <v>0.159493612860739</v>
      </c>
      <c r="AA54" s="7" t="n">
        <v>0.6189947605831154</v>
      </c>
      <c r="AB54" s="7" t="n">
        <v>0.4364732574990852</v>
      </c>
      <c r="AC54" s="7" t="n">
        <v>0.1803961081402091</v>
      </c>
      <c r="AD54" s="7" t="n">
        <v>0.4278704093174622</v>
      </c>
      <c r="AE54" s="7" t="n">
        <v>0.1537597043267855</v>
      </c>
      <c r="AF54" s="7" t="n">
        <v>0.4711483822139315</v>
      </c>
      <c r="AG54" s="7" t="n">
        <v>-0.05499286114344794</v>
      </c>
      <c r="AH54" s="7" t="n">
        <v>0.2258358734709898</v>
      </c>
      <c r="AI54" s="7" t="n">
        <v>0.2886943445414443</v>
      </c>
      <c r="AJ54" s="7" t="n">
        <v>-0.173497343898473</v>
      </c>
      <c r="AK54" s="7" t="n">
        <v>0.494900861236299</v>
      </c>
      <c r="AL54" s="7" t="n">
        <v>0.4949198037499007</v>
      </c>
      <c r="AM54" s="7" t="n">
        <v>-0.08040584711523985</v>
      </c>
      <c r="AN54" s="7" t="n">
        <v>0.6628624225052906</v>
      </c>
      <c r="AO54" s="7" t="n">
        <v>0.8768606405003438</v>
      </c>
      <c r="AP54" s="7" t="n">
        <v>0.3413569552742808</v>
      </c>
      <c r="AQ54" s="7" t="n">
        <v>0.7712927439221057</v>
      </c>
      <c r="AR54" s="7" t="n">
        <v>0.3545425807156289</v>
      </c>
      <c r="AS54" s="7" t="n">
        <v>0.4723841617079937</v>
      </c>
      <c r="AT54" s="7" t="n">
        <v>0.5207724411797992</v>
      </c>
      <c r="AU54" s="7" t="n">
        <v>0.7649820818833306</v>
      </c>
      <c r="AV54" s="7" t="n">
        <v>0.7482440461060685</v>
      </c>
      <c r="AW54" s="7" t="n">
        <v>0.2386817003601722</v>
      </c>
      <c r="AX54" s="7" t="n">
        <v>0.4216386031871797</v>
      </c>
      <c r="AY54" s="7" t="n">
        <v>0.6166545531606686</v>
      </c>
      <c r="AZ54" s="7" t="n">
        <v>0.62813494458334</v>
      </c>
      <c r="BA54" s="7" t="n">
        <v>0.8610336517348174</v>
      </c>
      <c r="BB54" s="7" t="n">
        <v>-0.08728893617972529</v>
      </c>
      <c r="BC54" s="7" t="n">
        <v>1</v>
      </c>
      <c r="BD54" s="7" t="n">
        <v>0.9870217513568322</v>
      </c>
      <c r="BE54" s="7" t="n">
        <v>0.0726901405504512</v>
      </c>
      <c r="BF54" s="7" t="n">
        <v>0.9638566240399673</v>
      </c>
      <c r="BG54" s="7" t="n">
        <v>-0.1165655202741055</v>
      </c>
    </row>
    <row r="55">
      <c r="A55" s="6" t="inlineStr">
        <is>
          <t>990001.CSI</t>
        </is>
      </c>
      <c r="B55" s="6" t="inlineStr">
        <is>
          <t>中华交易服务半导体芯片行业指数</t>
        </is>
      </c>
      <c r="C55" s="7" t="n">
        <v>0.3257063151651232</v>
      </c>
      <c r="D55" s="7" t="n">
        <v>0.319933670581782</v>
      </c>
      <c r="E55" s="7" t="n">
        <v>-0.1310246163773472</v>
      </c>
      <c r="F55" s="7" t="n">
        <v>0.2953674139093919</v>
      </c>
      <c r="G55" s="7" t="n">
        <v>0.02654601535108821</v>
      </c>
      <c r="H55" s="7" t="n">
        <v>0.3052559544938943</v>
      </c>
      <c r="I55" s="7" t="n">
        <v>0.3646792386772966</v>
      </c>
      <c r="J55" s="7" t="n">
        <v>0.4333753387374567</v>
      </c>
      <c r="K55" s="7" t="n">
        <v>0.08832157752333922</v>
      </c>
      <c r="L55" s="7" t="n">
        <v>0.340043009764276</v>
      </c>
      <c r="M55" s="7" t="n">
        <v>0.4376193338254833</v>
      </c>
      <c r="N55" s="7" t="n">
        <v>0.2824652950537744</v>
      </c>
      <c r="O55" s="7" t="n">
        <v>0.4427186587619045</v>
      </c>
      <c r="P55" s="7" t="n">
        <v>0.3505076416662248</v>
      </c>
      <c r="Q55" s="7" t="n">
        <v>-0.01388333988697704</v>
      </c>
      <c r="R55" s="7" t="n">
        <v>-0.1595391665031075</v>
      </c>
      <c r="S55" s="7" t="n">
        <v>0.2356302096576193</v>
      </c>
      <c r="T55" s="7" t="n">
        <v>0.3484846769960935</v>
      </c>
      <c r="U55" s="7" t="n">
        <v>0.3528791404520948</v>
      </c>
      <c r="V55" s="7" t="n">
        <v>0.6094143639128603</v>
      </c>
      <c r="W55" s="7" t="n">
        <v>0.5697227558650299</v>
      </c>
      <c r="X55" s="7" t="n">
        <v>0.1486791819005036</v>
      </c>
      <c r="Y55" s="7" t="n">
        <v>0.5583298030953051</v>
      </c>
      <c r="Z55" s="7" t="n">
        <v>0.1791447987732203</v>
      </c>
      <c r="AA55" s="7" t="n">
        <v>0.5782390046259469</v>
      </c>
      <c r="AB55" s="7" t="n">
        <v>0.3800811636536199</v>
      </c>
      <c r="AC55" s="7" t="n">
        <v>0.1771284508351482</v>
      </c>
      <c r="AD55" s="7" t="n">
        <v>0.3691510646804955</v>
      </c>
      <c r="AE55" s="7" t="n">
        <v>0.1739273697344712</v>
      </c>
      <c r="AF55" s="7" t="n">
        <v>0.4011783995882208</v>
      </c>
      <c r="AG55" s="7" t="n">
        <v>-0.02152084189560472</v>
      </c>
      <c r="AH55" s="7" t="n">
        <v>0.2050679536180342</v>
      </c>
      <c r="AI55" s="7" t="n">
        <v>0.289557377398222</v>
      </c>
      <c r="AJ55" s="7" t="n">
        <v>-0.180725355487398</v>
      </c>
      <c r="AK55" s="7" t="n">
        <v>0.4568377679741816</v>
      </c>
      <c r="AL55" s="7" t="n">
        <v>0.4568473952232935</v>
      </c>
      <c r="AM55" s="7" t="n">
        <v>-0.1040248646312088</v>
      </c>
      <c r="AN55" s="7" t="n">
        <v>0.6544889525655744</v>
      </c>
      <c r="AO55" s="7" t="n">
        <v>0.8910582884461434</v>
      </c>
      <c r="AP55" s="7" t="n">
        <v>0.3888201357505263</v>
      </c>
      <c r="AQ55" s="7" t="n">
        <v>0.7679159237220251</v>
      </c>
      <c r="AR55" s="7" t="n">
        <v>0.3544517847496986</v>
      </c>
      <c r="AS55" s="7" t="n">
        <v>0.4006052092366877</v>
      </c>
      <c r="AT55" s="7" t="n">
        <v>0.467552145115585</v>
      </c>
      <c r="AU55" s="7" t="n">
        <v>0.7652502168272507</v>
      </c>
      <c r="AV55" s="7" t="n">
        <v>0.7518544509993633</v>
      </c>
      <c r="AW55" s="7" t="n">
        <v>0.2435468330304335</v>
      </c>
      <c r="AX55" s="7" t="n">
        <v>0.4173339340129907</v>
      </c>
      <c r="AY55" s="7" t="n">
        <v>0.5983508012478</v>
      </c>
      <c r="AZ55" s="7" t="n">
        <v>0.6157522051714087</v>
      </c>
      <c r="BA55" s="7" t="n">
        <v>0.8783462848216292</v>
      </c>
      <c r="BB55" s="7" t="n">
        <v>-0.04257799439121545</v>
      </c>
      <c r="BC55" s="7" t="n">
        <v>0.9870217513568322</v>
      </c>
      <c r="BD55" s="7" t="n">
        <v>1</v>
      </c>
      <c r="BE55" s="7" t="n">
        <v>0.09643629078479915</v>
      </c>
      <c r="BF55" s="7" t="n">
        <v>0.9878181993860221</v>
      </c>
      <c r="BG55" s="7" t="n">
        <v>-0.1038263131882973</v>
      </c>
    </row>
    <row r="56">
      <c r="A56" s="6" t="inlineStr">
        <is>
          <t>H30035.CSI</t>
        </is>
      </c>
      <c r="B56" s="6" t="inlineStr">
        <is>
          <t>沪深300非银行金融指数</t>
        </is>
      </c>
      <c r="C56" s="7" t="n">
        <v>0.6415721660959661</v>
      </c>
      <c r="D56" s="7" t="n">
        <v>0.7297541410775871</v>
      </c>
      <c r="E56" s="7" t="n">
        <v>0.2894072896328612</v>
      </c>
      <c r="F56" s="7" t="n">
        <v>0.6280374755353443</v>
      </c>
      <c r="G56" s="7" t="n">
        <v>0.9347289540533457</v>
      </c>
      <c r="H56" s="7" t="n">
        <v>0.2426414150583192</v>
      </c>
      <c r="I56" s="7" t="n">
        <v>0.2765144631646482</v>
      </c>
      <c r="J56" s="7" t="n">
        <v>0.6739155967702072</v>
      </c>
      <c r="K56" s="7" t="n">
        <v>0.1019559114136416</v>
      </c>
      <c r="L56" s="7" t="n">
        <v>-0.1281849978961072</v>
      </c>
      <c r="M56" s="7" t="n">
        <v>0.27899085788647</v>
      </c>
      <c r="N56" s="7" t="n">
        <v>0.362206524929637</v>
      </c>
      <c r="O56" s="7" t="n">
        <v>0.6666814257292353</v>
      </c>
      <c r="P56" s="7" t="n">
        <v>0.2074019149264595</v>
      </c>
      <c r="Q56" s="7" t="n">
        <v>0.3431475814693654</v>
      </c>
      <c r="R56" s="7" t="n">
        <v>0.1569495846910545</v>
      </c>
      <c r="S56" s="7" t="n">
        <v>0.2952104601463625</v>
      </c>
      <c r="T56" s="7" t="n">
        <v>0.2342886634680389</v>
      </c>
      <c r="U56" s="7" t="n">
        <v>0.2540374997503946</v>
      </c>
      <c r="V56" s="7" t="n">
        <v>0.1765790207951142</v>
      </c>
      <c r="W56" s="7" t="n">
        <v>0.1664502984960622</v>
      </c>
      <c r="X56" s="7" t="n">
        <v>0.6920872564504391</v>
      </c>
      <c r="Y56" s="7" t="n">
        <v>0.4490896985709523</v>
      </c>
      <c r="Z56" s="7" t="n">
        <v>0.9259342353246454</v>
      </c>
      <c r="AA56" s="7" t="n">
        <v>0.180596261726791</v>
      </c>
      <c r="AB56" s="7" t="n">
        <v>0.09513971552143244</v>
      </c>
      <c r="AC56" s="7" t="n">
        <v>0.3998610195620778</v>
      </c>
      <c r="AD56" s="7" t="n">
        <v>0.06100720513920245</v>
      </c>
      <c r="AE56" s="7" t="n">
        <v>0.9257334740263872</v>
      </c>
      <c r="AF56" s="7" t="n">
        <v>-0.01944889301610532</v>
      </c>
      <c r="AG56" s="7" t="n">
        <v>0.7771821895559566</v>
      </c>
      <c r="AH56" s="7" t="n">
        <v>0.3055316468849338</v>
      </c>
      <c r="AI56" s="7" t="n">
        <v>0.1563421763768421</v>
      </c>
      <c r="AJ56" s="7" t="n">
        <v>0.1039890778510122</v>
      </c>
      <c r="AK56" s="7" t="n">
        <v>0.5856527463857891</v>
      </c>
      <c r="AL56" s="7" t="n">
        <v>0.5856393873801432</v>
      </c>
      <c r="AM56" s="7" t="n">
        <v>0.2481889615877489</v>
      </c>
      <c r="AN56" s="7" t="n">
        <v>0.3441924037982013</v>
      </c>
      <c r="AO56" s="7" t="n">
        <v>0.251591989126013</v>
      </c>
      <c r="AP56" s="7" t="n">
        <v>0.549875972068924</v>
      </c>
      <c r="AQ56" s="7" t="n">
        <v>0.295794974958505</v>
      </c>
      <c r="AR56" s="7" t="n">
        <v>0.2291052374692022</v>
      </c>
      <c r="AS56" s="7" t="n">
        <v>-0.01850872639687485</v>
      </c>
      <c r="AT56" s="7" t="n">
        <v>0.1103196168772443</v>
      </c>
      <c r="AU56" s="7" t="n">
        <v>0.2872047504513165</v>
      </c>
      <c r="AV56" s="7" t="n">
        <v>0.3545665209269136</v>
      </c>
      <c r="AW56" s="7" t="n">
        <v>0.3326097869130039</v>
      </c>
      <c r="AX56" s="7" t="n">
        <v>0.1785676115001729</v>
      </c>
      <c r="AY56" s="7" t="n">
        <v>0.2601741902372001</v>
      </c>
      <c r="AZ56" s="7" t="n">
        <v>0.3185891626753242</v>
      </c>
      <c r="BA56" s="7" t="n">
        <v>0.2622351935478368</v>
      </c>
      <c r="BB56" s="7" t="n">
        <v>0.4687813898420661</v>
      </c>
      <c r="BC56" s="7" t="n">
        <v>0.0726901405504512</v>
      </c>
      <c r="BD56" s="7" t="n">
        <v>0.09643629078479915</v>
      </c>
      <c r="BE56" s="7" t="n">
        <v>1</v>
      </c>
      <c r="BF56" s="7" t="n">
        <v>0.1300035455208882</v>
      </c>
      <c r="BG56" s="7" t="n">
        <v>0.4967738234594608</v>
      </c>
    </row>
    <row r="57">
      <c r="A57" s="6" t="inlineStr">
        <is>
          <t>H30184.CSI</t>
        </is>
      </c>
      <c r="B57" s="6" t="inlineStr">
        <is>
          <t>中证全指半导体产品与设备指数</t>
        </is>
      </c>
      <c r="C57" s="7" t="n">
        <v>0.3085246967523905</v>
      </c>
      <c r="D57" s="7" t="n">
        <v>0.3168875563498586</v>
      </c>
      <c r="E57" s="7" t="n">
        <v>-0.1391801043029187</v>
      </c>
      <c r="F57" s="7" t="n">
        <v>0.3028528852512288</v>
      </c>
      <c r="G57" s="7" t="n">
        <v>0.05487334226196324</v>
      </c>
      <c r="H57" s="7" t="n">
        <v>0.3173374406003976</v>
      </c>
      <c r="I57" s="7" t="n">
        <v>0.3754906289162552</v>
      </c>
      <c r="J57" s="7" t="n">
        <v>0.4337124743904796</v>
      </c>
      <c r="K57" s="7" t="n">
        <v>0.02182229451856949</v>
      </c>
      <c r="L57" s="7" t="n">
        <v>0.280156062972323</v>
      </c>
      <c r="M57" s="7" t="n">
        <v>0.3972368278127086</v>
      </c>
      <c r="N57" s="7" t="n">
        <v>0.2508317129211136</v>
      </c>
      <c r="O57" s="7" t="n">
        <v>0.4334393186334611</v>
      </c>
      <c r="P57" s="7" t="n">
        <v>0.3765123223434564</v>
      </c>
      <c r="Q57" s="7" t="n">
        <v>-0.03320998051712662</v>
      </c>
      <c r="R57" s="7" t="n">
        <v>-0.180484263905024</v>
      </c>
      <c r="S57" s="7" t="n">
        <v>0.2416551379432866</v>
      </c>
      <c r="T57" s="7" t="n">
        <v>0.3749732663560166</v>
      </c>
      <c r="U57" s="7" t="n">
        <v>0.3781864595116395</v>
      </c>
      <c r="V57" s="7" t="n">
        <v>0.5907165355399138</v>
      </c>
      <c r="W57" s="7" t="n">
        <v>0.546505357570334</v>
      </c>
      <c r="X57" s="7" t="n">
        <v>0.1769936258879642</v>
      </c>
      <c r="Y57" s="7" t="n">
        <v>0.552907725512006</v>
      </c>
      <c r="Z57" s="7" t="n">
        <v>0.2101954663558416</v>
      </c>
      <c r="AA57" s="7" t="n">
        <v>0.5635949406448232</v>
      </c>
      <c r="AB57" s="7" t="n">
        <v>0.3179506780038652</v>
      </c>
      <c r="AC57" s="7" t="n">
        <v>0.1857893656982725</v>
      </c>
      <c r="AD57" s="7" t="n">
        <v>0.3009670828143985</v>
      </c>
      <c r="AE57" s="7" t="n">
        <v>0.2058134230693877</v>
      </c>
      <c r="AF57" s="7" t="n">
        <v>0.3577874577228974</v>
      </c>
      <c r="AG57" s="7" t="n">
        <v>-0.0003025120884462611</v>
      </c>
      <c r="AH57" s="7" t="n">
        <v>0.206484017433653</v>
      </c>
      <c r="AI57" s="7" t="n">
        <v>0.3176526399917649</v>
      </c>
      <c r="AJ57" s="7" t="n">
        <v>-0.2018514115017709</v>
      </c>
      <c r="AK57" s="7" t="n">
        <v>0.4450780269596866</v>
      </c>
      <c r="AL57" s="7" t="n">
        <v>0.4450786096519977</v>
      </c>
      <c r="AM57" s="7" t="n">
        <v>-0.134982193179752</v>
      </c>
      <c r="AN57" s="7" t="n">
        <v>0.6436551560586432</v>
      </c>
      <c r="AO57" s="7" t="n">
        <v>0.8851859654298709</v>
      </c>
      <c r="AP57" s="7" t="n">
        <v>0.4322014763992232</v>
      </c>
      <c r="AQ57" s="7" t="n">
        <v>0.7600237886433741</v>
      </c>
      <c r="AR57" s="7" t="n">
        <v>0.387133458843065</v>
      </c>
      <c r="AS57" s="7" t="n">
        <v>0.3538537141994119</v>
      </c>
      <c r="AT57" s="7" t="n">
        <v>0.4060895092998549</v>
      </c>
      <c r="AU57" s="7" t="n">
        <v>0.7576522760797215</v>
      </c>
      <c r="AV57" s="7" t="n">
        <v>0.745846384500724</v>
      </c>
      <c r="AW57" s="7" t="n">
        <v>0.26608477095198</v>
      </c>
      <c r="AX57" s="7" t="n">
        <v>0.4403973688165443</v>
      </c>
      <c r="AY57" s="7" t="n">
        <v>0.57664058845751</v>
      </c>
      <c r="AZ57" s="7" t="n">
        <v>0.6148870034947216</v>
      </c>
      <c r="BA57" s="7" t="n">
        <v>0.874648283796041</v>
      </c>
      <c r="BB57" s="7" t="n">
        <v>0.007732886262948756</v>
      </c>
      <c r="BC57" s="7" t="n">
        <v>0.9638566240399673</v>
      </c>
      <c r="BD57" s="7" t="n">
        <v>0.9878181993860221</v>
      </c>
      <c r="BE57" s="7" t="n">
        <v>0.1300035455208882</v>
      </c>
      <c r="BF57" s="7" t="n">
        <v>1</v>
      </c>
      <c r="BG57" s="7" t="n">
        <v>-0.05674706727922239</v>
      </c>
    </row>
    <row r="58">
      <c r="A58" s="6" t="inlineStr">
        <is>
          <t>SPCLLHCP.GI</t>
        </is>
      </c>
      <c r="B58" s="6" t="inlineStr">
        <is>
          <t>标普中国A股大盘红利低波50指数</t>
        </is>
      </c>
      <c r="C58" s="7" t="n">
        <v>0.5783962936262002</v>
      </c>
      <c r="D58" s="7" t="n">
        <v>0.3441214387479107</v>
      </c>
      <c r="E58" s="7" t="n">
        <v>0.7474349433602788</v>
      </c>
      <c r="F58" s="7" t="n">
        <v>0.1036077472020506</v>
      </c>
      <c r="G58" s="7" t="n">
        <v>0.4308406549466832</v>
      </c>
      <c r="H58" s="7" t="n">
        <v>-0.2440447068394949</v>
      </c>
      <c r="I58" s="7" t="n">
        <v>-0.1626498595165874</v>
      </c>
      <c r="J58" s="7" t="n">
        <v>0.257687422746563</v>
      </c>
      <c r="K58" s="7" t="n">
        <v>0.2488956054060058</v>
      </c>
      <c r="L58" s="7" t="n">
        <v>-0.01548601416197079</v>
      </c>
      <c r="M58" s="7" t="n">
        <v>0.3615975340284742</v>
      </c>
      <c r="N58" s="7" t="n">
        <v>0.5597936205504741</v>
      </c>
      <c r="O58" s="7" t="n">
        <v>0.3838996089911</v>
      </c>
      <c r="P58" s="7" t="n">
        <v>-0.004526978958797464</v>
      </c>
      <c r="Q58" s="7" t="n">
        <v>0.7320883981222173</v>
      </c>
      <c r="R58" s="7" t="n">
        <v>0.6588942933828633</v>
      </c>
      <c r="S58" s="7" t="n">
        <v>-0.1825397721477967</v>
      </c>
      <c r="T58" s="7" t="n">
        <v>0.01799905129906695</v>
      </c>
      <c r="U58" s="7" t="n">
        <v>0.0712018324872328</v>
      </c>
      <c r="V58" s="7" t="n">
        <v>-0.08208277623670983</v>
      </c>
      <c r="W58" s="7" t="n">
        <v>-0.0405961657521208</v>
      </c>
      <c r="X58" s="7" t="n">
        <v>0.2231389050786667</v>
      </c>
      <c r="Y58" s="7" t="n">
        <v>0.04306839119697306</v>
      </c>
      <c r="Z58" s="7" t="n">
        <v>0.5478637497061151</v>
      </c>
      <c r="AA58" s="7" t="n">
        <v>-0.0629491385346586</v>
      </c>
      <c r="AB58" s="7" t="n">
        <v>0.1759187237871197</v>
      </c>
      <c r="AC58" s="7" t="n">
        <v>0.2457278478348845</v>
      </c>
      <c r="AD58" s="7" t="n">
        <v>0.1213289539371044</v>
      </c>
      <c r="AE58" s="7" t="n">
        <v>0.5483428086498833</v>
      </c>
      <c r="AF58" s="7" t="n">
        <v>-0.06625748761811884</v>
      </c>
      <c r="AG58" s="7" t="n">
        <v>0.3753934878647553</v>
      </c>
      <c r="AH58" s="7" t="n">
        <v>-0.1660648627605752</v>
      </c>
      <c r="AI58" s="7" t="n">
        <v>0.01131779542238886</v>
      </c>
      <c r="AJ58" s="7" t="n">
        <v>0.6166040795441504</v>
      </c>
      <c r="AK58" s="7" t="n">
        <v>0.2691349126265561</v>
      </c>
      <c r="AL58" s="7" t="n">
        <v>0.2691224678925797</v>
      </c>
      <c r="AM58" s="7" t="n">
        <v>0.57946422009874</v>
      </c>
      <c r="AN58" s="7" t="n">
        <v>0.03257071072025743</v>
      </c>
      <c r="AO58" s="7" t="n">
        <v>-0.01755584297444686</v>
      </c>
      <c r="AP58" s="7" t="n">
        <v>0.06247433988835286</v>
      </c>
      <c r="AQ58" s="7" t="n">
        <v>-0.0183329276719908</v>
      </c>
      <c r="AR58" s="7" t="n">
        <v>0.08005867044118192</v>
      </c>
      <c r="AS58" s="7" t="n">
        <v>-0.07630661518808485</v>
      </c>
      <c r="AT58" s="7" t="n">
        <v>0.1206433490996682</v>
      </c>
      <c r="AU58" s="7" t="n">
        <v>0.01383937699939282</v>
      </c>
      <c r="AV58" s="7" t="n">
        <v>-0.0102616832547448</v>
      </c>
      <c r="AW58" s="7" t="n">
        <v>-0.1544089568945208</v>
      </c>
      <c r="AX58" s="7" t="n">
        <v>0.02668064296874894</v>
      </c>
      <c r="AY58" s="7" t="n">
        <v>0.1356447830486782</v>
      </c>
      <c r="AZ58" s="7" t="n">
        <v>-0.05534103824526604</v>
      </c>
      <c r="BA58" s="7" t="n">
        <v>-0.05796709149240888</v>
      </c>
      <c r="BB58" s="7" t="n">
        <v>0.7395020640611353</v>
      </c>
      <c r="BC58" s="7" t="n">
        <v>-0.1165655202741055</v>
      </c>
      <c r="BD58" s="7" t="n">
        <v>-0.1038263131882973</v>
      </c>
      <c r="BE58" s="7" t="n">
        <v>0.4967738234594608</v>
      </c>
      <c r="BF58" s="7" t="n">
        <v>-0.05674706727922239</v>
      </c>
      <c r="BG58" s="7" t="n">
        <v>1</v>
      </c>
    </row>
  </sheetData>
  <conditionalFormatting sqref="C2:BG58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41292615.5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510300.SH</t>
        </is>
      </c>
      <c r="D3" s="8" t="inlineStr">
        <is>
          <t>华泰柏瑞沪深300ETF</t>
        </is>
      </c>
      <c r="E3" s="8" t="inlineStr">
        <is>
          <t>股票型ETF</t>
        </is>
      </c>
      <c r="F3" s="8" t="inlineStr">
        <is>
          <t>000300.SH</t>
        </is>
      </c>
      <c r="G3" s="8" t="inlineStr">
        <is>
          <t>沪深300指数</t>
        </is>
      </c>
      <c r="H3" s="10" t="n">
        <v>1465656982.4</v>
      </c>
      <c r="I3" s="11" t="n">
        <v>1</v>
      </c>
      <c r="J3" s="11" t="n">
        <v>0.94101786280899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79595965.65000001</v>
      </c>
      <c r="I4" s="5" t="n">
        <v>0.968438096192422</v>
      </c>
      <c r="J4" s="5" t="n">
        <v>0.94101786280899</v>
      </c>
      <c r="K4" s="5" t="n">
        <v>0.9</v>
      </c>
      <c r="L4" s="5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515800.SH</t>
        </is>
      </c>
      <c r="D5" s="3" t="inlineStr">
        <is>
          <t>添富中证800ETF</t>
        </is>
      </c>
      <c r="E5" s="3" t="inlineStr">
        <is>
          <t>股票型ETF</t>
        </is>
      </c>
      <c r="F5" s="3" t="inlineStr">
        <is>
          <t>000906.SH</t>
        </is>
      </c>
      <c r="G5" s="3" t="inlineStr">
        <is>
          <t>中证800指数</t>
        </is>
      </c>
      <c r="H5" s="4" t="n">
        <v>35836415.5</v>
      </c>
      <c r="I5" s="5" t="n">
        <v>0.961990777581856</v>
      </c>
      <c r="J5" s="5" t="n">
        <v>0.94101786280899</v>
      </c>
      <c r="K5" s="5" t="n">
        <v>0.9</v>
      </c>
      <c r="L5" s="5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512090.SH</t>
        </is>
      </c>
      <c r="D6" s="3" t="inlineStr">
        <is>
          <t>易方达MSCI中国A股国际通ETF</t>
        </is>
      </c>
      <c r="E6" s="3" t="inlineStr">
        <is>
          <t>股票型ETF</t>
        </is>
      </c>
      <c r="F6" s="3" t="inlineStr">
        <is>
          <t>716567.MI</t>
        </is>
      </c>
      <c r="G6" s="3" t="inlineStr">
        <is>
          <t>MSCI中国A股国际通指数</t>
        </is>
      </c>
      <c r="H6" s="4" t="n">
        <v>26007510.85</v>
      </c>
      <c r="I6" s="5" t="n">
        <v>0.9731312395184319</v>
      </c>
      <c r="J6" s="5" t="n">
        <v>0.94101786280899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512380.SH</t>
        </is>
      </c>
      <c r="D7" s="3" t="inlineStr">
        <is>
          <t>MSCI中国</t>
        </is>
      </c>
      <c r="E7" s="3" t="inlineStr">
        <is>
          <t>股票型ETF</t>
        </is>
      </c>
      <c r="F7" s="3" t="inlineStr">
        <is>
          <t>718711L.MI</t>
        </is>
      </c>
      <c r="G7" s="3" t="inlineStr">
        <is>
          <t>MSCI中国A股人民币指数</t>
        </is>
      </c>
      <c r="H7" s="4" t="n">
        <v>23059177.6</v>
      </c>
      <c r="I7" s="5" t="n">
        <v>0.973124883214797</v>
      </c>
      <c r="J7" s="5" t="n">
        <v>0.94101786280899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300801988</v>
      </c>
      <c r="I8" s="11" t="n">
        <v>1</v>
      </c>
      <c r="J8" s="11" t="n">
        <v>0.949307733705161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515180.SH</t>
        </is>
      </c>
      <c r="D9" s="3" t="inlineStr">
        <is>
          <t>易方达中证红利ETF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45036604.45</v>
      </c>
      <c r="I9" s="5" t="n">
        <v>0.949307733705161</v>
      </c>
      <c r="J9" s="5" t="n">
        <v>0.949307733705161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510050.SH</t>
        </is>
      </c>
      <c r="D10" s="8" t="inlineStr">
        <is>
          <t>华夏上证50ETF</t>
        </is>
      </c>
      <c r="E10" s="8" t="inlineStr">
        <is>
          <t>股票型ETF</t>
        </is>
      </c>
      <c r="F10" s="8" t="inlineStr">
        <is>
          <t>000016.SH</t>
        </is>
      </c>
      <c r="G10" s="8" t="inlineStr">
        <is>
          <t>上证50指数</t>
        </is>
      </c>
      <c r="H10" s="10" t="n">
        <v>1998703130.65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512800.SH</t>
        </is>
      </c>
      <c r="D11" s="8" t="inlineStr">
        <is>
          <t>华宝中证银行ETF</t>
        </is>
      </c>
      <c r="E11" s="8" t="inlineStr">
        <is>
          <t>股票型ETF</t>
        </is>
      </c>
      <c r="F11" s="8" t="inlineStr">
        <is>
          <t>399986.SZ</t>
        </is>
      </c>
      <c r="G11" s="8" t="inlineStr">
        <is>
          <t>中证银行指数</t>
        </is>
      </c>
      <c r="H11" s="10" t="n">
        <v>347678430.6</v>
      </c>
      <c r="I11" s="11" t="n">
        <v>1</v>
      </c>
      <c r="J11" s="11" t="n">
        <v>0.938888529692989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52299941.9</v>
      </c>
      <c r="I12" s="5" t="n">
        <v>0.938888529692989</v>
      </c>
      <c r="J12" s="5" t="n">
        <v>0.938888529692989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512690.SH</t>
        </is>
      </c>
      <c r="D13" s="8" t="inlineStr">
        <is>
          <t>酒ETF</t>
        </is>
      </c>
      <c r="E13" s="8" t="inlineStr">
        <is>
          <t>股票型ETF</t>
        </is>
      </c>
      <c r="F13" s="8" t="inlineStr">
        <is>
          <t>399987.SZ</t>
        </is>
      </c>
      <c r="G13" s="8" t="inlineStr">
        <is>
          <t>中证酒指数</t>
        </is>
      </c>
      <c r="H13" s="10" t="n">
        <v>622140320.1</v>
      </c>
      <c r="I13" s="11" t="n">
        <v>1</v>
      </c>
      <c r="J13" s="11" t="n">
        <v>0.905742307487548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159928.SZ</t>
        </is>
      </c>
      <c r="D14" s="3" t="inlineStr">
        <is>
          <t>汇添富中证主要消费ETF</t>
        </is>
      </c>
      <c r="E14" s="3" t="inlineStr">
        <is>
          <t>股票型ETF</t>
        </is>
      </c>
      <c r="F14" s="3" t="inlineStr">
        <is>
          <t>000932.SH</t>
        </is>
      </c>
      <c r="G14" s="3" t="inlineStr">
        <is>
          <t>中证主要消费指数</t>
        </is>
      </c>
      <c r="H14" s="4" t="n">
        <v>221943270.0985</v>
      </c>
      <c r="I14" s="5" t="n">
        <v>0.953788255227663</v>
      </c>
      <c r="J14" s="5" t="n">
        <v>0.905742307487548</v>
      </c>
      <c r="K14" s="5" t="n">
        <v>0.9</v>
      </c>
      <c r="L14" s="5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515650.SH</t>
        </is>
      </c>
      <c r="D15" s="3" t="inlineStr">
        <is>
          <t>富国中证消费50ETF</t>
        </is>
      </c>
      <c r="E15" s="3" t="inlineStr">
        <is>
          <t>股票型ETF</t>
        </is>
      </c>
      <c r="F15" s="3" t="inlineStr">
        <is>
          <t>931139.CSI</t>
        </is>
      </c>
      <c r="G15" s="3" t="inlineStr">
        <is>
          <t>中证消费50指数</t>
        </is>
      </c>
      <c r="H15" s="4" t="n">
        <v>56611184.5</v>
      </c>
      <c r="I15" s="5" t="n">
        <v>0.925032649130699</v>
      </c>
      <c r="J15" s="5" t="n">
        <v>0.905742307487548</v>
      </c>
      <c r="K15" s="5" t="n">
        <v>0.9</v>
      </c>
      <c r="L15" s="5" t="n">
        <v>0.1</v>
      </c>
    </row>
    <row r="16">
      <c r="A16" s="3" t="n">
        <v>6</v>
      </c>
      <c r="B16" s="3" t="inlineStr">
        <is>
          <t>否</t>
        </is>
      </c>
      <c r="C16" s="3" t="inlineStr">
        <is>
          <t>510150.SH</t>
        </is>
      </c>
      <c r="D16" s="3" t="inlineStr">
        <is>
          <t>招商上证消费80ETF</t>
        </is>
      </c>
      <c r="E16" s="3" t="inlineStr">
        <is>
          <t>股票型ETF</t>
        </is>
      </c>
      <c r="F16" s="3" t="inlineStr">
        <is>
          <t>000069.SH</t>
        </is>
      </c>
      <c r="G16" s="3" t="inlineStr">
        <is>
          <t>上证消费80指数</t>
        </is>
      </c>
      <c r="H16" s="4" t="n">
        <v>23651816.1</v>
      </c>
      <c r="I16" s="5" t="n">
        <v>0.905742307487548</v>
      </c>
      <c r="J16" s="5" t="n">
        <v>0.905742307487548</v>
      </c>
      <c r="K16" s="5" t="n">
        <v>0.9</v>
      </c>
      <c r="L16" s="5" t="n">
        <v>0.1</v>
      </c>
    </row>
    <row r="17">
      <c r="A17" s="3" t="n">
        <v>6</v>
      </c>
      <c r="B17" s="3" t="inlineStr">
        <is>
          <t>否</t>
        </is>
      </c>
      <c r="C17" s="3" t="inlineStr">
        <is>
          <t>510630.SH</t>
        </is>
      </c>
      <c r="D17" s="3" t="inlineStr">
        <is>
          <t>华夏消费ETF</t>
        </is>
      </c>
      <c r="E17" s="3" t="inlineStr">
        <is>
          <t>股票型ETF</t>
        </is>
      </c>
      <c r="F17" s="3" t="inlineStr">
        <is>
          <t>000036.SH</t>
        </is>
      </c>
      <c r="G17" s="3" t="inlineStr">
        <is>
          <t>上证主要消费行业指数</t>
        </is>
      </c>
      <c r="H17" s="4" t="n">
        <v>20285087.15</v>
      </c>
      <c r="I17" s="5" t="n">
        <v>0.919951318819645</v>
      </c>
      <c r="J17" s="5" t="n">
        <v>0.905742307487548</v>
      </c>
      <c r="K17" s="5" t="n">
        <v>0.9</v>
      </c>
      <c r="L17" s="5" t="n">
        <v>0.1</v>
      </c>
    </row>
    <row r="18">
      <c r="A18" s="8" t="n">
        <v>7</v>
      </c>
      <c r="B18" s="9" t="inlineStr">
        <is>
          <t>是</t>
        </is>
      </c>
      <c r="C18" s="8" t="inlineStr">
        <is>
          <t>512400.SH</t>
        </is>
      </c>
      <c r="D18" s="8" t="inlineStr">
        <is>
          <t>南方中证申万有色金属ETF</t>
        </is>
      </c>
      <c r="E18" s="8" t="inlineStr">
        <is>
          <t>股票型ETF</t>
        </is>
      </c>
      <c r="F18" s="8" t="inlineStr">
        <is>
          <t>000819.SH</t>
        </is>
      </c>
      <c r="G18" s="8" t="inlineStr">
        <is>
          <t>中证申万有色金属指数</t>
        </is>
      </c>
      <c r="H18" s="10" t="n">
        <v>195361634.6</v>
      </c>
      <c r="I18" s="11" t="n">
        <v>1</v>
      </c>
      <c r="J18" s="11" t="n"/>
      <c r="K18" s="11" t="n">
        <v>0.9</v>
      </c>
      <c r="L18" s="11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512580.SH</t>
        </is>
      </c>
      <c r="D19" s="8" t="inlineStr">
        <is>
          <t>广发中证环保ETF</t>
        </is>
      </c>
      <c r="E19" s="8" t="inlineStr">
        <is>
          <t>股票型ETF</t>
        </is>
      </c>
      <c r="F19" s="8" t="inlineStr">
        <is>
          <t>000827.SH</t>
        </is>
      </c>
      <c r="G19" s="8" t="inlineStr">
        <is>
          <t>中证环保产业指数</t>
        </is>
      </c>
      <c r="H19" s="10" t="n">
        <v>141887010.25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510500.SH</t>
        </is>
      </c>
      <c r="D20" s="8" t="inlineStr">
        <is>
          <t>南方中证500ETF</t>
        </is>
      </c>
      <c r="E20" s="8" t="inlineStr">
        <is>
          <t>股票型ETF</t>
        </is>
      </c>
      <c r="F20" s="8" t="inlineStr">
        <is>
          <t>000905.SH</t>
        </is>
      </c>
      <c r="G20" s="8" t="inlineStr">
        <is>
          <t>中证小盘500指数</t>
        </is>
      </c>
      <c r="H20" s="10" t="n">
        <v>1348268822.85</v>
      </c>
      <c r="I20" s="11" t="n">
        <v>1</v>
      </c>
      <c r="J20" s="11" t="n">
        <v>0.9299761252100091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512100.SH</t>
        </is>
      </c>
      <c r="D21" s="3" t="inlineStr">
        <is>
          <t>南方中证1000ETF</t>
        </is>
      </c>
      <c r="E21" s="3" t="inlineStr">
        <is>
          <t>股票型ETF</t>
        </is>
      </c>
      <c r="F21" s="3" t="inlineStr">
        <is>
          <t>000852.SH</t>
        </is>
      </c>
      <c r="G21" s="3" t="inlineStr">
        <is>
          <t>中证1000指数</t>
        </is>
      </c>
      <c r="H21" s="4" t="n">
        <v>141485909.15</v>
      </c>
      <c r="I21" s="5" t="n">
        <v>0.9299761252100091</v>
      </c>
      <c r="J21" s="5" t="n">
        <v>0.9299761252100091</v>
      </c>
      <c r="K21" s="5" t="n">
        <v>0.9</v>
      </c>
      <c r="L21" s="5" t="n">
        <v>0.1</v>
      </c>
    </row>
    <row r="22">
      <c r="A22" s="8" t="n">
        <v>10</v>
      </c>
      <c r="B22" s="9" t="inlineStr">
        <is>
          <t>是</t>
        </is>
      </c>
      <c r="C22" s="8" t="inlineStr">
        <is>
          <t>512010.SH</t>
        </is>
      </c>
      <c r="D22" s="8" t="inlineStr">
        <is>
          <t>易方达沪深300医药ETF</t>
        </is>
      </c>
      <c r="E22" s="8" t="inlineStr">
        <is>
          <t>股票型ETF</t>
        </is>
      </c>
      <c r="F22" s="8" t="inlineStr">
        <is>
          <t>000913.SH</t>
        </is>
      </c>
      <c r="G22" s="8" t="inlineStr">
        <is>
          <t>沪深300医药卫生指数</t>
        </is>
      </c>
      <c r="H22" s="10" t="n">
        <v>283510323.6</v>
      </c>
      <c r="I22" s="11" t="n">
        <v>1</v>
      </c>
      <c r="J22" s="11" t="n">
        <v>0.933430161532174</v>
      </c>
      <c r="K22" s="11" t="n">
        <v>0.9</v>
      </c>
      <c r="L22" s="11" t="n">
        <v>0.1</v>
      </c>
    </row>
    <row r="23">
      <c r="A23" s="3" t="n">
        <v>10</v>
      </c>
      <c r="B23" s="3" t="inlineStr">
        <is>
          <t>否</t>
        </is>
      </c>
      <c r="C23" s="3" t="inlineStr">
        <is>
          <t>159992.SZ</t>
        </is>
      </c>
      <c r="D23" s="3" t="inlineStr">
        <is>
          <t>创新药</t>
        </is>
      </c>
      <c r="E23" s="3" t="inlineStr">
        <is>
          <t>股票型ETF</t>
        </is>
      </c>
      <c r="F23" s="3" t="inlineStr">
        <is>
          <t>931152.CSI</t>
        </is>
      </c>
      <c r="G23" s="3" t="inlineStr">
        <is>
          <t>中证创新药产业指数</t>
        </is>
      </c>
      <c r="H23" s="4" t="n">
        <v>147428161.2565</v>
      </c>
      <c r="I23" s="5" t="n">
        <v>0.962654188540236</v>
      </c>
      <c r="J23" s="5" t="n">
        <v>0.933430161532174</v>
      </c>
      <c r="K23" s="5" t="n">
        <v>0.9</v>
      </c>
      <c r="L23" s="5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512290.SH</t>
        </is>
      </c>
      <c r="D24" s="3" t="inlineStr">
        <is>
          <t>国泰中证生物医药ETF</t>
        </is>
      </c>
      <c r="E24" s="3" t="inlineStr">
        <is>
          <t>股票型ETF</t>
        </is>
      </c>
      <c r="F24" s="3" t="inlineStr">
        <is>
          <t>930726.CSI</t>
        </is>
      </c>
      <c r="G24" s="3" t="inlineStr">
        <is>
          <t>中证生物医药指数</t>
        </is>
      </c>
      <c r="H24" s="4" t="n">
        <v>142069490.6</v>
      </c>
      <c r="I24" s="5" t="n">
        <v>0.9346198256068839</v>
      </c>
      <c r="J24" s="5" t="n">
        <v>0.933430161532174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159929.SZ</t>
        </is>
      </c>
      <c r="D25" s="3" t="inlineStr">
        <is>
          <t>汇添富中证医药卫生ETF</t>
        </is>
      </c>
      <c r="E25" s="3" t="inlineStr">
        <is>
          <t>股票型ETF</t>
        </is>
      </c>
      <c r="F25" s="3" t="inlineStr">
        <is>
          <t>000933.SH</t>
        </is>
      </c>
      <c r="G25" s="3" t="inlineStr">
        <is>
          <t>中证医药卫生指数</t>
        </is>
      </c>
      <c r="H25" s="4" t="n">
        <v>30945664.0695</v>
      </c>
      <c r="I25" s="5" t="n">
        <v>0.9964344754580819</v>
      </c>
      <c r="J25" s="5" t="n">
        <v>0.933430161532174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159938.SZ</t>
        </is>
      </c>
      <c r="D26" s="3" t="inlineStr">
        <is>
          <t>广发中证全指医药卫生ETF</t>
        </is>
      </c>
      <c r="E26" s="3" t="inlineStr">
        <is>
          <t>股票型ETF</t>
        </is>
      </c>
      <c r="F26" s="3" t="inlineStr">
        <is>
          <t>000991.SH</t>
        </is>
      </c>
      <c r="G26" s="3" t="inlineStr">
        <is>
          <t>中证全指医药卫生指数</t>
        </is>
      </c>
      <c r="H26" s="4" t="n">
        <v>22937900.2955</v>
      </c>
      <c r="I26" s="5" t="n">
        <v>0.979883662556493</v>
      </c>
      <c r="J26" s="5" t="n">
        <v>0.933430161532174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515220.SH</t>
        </is>
      </c>
      <c r="D27" s="8" t="inlineStr">
        <is>
          <t>国泰中证煤炭ETF</t>
        </is>
      </c>
      <c r="E27" s="8" t="inlineStr">
        <is>
          <t>股票型ETF</t>
        </is>
      </c>
      <c r="F27" s="8" t="inlineStr">
        <is>
          <t>399998.SZ</t>
        </is>
      </c>
      <c r="G27" s="8" t="inlineStr">
        <is>
          <t>中证煤炭指数</t>
        </is>
      </c>
      <c r="H27" s="10" t="n">
        <v>412395885.45</v>
      </c>
      <c r="I27" s="11" t="n">
        <v>1</v>
      </c>
      <c r="J27" s="11" t="n">
        <v>0.958653645664247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159930.SZ</t>
        </is>
      </c>
      <c r="D28" s="3" t="inlineStr">
        <is>
          <t>汇添富中证能源ETF</t>
        </is>
      </c>
      <c r="E28" s="3" t="inlineStr">
        <is>
          <t>股票型ETF</t>
        </is>
      </c>
      <c r="F28" s="3" t="inlineStr">
        <is>
          <t>000928.SH</t>
        </is>
      </c>
      <c r="G28" s="3" t="inlineStr">
        <is>
          <t>中证能源指数</t>
        </is>
      </c>
      <c r="H28" s="4" t="n">
        <v>30998193.588</v>
      </c>
      <c r="I28" s="5" t="n">
        <v>0.958653645664247</v>
      </c>
      <c r="J28" s="5" t="n">
        <v>0.958653645664247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159949.SZ</t>
        </is>
      </c>
      <c r="D29" s="8" t="inlineStr">
        <is>
          <t>华安创业板50ETF</t>
        </is>
      </c>
      <c r="E29" s="8" t="inlineStr">
        <is>
          <t>股票型ETF</t>
        </is>
      </c>
      <c r="F29" s="8" t="inlineStr">
        <is>
          <t>399673.SZ</t>
        </is>
      </c>
      <c r="G29" s="8" t="inlineStr">
        <is>
          <t>创业板50指数</t>
        </is>
      </c>
      <c r="H29" s="10" t="n">
        <v>708922675.469</v>
      </c>
      <c r="I29" s="11" t="n">
        <v>1</v>
      </c>
      <c r="J29" s="11" t="n">
        <v>0.933493615216088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159915.SZ</t>
        </is>
      </c>
      <c r="D30" s="3" t="inlineStr">
        <is>
          <t>易方达创业板ETF</t>
        </is>
      </c>
      <c r="E30" s="3" t="inlineStr">
        <is>
          <t>股票型ETF</t>
        </is>
      </c>
      <c r="F30" s="3" t="inlineStr">
        <is>
          <t>399006.SZ</t>
        </is>
      </c>
      <c r="G30" s="3" t="inlineStr">
        <is>
          <t>创业板指数</t>
        </is>
      </c>
      <c r="H30" s="4" t="n">
        <v>384251643.702</v>
      </c>
      <c r="I30" s="5" t="n">
        <v>0.993721350935043</v>
      </c>
      <c r="J30" s="5" t="n">
        <v>0.933493615216088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159967.SZ</t>
        </is>
      </c>
      <c r="D31" s="3" t="inlineStr">
        <is>
          <t>华夏创成长ETF</t>
        </is>
      </c>
      <c r="E31" s="3" t="inlineStr">
        <is>
          <t>股票型ETF</t>
        </is>
      </c>
      <c r="F31" s="3" t="inlineStr">
        <is>
          <t>399296.SZ</t>
        </is>
      </c>
      <c r="G31" s="3" t="inlineStr">
        <is>
          <t>创业板动量成长指数</t>
        </is>
      </c>
      <c r="H31" s="4" t="n">
        <v>205106883.1215</v>
      </c>
      <c r="I31" s="5" t="n">
        <v>0.942909997058811</v>
      </c>
      <c r="J31" s="5" t="n">
        <v>0.933493615216088</v>
      </c>
      <c r="K31" s="5" t="n">
        <v>0.9</v>
      </c>
      <c r="L31" s="5" t="n">
        <v>0.1</v>
      </c>
    </row>
    <row r="32">
      <c r="A32" s="8" t="n">
        <v>13</v>
      </c>
      <c r="B32" s="9" t="inlineStr">
        <is>
          <t>是</t>
        </is>
      </c>
      <c r="C32" s="8" t="inlineStr">
        <is>
          <t>159905.SZ</t>
        </is>
      </c>
      <c r="D32" s="8" t="inlineStr">
        <is>
          <t>红利ETF工银</t>
        </is>
      </c>
      <c r="E32" s="8" t="inlineStr">
        <is>
          <t>股票型ETF</t>
        </is>
      </c>
      <c r="F32" s="8" t="inlineStr">
        <is>
          <t>399324.SZ</t>
        </is>
      </c>
      <c r="G32" s="8" t="inlineStr">
        <is>
          <t>深证红利指数</t>
        </is>
      </c>
      <c r="H32" s="10" t="n">
        <v>41408833.229</v>
      </c>
      <c r="I32" s="11" t="n">
        <v>1</v>
      </c>
      <c r="J32" s="11" t="n"/>
      <c r="K32" s="11" t="n">
        <v>0.9</v>
      </c>
      <c r="L32" s="11" t="n">
        <v>0.1</v>
      </c>
    </row>
    <row r="33">
      <c r="A33" s="8" t="n">
        <v>14</v>
      </c>
      <c r="B33" s="9" t="inlineStr">
        <is>
          <t>是</t>
        </is>
      </c>
      <c r="C33" s="8" t="inlineStr">
        <is>
          <t>159901.SZ</t>
        </is>
      </c>
      <c r="D33" s="8" t="inlineStr">
        <is>
          <t>易方达深证100ETF</t>
        </is>
      </c>
      <c r="E33" s="8" t="inlineStr">
        <is>
          <t>股票型ETF</t>
        </is>
      </c>
      <c r="F33" s="8" t="inlineStr">
        <is>
          <t>399330.SZ</t>
        </is>
      </c>
      <c r="G33" s="8" t="inlineStr">
        <is>
          <t>深证100指数</t>
        </is>
      </c>
      <c r="H33" s="10" t="n">
        <v>91393489.95100001</v>
      </c>
      <c r="I33" s="11" t="n">
        <v>1</v>
      </c>
      <c r="J33" s="11" t="n">
        <v>0.925079831469962</v>
      </c>
      <c r="K33" s="11" t="n">
        <v>0.9</v>
      </c>
      <c r="L33" s="11" t="n">
        <v>0.1</v>
      </c>
    </row>
    <row r="34">
      <c r="A34" s="3" t="n">
        <v>14</v>
      </c>
      <c r="B34" s="3" t="inlineStr">
        <is>
          <t>否</t>
        </is>
      </c>
      <c r="C34" s="3" t="inlineStr">
        <is>
          <t>159807.SZ</t>
        </is>
      </c>
      <c r="D34" s="3" t="inlineStr">
        <is>
          <t>易方达中证科技50ETF</t>
        </is>
      </c>
      <c r="E34" s="3" t="inlineStr">
        <is>
          <t>股票型ETF</t>
        </is>
      </c>
      <c r="F34" s="3" t="inlineStr">
        <is>
          <t>931380.CSI</t>
        </is>
      </c>
      <c r="G34" s="3" t="inlineStr">
        <is>
          <t>中证科技50指数</t>
        </is>
      </c>
      <c r="H34" s="4" t="n">
        <v>43857847.5215</v>
      </c>
      <c r="I34" s="5" t="n">
        <v>0.925079831469962</v>
      </c>
      <c r="J34" s="5" t="n">
        <v>0.925079831469962</v>
      </c>
      <c r="K34" s="5" t="n">
        <v>0.9</v>
      </c>
      <c r="L34" s="5" t="n">
        <v>0.1</v>
      </c>
    </row>
    <row r="35">
      <c r="A35" s="8" t="n">
        <v>15</v>
      </c>
      <c r="B35" s="9" t="inlineStr">
        <is>
          <t>是</t>
        </is>
      </c>
      <c r="C35" s="8" t="inlineStr">
        <is>
          <t>512880.SH</t>
        </is>
      </c>
      <c r="D35" s="8" t="inlineStr">
        <is>
          <t>国泰中证全指证券公司ETF</t>
        </is>
      </c>
      <c r="E35" s="8" t="inlineStr">
        <is>
          <t>股票型ETF</t>
        </is>
      </c>
      <c r="F35" s="8" t="inlineStr">
        <is>
          <t>399975.SZ</t>
        </is>
      </c>
      <c r="G35" s="8" t="inlineStr">
        <is>
          <t>中证全指证券公司指数</t>
        </is>
      </c>
      <c r="H35" s="10" t="n">
        <v>1457901258.35</v>
      </c>
      <c r="I35" s="11" t="n">
        <v>1</v>
      </c>
      <c r="J35" s="11" t="n">
        <v>0.9257334740263869</v>
      </c>
      <c r="K35" s="11" t="n">
        <v>0.9</v>
      </c>
      <c r="L35" s="11" t="n">
        <v>0.1</v>
      </c>
    </row>
    <row r="36">
      <c r="A36" s="3" t="n">
        <v>15</v>
      </c>
      <c r="B36" s="3" t="inlineStr">
        <is>
          <t>否</t>
        </is>
      </c>
      <c r="C36" s="3" t="inlineStr">
        <is>
          <t>512070.SH</t>
        </is>
      </c>
      <c r="D36" s="3" t="inlineStr">
        <is>
          <t>易方达沪深300非银ETF</t>
        </is>
      </c>
      <c r="E36" s="3" t="inlineStr">
        <is>
          <t>股票型ETF</t>
        </is>
      </c>
      <c r="F36" s="3" t="inlineStr">
        <is>
          <t>H30035.CSI</t>
        </is>
      </c>
      <c r="G36" s="3" t="inlineStr">
        <is>
          <t>沪深300非银行金融指数</t>
        </is>
      </c>
      <c r="H36" s="4" t="n">
        <v>117554191.3</v>
      </c>
      <c r="I36" s="5" t="n">
        <v>0.9257334740263869</v>
      </c>
      <c r="J36" s="5" t="n">
        <v>0.9257334740263869</v>
      </c>
      <c r="K36" s="5" t="n">
        <v>0.9</v>
      </c>
      <c r="L36" s="5" t="n">
        <v>0.1</v>
      </c>
    </row>
    <row r="37">
      <c r="A37" s="3" t="n">
        <v>15</v>
      </c>
      <c r="B37" s="3" t="inlineStr">
        <is>
          <t>否</t>
        </is>
      </c>
      <c r="C37" s="3" t="inlineStr">
        <is>
          <t>159993.SZ</t>
        </is>
      </c>
      <c r="D37" s="3" t="inlineStr">
        <is>
          <t>龙头券商</t>
        </is>
      </c>
      <c r="E37" s="3" t="inlineStr">
        <is>
          <t>股票型ETF</t>
        </is>
      </c>
      <c r="F37" s="3" t="inlineStr">
        <is>
          <t>399437.SZ</t>
        </is>
      </c>
      <c r="G37" s="3" t="inlineStr">
        <is>
          <t>国证证券龙头指数</t>
        </is>
      </c>
      <c r="H37" s="4" t="n">
        <v>51241360.7415</v>
      </c>
      <c r="I37" s="5" t="n">
        <v>0.998628779397943</v>
      </c>
      <c r="J37" s="5" t="n">
        <v>0.9257334740263869</v>
      </c>
      <c r="K37" s="5" t="n">
        <v>0.9</v>
      </c>
      <c r="L37" s="5" t="n">
        <v>0.1</v>
      </c>
    </row>
    <row r="38">
      <c r="A38" s="8" t="n">
        <v>16</v>
      </c>
      <c r="B38" s="9" t="inlineStr">
        <is>
          <t>是</t>
        </is>
      </c>
      <c r="C38" s="8" t="inlineStr">
        <is>
          <t>512660.SH</t>
        </is>
      </c>
      <c r="D38" s="8" t="inlineStr">
        <is>
          <t>国泰中证军工ETF</t>
        </is>
      </c>
      <c r="E38" s="8" t="inlineStr">
        <is>
          <t>股票型ETF</t>
        </is>
      </c>
      <c r="F38" s="8" t="inlineStr">
        <is>
          <t>399967.SZ</t>
        </is>
      </c>
      <c r="G38" s="8" t="inlineStr">
        <is>
          <t>中证军工指数</t>
        </is>
      </c>
      <c r="H38" s="10" t="n">
        <v>661354127.65</v>
      </c>
      <c r="I38" s="11" t="n">
        <v>1</v>
      </c>
      <c r="J38" s="11" t="n">
        <v>0.972807474099138</v>
      </c>
      <c r="K38" s="11" t="n">
        <v>0.9</v>
      </c>
      <c r="L38" s="11" t="n">
        <v>0.1</v>
      </c>
    </row>
    <row r="39">
      <c r="A39" s="3" t="n">
        <v>16</v>
      </c>
      <c r="B39" s="3" t="inlineStr">
        <is>
          <t>否</t>
        </is>
      </c>
      <c r="C39" s="3" t="inlineStr">
        <is>
          <t>512710.SH</t>
        </is>
      </c>
      <c r="D39" s="3" t="inlineStr">
        <is>
          <t>富国中证军工龙头ETF</t>
        </is>
      </c>
      <c r="E39" s="3" t="inlineStr">
        <is>
          <t>股票型ETF</t>
        </is>
      </c>
      <c r="F39" s="3" t="inlineStr">
        <is>
          <t>931066.CSI</t>
        </is>
      </c>
      <c r="G39" s="3" t="inlineStr">
        <is>
          <t>中证军工龙头指数</t>
        </is>
      </c>
      <c r="H39" s="4" t="n">
        <v>156084265.85</v>
      </c>
      <c r="I39" s="5" t="n">
        <v>0.972807474099138</v>
      </c>
      <c r="J39" s="5" t="n">
        <v>0.972807474099138</v>
      </c>
      <c r="K39" s="5" t="n">
        <v>0.9</v>
      </c>
      <c r="L39" s="5" t="n">
        <v>0.1</v>
      </c>
    </row>
    <row r="40">
      <c r="A40" s="3" t="n">
        <v>16</v>
      </c>
      <c r="B40" s="3" t="inlineStr">
        <is>
          <t>否</t>
        </is>
      </c>
      <c r="C40" s="3" t="inlineStr">
        <is>
          <t>512670.SH</t>
        </is>
      </c>
      <c r="D40" s="3" t="inlineStr">
        <is>
          <t>国防ETF</t>
        </is>
      </c>
      <c r="E40" s="3" t="inlineStr">
        <is>
          <t>股票型ETF</t>
        </is>
      </c>
      <c r="F40" s="3" t="inlineStr">
        <is>
          <t>399973.SZ</t>
        </is>
      </c>
      <c r="G40" s="3" t="inlineStr">
        <is>
          <t>中证国防指数</t>
        </is>
      </c>
      <c r="H40" s="4" t="n">
        <v>107414765.1</v>
      </c>
      <c r="I40" s="5" t="n">
        <v>0.987953888317503</v>
      </c>
      <c r="J40" s="5" t="n">
        <v>0.972807474099138</v>
      </c>
      <c r="K40" s="5" t="n">
        <v>0.9</v>
      </c>
      <c r="L40" s="5" t="n">
        <v>0.1</v>
      </c>
    </row>
    <row r="41">
      <c r="A41" s="8" t="n">
        <v>17</v>
      </c>
      <c r="B41" s="9" t="inlineStr">
        <is>
          <t>是</t>
        </is>
      </c>
      <c r="C41" s="8" t="inlineStr">
        <is>
          <t>512980.SH</t>
        </is>
      </c>
      <c r="D41" s="8" t="inlineStr">
        <is>
          <t>广发中证传媒ETF</t>
        </is>
      </c>
      <c r="E41" s="8" t="inlineStr">
        <is>
          <t>股票型ETF</t>
        </is>
      </c>
      <c r="F41" s="8" t="inlineStr">
        <is>
          <t>399971.SZ</t>
        </is>
      </c>
      <c r="G41" s="8" t="inlineStr">
        <is>
          <t>中证传媒指数</t>
        </is>
      </c>
      <c r="H41" s="10" t="n">
        <v>96736256.5</v>
      </c>
      <c r="I41" s="11" t="n">
        <v>1</v>
      </c>
      <c r="J41" s="11" t="n"/>
      <c r="K41" s="11" t="n">
        <v>0.9</v>
      </c>
      <c r="L41" s="11" t="n">
        <v>0.1</v>
      </c>
    </row>
    <row r="42">
      <c r="A42" s="8" t="n">
        <v>18</v>
      </c>
      <c r="B42" s="9" t="inlineStr">
        <is>
          <t>是</t>
        </is>
      </c>
      <c r="C42" s="8" t="inlineStr">
        <is>
          <t>515030.SH</t>
        </is>
      </c>
      <c r="D42" s="8" t="inlineStr">
        <is>
          <t>华夏中证新能源汽车ETF</t>
        </is>
      </c>
      <c r="E42" s="8" t="inlineStr">
        <is>
          <t>股票型ETF</t>
        </is>
      </c>
      <c r="F42" s="8" t="inlineStr">
        <is>
          <t>399976.SZ</t>
        </is>
      </c>
      <c r="G42" s="8" t="inlineStr">
        <is>
          <t>中证新能源汽车指数</t>
        </is>
      </c>
      <c r="H42" s="10" t="n">
        <v>451798198.55</v>
      </c>
      <c r="I42" s="11" t="n">
        <v>1</v>
      </c>
      <c r="J42" s="11" t="n">
        <v>0.997543101386157</v>
      </c>
      <c r="K42" s="11" t="n">
        <v>0.9</v>
      </c>
      <c r="L42" s="11" t="n">
        <v>0.1</v>
      </c>
    </row>
    <row r="43">
      <c r="A43" s="3" t="n">
        <v>18</v>
      </c>
      <c r="B43" s="3" t="inlineStr">
        <is>
          <t>否</t>
        </is>
      </c>
      <c r="C43" s="3" t="inlineStr">
        <is>
          <t>515700.SH</t>
        </is>
      </c>
      <c r="D43" s="3" t="inlineStr">
        <is>
          <t>平安中证新能源汽车产业ETF</t>
        </is>
      </c>
      <c r="E43" s="3" t="inlineStr">
        <is>
          <t>股票型ETF</t>
        </is>
      </c>
      <c r="F43" s="3" t="inlineStr">
        <is>
          <t>930997.CSI</t>
        </is>
      </c>
      <c r="G43" s="3" t="inlineStr">
        <is>
          <t>中证新能源汽车产业指数</t>
        </is>
      </c>
      <c r="H43" s="4" t="n">
        <v>315293091.3</v>
      </c>
      <c r="I43" s="5" t="n">
        <v>0.997543101386157</v>
      </c>
      <c r="J43" s="5" t="n">
        <v>0.997543101386157</v>
      </c>
      <c r="K43" s="5" t="n">
        <v>0.9</v>
      </c>
      <c r="L43" s="5" t="n">
        <v>0.1</v>
      </c>
    </row>
    <row r="44">
      <c r="A44" s="8" t="n">
        <v>19</v>
      </c>
      <c r="B44" s="9" t="inlineStr">
        <is>
          <t>是</t>
        </is>
      </c>
      <c r="C44" s="8" t="inlineStr">
        <is>
          <t>512170.SH</t>
        </is>
      </c>
      <c r="D44" s="8" t="inlineStr">
        <is>
          <t>华宝中证医疗ETF</t>
        </is>
      </c>
      <c r="E44" s="8" t="inlineStr">
        <is>
          <t>股票型ETF</t>
        </is>
      </c>
      <c r="F44" s="8" t="inlineStr">
        <is>
          <t>399989.SZ</t>
        </is>
      </c>
      <c r="G44" s="8" t="inlineStr">
        <is>
          <t>中证医疗指数</t>
        </is>
      </c>
      <c r="H44" s="10" t="n">
        <v>453550289.1</v>
      </c>
      <c r="I44" s="11" t="n">
        <v>1</v>
      </c>
      <c r="J44" s="11" t="n"/>
      <c r="K44" s="11" t="n">
        <v>0.9</v>
      </c>
      <c r="L44" s="11" t="n">
        <v>0.1</v>
      </c>
    </row>
    <row r="45">
      <c r="A45" s="8" t="n">
        <v>20</v>
      </c>
      <c r="B45" s="9" t="inlineStr">
        <is>
          <t>是</t>
        </is>
      </c>
      <c r="C45" s="8" t="inlineStr">
        <is>
          <t>515210.SH</t>
        </is>
      </c>
      <c r="D45" s="8" t="inlineStr">
        <is>
          <t>国泰中证钢铁ETF</t>
        </is>
      </c>
      <c r="E45" s="8" t="inlineStr">
        <is>
          <t>股票型ETF</t>
        </is>
      </c>
      <c r="F45" s="8" t="inlineStr">
        <is>
          <t>930606.CSI</t>
        </is>
      </c>
      <c r="G45" s="8" t="inlineStr">
        <is>
          <t>中证钢铁指数</t>
        </is>
      </c>
      <c r="H45" s="10" t="n">
        <v>164944882.65</v>
      </c>
      <c r="I45" s="11" t="n">
        <v>1</v>
      </c>
      <c r="J45" s="11" t="n"/>
      <c r="K45" s="11" t="n">
        <v>0.9</v>
      </c>
      <c r="L45" s="11" t="n">
        <v>0.1</v>
      </c>
    </row>
    <row r="46">
      <c r="A46" s="8" t="n">
        <v>21</v>
      </c>
      <c r="B46" s="9" t="inlineStr">
        <is>
          <t>是</t>
        </is>
      </c>
      <c r="C46" s="8" t="inlineStr">
        <is>
          <t>159819.SZ</t>
        </is>
      </c>
      <c r="D46" s="8" t="inlineStr">
        <is>
          <t>易方达中证人工智能主题ETF</t>
        </is>
      </c>
      <c r="E46" s="8" t="inlineStr">
        <is>
          <t>股票型ETF</t>
        </is>
      </c>
      <c r="F46" s="8" t="inlineStr">
        <is>
          <t>930713.CSI</t>
        </is>
      </c>
      <c r="G46" s="8" t="inlineStr">
        <is>
          <t>中证人工智能主题指数</t>
        </is>
      </c>
      <c r="H46" s="10" t="n">
        <v>44884121.6755</v>
      </c>
      <c r="I46" s="11" t="n">
        <v>1</v>
      </c>
      <c r="J46" s="11" t="n">
        <v>0.919196261834768</v>
      </c>
      <c r="K46" s="11" t="n">
        <v>0.9</v>
      </c>
      <c r="L46" s="11" t="n">
        <v>0.1</v>
      </c>
    </row>
    <row r="47">
      <c r="A47" s="3" t="n">
        <v>21</v>
      </c>
      <c r="B47" s="3" t="inlineStr">
        <is>
          <t>否</t>
        </is>
      </c>
      <c r="C47" s="3" t="inlineStr">
        <is>
          <t>512720.SH</t>
        </is>
      </c>
      <c r="D47" s="3" t="inlineStr">
        <is>
          <t>国泰中证计算机主题ETF</t>
        </is>
      </c>
      <c r="E47" s="3" t="inlineStr">
        <is>
          <t>股票型ETF</t>
        </is>
      </c>
      <c r="F47" s="3" t="inlineStr">
        <is>
          <t>930651.CSI</t>
        </is>
      </c>
      <c r="G47" s="3" t="inlineStr">
        <is>
          <t>中证计算机主题指数</t>
        </is>
      </c>
      <c r="H47" s="4" t="n">
        <v>41848406.6</v>
      </c>
      <c r="I47" s="5" t="n">
        <v>0.919196261834768</v>
      </c>
      <c r="J47" s="5" t="n">
        <v>0.919196261834768</v>
      </c>
      <c r="K47" s="5" t="n">
        <v>0.9</v>
      </c>
      <c r="L47" s="5" t="n">
        <v>0.1</v>
      </c>
    </row>
    <row r="48">
      <c r="A48" s="8" t="n">
        <v>22</v>
      </c>
      <c r="B48" s="9" t="inlineStr">
        <is>
          <t>是</t>
        </is>
      </c>
      <c r="C48" s="8" t="inlineStr">
        <is>
          <t>515050.SH</t>
        </is>
      </c>
      <c r="D48" s="8" t="inlineStr">
        <is>
          <t>华夏中证5G通信主题ETF</t>
        </is>
      </c>
      <c r="E48" s="8" t="inlineStr">
        <is>
          <t>股票型ETF</t>
        </is>
      </c>
      <c r="F48" s="8" t="inlineStr">
        <is>
          <t>931079.CSI</t>
        </is>
      </c>
      <c r="G48" s="8" t="inlineStr">
        <is>
          <t>中证5G通信主题指数</t>
        </is>
      </c>
      <c r="H48" s="10" t="n">
        <v>163761969.35</v>
      </c>
      <c r="I48" s="11" t="n">
        <v>1</v>
      </c>
      <c r="J48" s="11" t="n">
        <v>0.903383949493775</v>
      </c>
      <c r="K48" s="11" t="n">
        <v>0.9</v>
      </c>
      <c r="L48" s="11" t="n">
        <v>0.1</v>
      </c>
    </row>
    <row r="49">
      <c r="A49" s="3" t="n">
        <v>22</v>
      </c>
      <c r="B49" s="3" t="inlineStr">
        <is>
          <t>否</t>
        </is>
      </c>
      <c r="C49" s="3" t="inlineStr">
        <is>
          <t>515000.SH</t>
        </is>
      </c>
      <c r="D49" s="3" t="inlineStr">
        <is>
          <t>华宝中证科技龙头ETF</t>
        </is>
      </c>
      <c r="E49" s="3" t="inlineStr">
        <is>
          <t>股票型ETF</t>
        </is>
      </c>
      <c r="F49" s="3" t="inlineStr">
        <is>
          <t>931087.CSI</t>
        </is>
      </c>
      <c r="G49" s="3" t="inlineStr">
        <is>
          <t>中证科技龙头指数</t>
        </is>
      </c>
      <c r="H49" s="4" t="n">
        <v>67741656.95</v>
      </c>
      <c r="I49" s="5" t="n">
        <v>0.903383949493775</v>
      </c>
      <c r="J49" s="5" t="n">
        <v>0.903383949493775</v>
      </c>
      <c r="K49" s="5" t="n">
        <v>0.9</v>
      </c>
      <c r="L49" s="5" t="n">
        <v>0.1</v>
      </c>
    </row>
    <row r="50">
      <c r="A50" s="3" t="n">
        <v>22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41074643.9395</v>
      </c>
      <c r="I50" s="5" t="n">
        <v>0.945286394519895</v>
      </c>
      <c r="J50" s="5" t="n">
        <v>0.903383949493775</v>
      </c>
      <c r="K50" s="5" t="n">
        <v>0.9</v>
      </c>
      <c r="L50" s="5" t="n">
        <v>0.1</v>
      </c>
    </row>
    <row r="51">
      <c r="A51" s="3" t="n">
        <v>22</v>
      </c>
      <c r="B51" s="3" t="inlineStr">
        <is>
          <t>否</t>
        </is>
      </c>
      <c r="C51" s="3" t="inlineStr">
        <is>
          <t>515260.SH</t>
        </is>
      </c>
      <c r="D51" s="3" t="inlineStr">
        <is>
          <t>华宝中证电子50ETF</t>
        </is>
      </c>
      <c r="E51" s="3" t="inlineStr">
        <is>
          <t>股票型ETF</t>
        </is>
      </c>
      <c r="F51" s="3" t="inlineStr">
        <is>
          <t>931461.CSI</t>
        </is>
      </c>
      <c r="G51" s="3" t="inlineStr">
        <is>
          <t>中证电子50指数</t>
        </is>
      </c>
      <c r="H51" s="4" t="n">
        <v>31361828.35</v>
      </c>
      <c r="I51" s="5" t="n">
        <v>0.945860004662093</v>
      </c>
      <c r="J51" s="5" t="n">
        <v>0.903383949493775</v>
      </c>
      <c r="K51" s="5" t="n">
        <v>0.9</v>
      </c>
      <c r="L51" s="5" t="n">
        <v>0.1</v>
      </c>
    </row>
    <row r="52">
      <c r="A52" s="8" t="n">
        <v>23</v>
      </c>
      <c r="B52" s="9" t="inlineStr">
        <is>
          <t>是</t>
        </is>
      </c>
      <c r="C52" s="8" t="inlineStr">
        <is>
          <t>159996.SZ</t>
        </is>
      </c>
      <c r="D52" s="8" t="inlineStr">
        <is>
          <t>国泰中证全指家用电器ETF</t>
        </is>
      </c>
      <c r="E52" s="8" t="inlineStr">
        <is>
          <t>股票型ETF</t>
        </is>
      </c>
      <c r="F52" s="8" t="inlineStr">
        <is>
          <t>930697.CSI</t>
        </is>
      </c>
      <c r="G52" s="8" t="inlineStr">
        <is>
          <t>中证全指家用电器指数</t>
        </is>
      </c>
      <c r="H52" s="10" t="n">
        <v>84275907.76450001</v>
      </c>
      <c r="I52" s="11" t="n">
        <v>1</v>
      </c>
      <c r="J52" s="11" t="n"/>
      <c r="K52" s="11" t="n">
        <v>0.9</v>
      </c>
      <c r="L52" s="11" t="n">
        <v>0.1</v>
      </c>
    </row>
    <row r="53">
      <c r="A53" s="8" t="n">
        <v>24</v>
      </c>
      <c r="B53" s="9" t="inlineStr">
        <is>
          <t>是</t>
        </is>
      </c>
      <c r="C53" s="8" t="inlineStr">
        <is>
          <t>515880.SH</t>
        </is>
      </c>
      <c r="D53" s="8" t="inlineStr">
        <is>
          <t>国泰中证全指通信设备ETF</t>
        </is>
      </c>
      <c r="E53" s="8" t="inlineStr">
        <is>
          <t>股票型ETF</t>
        </is>
      </c>
      <c r="F53" s="8" t="inlineStr">
        <is>
          <t>931160.CSI</t>
        </is>
      </c>
      <c r="G53" s="8" t="inlineStr">
        <is>
          <t>中证全指通信设备指数</t>
        </is>
      </c>
      <c r="H53" s="10" t="n">
        <v>61453890.25</v>
      </c>
      <c r="I53" s="11" t="n">
        <v>1</v>
      </c>
      <c r="J53" s="11" t="n"/>
      <c r="K53" s="11" t="n">
        <v>0.9</v>
      </c>
      <c r="L53" s="11" t="n">
        <v>0.1</v>
      </c>
    </row>
    <row r="54">
      <c r="A54" s="8" t="n">
        <v>25</v>
      </c>
      <c r="B54" s="9" t="inlineStr">
        <is>
          <t>是</t>
        </is>
      </c>
      <c r="C54" s="8" t="inlineStr">
        <is>
          <t>512200.SH</t>
        </is>
      </c>
      <c r="D54" s="8" t="inlineStr">
        <is>
          <t>南方中证全指房地产ETF</t>
        </is>
      </c>
      <c r="E54" s="8" t="inlineStr">
        <is>
          <t>股票型ETF</t>
        </is>
      </c>
      <c r="F54" s="8" t="inlineStr">
        <is>
          <t>931775.CSI</t>
        </is>
      </c>
      <c r="G54" s="8" t="inlineStr">
        <is>
          <t>中证全指房地产指数</t>
        </is>
      </c>
      <c r="H54" s="10" t="n">
        <v>103220394.85</v>
      </c>
      <c r="I54" s="11" t="n">
        <v>1</v>
      </c>
      <c r="J54" s="11" t="n"/>
      <c r="K54" s="11" t="n">
        <v>0.9</v>
      </c>
      <c r="L54" s="11" t="n">
        <v>0.1</v>
      </c>
    </row>
    <row r="55">
      <c r="A55" s="8" t="n">
        <v>26</v>
      </c>
      <c r="B55" s="9" t="inlineStr">
        <is>
          <t>是</t>
        </is>
      </c>
      <c r="C55" s="8" t="inlineStr">
        <is>
          <t>159995.SZ</t>
        </is>
      </c>
      <c r="D55" s="8" t="inlineStr">
        <is>
          <t>华夏国证半导体芯片ETF</t>
        </is>
      </c>
      <c r="E55" s="8" t="inlineStr">
        <is>
          <t>股票型ETF</t>
        </is>
      </c>
      <c r="F55" s="8" t="inlineStr">
        <is>
          <t>980017.SZ</t>
        </is>
      </c>
      <c r="G55" s="8" t="inlineStr">
        <is>
          <t>国证半导体芯片指数</t>
        </is>
      </c>
      <c r="H55" s="10" t="n">
        <v>657368215.5625</v>
      </c>
      <c r="I55" s="11" t="n">
        <v>1</v>
      </c>
      <c r="J55" s="11" t="n">
        <v>0.963856624039967</v>
      </c>
      <c r="K55" s="11" t="n">
        <v>0.9</v>
      </c>
      <c r="L55" s="11" t="n">
        <v>0.1</v>
      </c>
    </row>
    <row r="56">
      <c r="A56" s="3" t="n">
        <v>26</v>
      </c>
      <c r="B56" s="3" t="inlineStr">
        <is>
          <t>否</t>
        </is>
      </c>
      <c r="C56" s="3" t="inlineStr">
        <is>
          <t>512480.SH</t>
        </is>
      </c>
      <c r="D56" s="3" t="inlineStr">
        <is>
          <t>国联安半导体ETF</t>
        </is>
      </c>
      <c r="E56" s="3" t="inlineStr">
        <is>
          <t>股票型ETF</t>
        </is>
      </c>
      <c r="F56" s="3" t="inlineStr">
        <is>
          <t>H30184.CSI</t>
        </is>
      </c>
      <c r="G56" s="3" t="inlineStr">
        <is>
          <t>中证全指半导体产品与设备指数</t>
        </is>
      </c>
      <c r="H56" s="4" t="n">
        <v>563865710.15</v>
      </c>
      <c r="I56" s="5" t="n">
        <v>0.963856624039967</v>
      </c>
      <c r="J56" s="5" t="n">
        <v>0.963856624039967</v>
      </c>
      <c r="K56" s="5" t="n">
        <v>0.9</v>
      </c>
      <c r="L56" s="5" t="n">
        <v>0.1</v>
      </c>
    </row>
    <row r="57">
      <c r="A57" s="3" t="n">
        <v>26</v>
      </c>
      <c r="B57" s="3" t="inlineStr">
        <is>
          <t>否</t>
        </is>
      </c>
      <c r="C57" s="3" t="inlineStr">
        <is>
          <t>512760.SH</t>
        </is>
      </c>
      <c r="D57" s="3" t="inlineStr">
        <is>
          <t>国泰CES半导体芯片行业ETF</t>
        </is>
      </c>
      <c r="E57" s="3" t="inlineStr">
        <is>
          <t>股票型ETF</t>
        </is>
      </c>
      <c r="F57" s="3" t="inlineStr">
        <is>
          <t>990001.CSI</t>
        </is>
      </c>
      <c r="G57" s="3" t="inlineStr">
        <is>
          <t>中华交易服务半导体芯片行业指数</t>
        </is>
      </c>
      <c r="H57" s="4" t="n">
        <v>448551344.45</v>
      </c>
      <c r="I57" s="5" t="n">
        <v>0.987021751356832</v>
      </c>
      <c r="J57" s="5" t="n">
        <v>0.963856624039967</v>
      </c>
      <c r="K57" s="5" t="n">
        <v>0.9</v>
      </c>
      <c r="L57" s="5" t="n">
        <v>0.1</v>
      </c>
    </row>
    <row r="58">
      <c r="A58" s="8" t="n">
        <v>27</v>
      </c>
      <c r="B58" s="9" t="inlineStr">
        <is>
          <t>是</t>
        </is>
      </c>
      <c r="C58" s="8" t="inlineStr">
        <is>
          <t>515450.SH</t>
        </is>
      </c>
      <c r="D58" s="8" t="inlineStr">
        <is>
          <t>南方标普中国A股大盘红利低波50ETF</t>
        </is>
      </c>
      <c r="E58" s="8" t="inlineStr">
        <is>
          <t>股票型ETF</t>
        </is>
      </c>
      <c r="F58" s="8" t="inlineStr">
        <is>
          <t>SPCLLHCP.GI</t>
        </is>
      </c>
      <c r="G58" s="8" t="inlineStr">
        <is>
          <t>标普中国A股大盘红利低波50指数</t>
        </is>
      </c>
      <c r="H58" s="10" t="n">
        <v>28580000.85</v>
      </c>
      <c r="I58" s="11" t="n">
        <v>1</v>
      </c>
      <c r="J58" s="11" t="n"/>
      <c r="K58" s="11" t="n">
        <v>0.9</v>
      </c>
      <c r="L58" s="11" t="n">
        <v>0.1</v>
      </c>
    </row>
  </sheetData>
  <autoFilter ref="A1:L5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2026-09-16T09:15:24Z</dcterms:created>
  <dcterms:modified xmlns:dcterms="http://purl.org/dc/terms/" xmlns:xsi="http://www.w3.org/2001/XMLSchema-instance" xsi:type="dcterms:W3CDTF">2026-09-16T09:15:24Z</dcterms:modified>
</cp:coreProperties>
</file>