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'动态指数池'!$A$1:$T$32</definedName>
    <definedName name="_xlnm._FilterDatabase" localSheetId="2" hidden="1">'聚类明细'!$A$1:$L$61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2" headerRowCount="1">
  <autoFilter ref="A1:T3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1" headerRowCount="1">
  <autoFilter ref="A1:L6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44522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548192600</v>
      </c>
      <c r="M2" s="4" t="n">
        <v>40280000</v>
      </c>
      <c r="N2" s="4" t="n">
        <v>40157506</v>
      </c>
      <c r="O2" s="3" t="inlineStr">
        <is>
          <t>0.81026311930382</t>
        </is>
      </c>
      <c r="P2" s="3" t="inlineStr">
        <is>
          <t>0.80941789425479</t>
        </is>
      </c>
      <c r="Q2" s="5" t="n">
        <v>-0.2</v>
      </c>
      <c r="R2" s="4" t="n">
        <v>42041927.9</v>
      </c>
      <c r="S2" s="3" t="n">
        <v>1</v>
      </c>
      <c r="T2" s="3" t="n">
        <v>1</v>
      </c>
    </row>
    <row r="3">
      <c r="A3" s="2" t="n">
        <v>44522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42145169704.55</v>
      </c>
      <c r="M3" s="4" t="n">
        <v>353647489</v>
      </c>
      <c r="N3" s="4" t="n">
        <v>1761554915</v>
      </c>
      <c r="O3" s="3" t="inlineStr">
        <is>
          <t>4.5076738212521</t>
        </is>
      </c>
      <c r="P3" s="3" t="inlineStr">
        <is>
          <t>4.5059586618303</t>
        </is>
      </c>
      <c r="Q3" s="5" t="n">
        <v>-0.170289492</v>
      </c>
      <c r="R3" s="4" t="n">
        <v>1608183434.6</v>
      </c>
      <c r="S3" s="3" t="n">
        <v>2</v>
      </c>
      <c r="T3" s="3" t="n">
        <v>5</v>
      </c>
    </row>
    <row r="4">
      <c r="A4" s="2" t="n">
        <v>44522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17335396203.72</v>
      </c>
      <c r="M4" s="4" t="n">
        <v>93285400</v>
      </c>
      <c r="N4" s="4" t="n">
        <v>263721796</v>
      </c>
      <c r="O4" s="3" t="inlineStr">
        <is>
          <t>2.2758228075587</t>
        </is>
      </c>
      <c r="P4" s="3" t="inlineStr">
        <is>
          <t>2.2774682956948</t>
        </is>
      </c>
      <c r="Q4" s="5" t="n">
        <v>0.191516527</v>
      </c>
      <c r="R4" s="4" t="n">
        <v>281323740.75</v>
      </c>
      <c r="S4" s="3" t="n">
        <v>3</v>
      </c>
      <c r="T4" s="3" t="n">
        <v>2</v>
      </c>
    </row>
    <row r="5">
      <c r="A5" s="2" t="n">
        <v>44522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57344034033.6</v>
      </c>
      <c r="M5" s="4" t="n">
        <v>517612628</v>
      </c>
      <c r="N5" s="4" t="n">
        <v>1683786613</v>
      </c>
      <c r="O5" s="3" t="inlineStr">
        <is>
          <t>2.9707326027675</t>
        </is>
      </c>
      <c r="P5" s="3" t="inlineStr">
        <is>
          <t>2.9752929358795</t>
        </is>
      </c>
      <c r="Q5" s="5" t="n">
        <v>-0.12300123</v>
      </c>
      <c r="R5" s="4" t="n">
        <v>1924635229.8</v>
      </c>
      <c r="S5" s="3" t="n">
        <v>4</v>
      </c>
      <c r="T5" s="3" t="n">
        <v>1</v>
      </c>
    </row>
    <row r="6">
      <c r="A6" s="2" t="n">
        <v>44522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9613843008</v>
      </c>
      <c r="M6" s="4" t="n">
        <v>216257599</v>
      </c>
      <c r="N6" s="4" t="n">
        <v>248151727</v>
      </c>
      <c r="O6" s="3" t="inlineStr">
        <is>
          <t>0.57382273494654</t>
        </is>
      </c>
      <c r="P6" s="3" t="inlineStr">
        <is>
          <t>0.57406392790331</t>
        </is>
      </c>
      <c r="Q6" s="5" t="n">
        <v>0.244712463</v>
      </c>
      <c r="R6" s="4" t="n">
        <v>311925070.35</v>
      </c>
      <c r="S6" s="3" t="n">
        <v>5</v>
      </c>
      <c r="T6" s="3" t="n">
        <v>2</v>
      </c>
    </row>
    <row r="7">
      <c r="A7" s="2" t="n">
        <v>44522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7264759443.24</v>
      </c>
      <c r="M7" s="4" t="n">
        <v>485313604</v>
      </c>
      <c r="N7" s="4" t="n">
        <v>619596533</v>
      </c>
      <c r="O7" s="3" t="inlineStr">
        <is>
          <t>0.9288102</t>
        </is>
      </c>
      <c r="P7" s="3" t="inlineStr">
        <is>
          <t>0.93888011094822</t>
        </is>
      </c>
      <c r="Q7" s="5" t="n">
        <v>-0.252724688</v>
      </c>
      <c r="R7" s="4" t="n">
        <v>579934020.05</v>
      </c>
      <c r="S7" s="3" t="n">
        <v>6</v>
      </c>
      <c r="T7" s="3" t="n">
        <v>5</v>
      </c>
    </row>
    <row r="8">
      <c r="A8" s="2" t="n">
        <v>44522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22398558607.5</v>
      </c>
      <c r="M8" s="4" t="n">
        <v>582089377</v>
      </c>
      <c r="N8" s="4" t="n">
        <v>889117925</v>
      </c>
      <c r="O8" s="3" t="inlineStr">
        <is>
          <t>1.533</t>
        </is>
      </c>
      <c r="P8" s="3" t="inlineStr">
        <is>
          <t>1.5274594592026</t>
        </is>
      </c>
      <c r="Q8" s="5" t="n">
        <v>-0.292682927</v>
      </c>
      <c r="R8" s="4" t="n">
        <v>644414850.15</v>
      </c>
      <c r="S8" s="3" t="n">
        <v>7</v>
      </c>
      <c r="T8" s="3" t="n">
        <v>1</v>
      </c>
    </row>
    <row r="9">
      <c r="A9" s="2" t="n">
        <v>44522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4324793537.4</v>
      </c>
      <c r="M9" s="4" t="n">
        <v>177897751</v>
      </c>
      <c r="N9" s="4" t="n">
        <v>251576919</v>
      </c>
      <c r="O9" s="3" t="inlineStr">
        <is>
          <t>1.3959232681178</t>
        </is>
      </c>
      <c r="P9" s="3" t="inlineStr">
        <is>
          <t>1.3843386912692</t>
        </is>
      </c>
      <c r="Q9" s="5" t="n">
        <v>-0.04205804</v>
      </c>
      <c r="R9" s="4" t="n">
        <v>179984157.3</v>
      </c>
      <c r="S9" s="3" t="n">
        <v>8</v>
      </c>
      <c r="T9" s="3" t="n">
        <v>1</v>
      </c>
    </row>
    <row r="10">
      <c r="A10" s="2" t="n">
        <v>44522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3194491058.76</v>
      </c>
      <c r="M10" s="4" t="n">
        <v>74310500</v>
      </c>
      <c r="N10" s="4" t="n">
        <v>142967558</v>
      </c>
      <c r="O10" s="3" t="inlineStr">
        <is>
          <t>1.937</t>
        </is>
      </c>
      <c r="P10" s="3" t="inlineStr">
        <is>
          <t>1.9239213570088</t>
        </is>
      </c>
      <c r="Q10" s="5" t="n">
        <v>-0.298538192</v>
      </c>
      <c r="R10" s="4" t="n">
        <v>144692220.15</v>
      </c>
      <c r="S10" s="3" t="n">
        <v>9</v>
      </c>
      <c r="T10" s="3" t="n">
        <v>1</v>
      </c>
    </row>
    <row r="11">
      <c r="A11" s="2" t="n">
        <v>44522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44698596962.08</v>
      </c>
      <c r="M11" s="4" t="n">
        <v>236192300</v>
      </c>
      <c r="N11" s="4" t="n">
        <v>1919709213</v>
      </c>
      <c r="O11" s="3" t="inlineStr">
        <is>
          <t>6.7058564095859</t>
        </is>
      </c>
      <c r="P11" s="3" t="inlineStr">
        <is>
          <t>6.6998704685867</t>
        </is>
      </c>
      <c r="Q11" s="5" t="n">
        <v>-0.231790922</v>
      </c>
      <c r="R11" s="4" t="n">
        <v>1269323733.3</v>
      </c>
      <c r="S11" s="3" t="n">
        <v>10</v>
      </c>
      <c r="T11" s="3" t="n">
        <v>2</v>
      </c>
    </row>
    <row r="12">
      <c r="A12" s="2" t="n">
        <v>44522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5798213935.82</v>
      </c>
      <c r="M12" s="4" t="n">
        <v>816904000</v>
      </c>
      <c r="N12" s="4" t="n">
        <v>532936818</v>
      </c>
      <c r="O12" s="3" t="inlineStr">
        <is>
          <t>0.653</t>
        </is>
      </c>
      <c r="P12" s="3" t="inlineStr">
        <is>
          <t>0.65238610411995</t>
        </is>
      </c>
      <c r="Q12" s="5" t="n">
        <v>0.184105554</v>
      </c>
      <c r="R12" s="4" t="n">
        <v>352134254.6</v>
      </c>
      <c r="S12" s="3" t="n">
        <v>11</v>
      </c>
      <c r="T12" s="3" t="n">
        <v>5</v>
      </c>
    </row>
    <row r="13">
      <c r="A13" s="2" t="n">
        <v>44522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3111250117.1</v>
      </c>
      <c r="M13" s="4" t="n">
        <v>131636358</v>
      </c>
      <c r="N13" s="4" t="n">
        <v>246019640</v>
      </c>
      <c r="O13" s="3" t="inlineStr">
        <is>
          <t>0.79759799762192</t>
        </is>
      </c>
      <c r="P13" s="3" t="inlineStr">
        <is>
          <t>0.79928035602666</t>
        </is>
      </c>
      <c r="Q13" s="5" t="n">
        <v>0.021452322</v>
      </c>
      <c r="R13" s="4" t="n">
        <v>317309206.95</v>
      </c>
      <c r="S13" s="3" t="n">
        <v>12</v>
      </c>
      <c r="T13" s="3" t="n">
        <v>2</v>
      </c>
    </row>
    <row r="14">
      <c r="A14" s="2" t="n">
        <v>44522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9736772858.867599</v>
      </c>
      <c r="M14" s="4" t="n">
        <v>479564387</v>
      </c>
      <c r="N14" s="4" t="n">
        <v>743313925.78</v>
      </c>
      <c r="O14" s="3" t="inlineStr">
        <is>
          <t>1.565</t>
        </is>
      </c>
      <c r="P14" s="3" t="inlineStr">
        <is>
          <t>1.5499773251094</t>
        </is>
      </c>
      <c r="Q14" s="5" t="n">
        <v>-0.01277792</v>
      </c>
      <c r="R14" s="4" t="n">
        <v>642332085.1224999</v>
      </c>
      <c r="S14" s="3" t="n">
        <v>13</v>
      </c>
      <c r="T14" s="3" t="n">
        <v>3</v>
      </c>
    </row>
    <row r="15">
      <c r="A15" s="2" t="n">
        <v>44522</v>
      </c>
      <c r="B15" s="3" t="inlineStr">
        <is>
          <t>159905.SZ</t>
        </is>
      </c>
      <c r="C15" s="3" t="inlineStr">
        <is>
          <t>红利ETF工银</t>
        </is>
      </c>
      <c r="D15" s="2" t="n">
        <v>40554</v>
      </c>
      <c r="E15" s="3" t="inlineStr">
        <is>
          <t>深证红利指数</t>
        </is>
      </c>
      <c r="F15" s="3" t="inlineStr">
        <is>
          <t>深证红利价格指数</t>
        </is>
      </c>
      <c r="G15" s="3" t="inlineStr">
        <is>
          <t>工银瑞信基金管理有限公司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399324.SZ</t>
        </is>
      </c>
      <c r="L15" s="4" t="n">
        <v>3426783499.9494</v>
      </c>
      <c r="M15" s="4" t="n">
        <v>13610600</v>
      </c>
      <c r="N15" s="4" t="n">
        <v>31600974</v>
      </c>
      <c r="O15" s="3" t="inlineStr">
        <is>
          <t>1.9507245484355</t>
        </is>
      </c>
      <c r="P15" s="3" t="inlineStr">
        <is>
          <t>1.9556025372163</t>
        </is>
      </c>
      <c r="Q15" s="5" t="n">
        <v>-0.146589635</v>
      </c>
      <c r="R15" s="4" t="n">
        <v>37384050.945</v>
      </c>
      <c r="S15" s="3" t="n">
        <v>14</v>
      </c>
      <c r="T15" s="3" t="n">
        <v>1</v>
      </c>
    </row>
    <row r="16">
      <c r="A16" s="2" t="n">
        <v>44522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7955279295.055</v>
      </c>
      <c r="M16" s="4" t="n">
        <v>25652764</v>
      </c>
      <c r="N16" s="4" t="n">
        <v>101143613.98</v>
      </c>
      <c r="O16" s="3" t="inlineStr">
        <is>
          <t>3.8621782967815</t>
        </is>
      </c>
      <c r="P16" s="3" t="inlineStr">
        <is>
          <t>3.847342330189</t>
        </is>
      </c>
      <c r="Q16" s="5" t="n">
        <v>-0.138766242</v>
      </c>
      <c r="R16" s="4" t="n">
        <v>92792814.02249999</v>
      </c>
      <c r="S16" s="3" t="n">
        <v>15</v>
      </c>
      <c r="T16" s="3" t="n">
        <v>2</v>
      </c>
    </row>
    <row r="17">
      <c r="A17" s="2" t="n">
        <v>44522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36953366715.65</v>
      </c>
      <c r="M17" s="4" t="n">
        <v>1711384436</v>
      </c>
      <c r="N17" s="4" t="n">
        <v>1933742756</v>
      </c>
      <c r="O17" s="3" t="inlineStr">
        <is>
          <t>1.13</t>
        </is>
      </c>
      <c r="P17" s="3" t="inlineStr">
        <is>
          <t>1.1299289132953</t>
        </is>
      </c>
      <c r="Q17" s="5" t="n">
        <v>-0.09725046399999999</v>
      </c>
      <c r="R17" s="4" t="n">
        <v>1615090115.85</v>
      </c>
      <c r="S17" s="3" t="n">
        <v>16</v>
      </c>
      <c r="T17" s="3" t="n">
        <v>3</v>
      </c>
    </row>
    <row r="18">
      <c r="A18" s="2" t="n">
        <v>44522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13201343936</v>
      </c>
      <c r="M18" s="4" t="n">
        <v>381528128</v>
      </c>
      <c r="N18" s="4" t="n">
        <v>552132903</v>
      </c>
      <c r="O18" s="3" t="inlineStr">
        <is>
          <t>1.456</t>
        </is>
      </c>
      <c r="P18" s="3" t="inlineStr">
        <is>
          <t>1.4471617227656</t>
        </is>
      </c>
      <c r="Q18" s="5" t="n">
        <v>0.123779398</v>
      </c>
      <c r="R18" s="4" t="n">
        <v>796870561.05</v>
      </c>
      <c r="S18" s="3" t="n">
        <v>17</v>
      </c>
      <c r="T18" s="3" t="n">
        <v>3</v>
      </c>
    </row>
    <row r="19">
      <c r="A19" s="2" t="n">
        <v>44522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4688443364.64</v>
      </c>
      <c r="M19" s="4" t="n">
        <v>85701800</v>
      </c>
      <c r="N19" s="4" t="n">
        <v>66463605</v>
      </c>
      <c r="O19" s="3" t="inlineStr">
        <is>
          <t>0.774</t>
        </is>
      </c>
      <c r="P19" s="3" t="inlineStr">
        <is>
          <t>0.7755216926599</t>
        </is>
      </c>
      <c r="Q19" s="5" t="n">
        <v>-0.206291903</v>
      </c>
      <c r="R19" s="4" t="n">
        <v>119511074.35</v>
      </c>
      <c r="S19" s="3" t="n">
        <v>18</v>
      </c>
      <c r="T19" s="3" t="n">
        <v>1</v>
      </c>
    </row>
    <row r="20">
      <c r="A20" s="2" t="n">
        <v>44522</v>
      </c>
      <c r="B20" s="3" t="inlineStr">
        <is>
          <t>515030.SH</t>
        </is>
      </c>
      <c r="C20" s="3" t="inlineStr">
        <is>
          <t>华夏中证新能源汽车ETF</t>
        </is>
      </c>
      <c r="D20" s="2" t="n">
        <v>43894</v>
      </c>
      <c r="E20" s="3" t="inlineStr">
        <is>
          <t>中证新能源汽车指数</t>
        </is>
      </c>
      <c r="F20" s="3" t="inlineStr">
        <is>
          <t>中证新能源汽车指数收益率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399976.SZ</t>
        </is>
      </c>
      <c r="L20" s="4" t="n">
        <v>9729032081.6</v>
      </c>
      <c r="M20" s="4" t="n">
        <v>306087063</v>
      </c>
      <c r="N20" s="4" t="n">
        <v>803562165</v>
      </c>
      <c r="O20" s="3" t="inlineStr">
        <is>
          <t>2.66</t>
        </is>
      </c>
      <c r="P20" s="3" t="inlineStr">
        <is>
          <t>2.625273205356</t>
        </is>
      </c>
      <c r="Q20" s="5" t="n">
        <v>-0.277423708</v>
      </c>
      <c r="R20" s="4" t="n">
        <v>450299592.7</v>
      </c>
      <c r="S20" s="3" t="n">
        <v>19</v>
      </c>
      <c r="T20" s="3" t="n">
        <v>2</v>
      </c>
    </row>
    <row r="21">
      <c r="A21" s="2" t="n">
        <v>44522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11745149049.95</v>
      </c>
      <c r="M21" s="4" t="n">
        <v>578908400</v>
      </c>
      <c r="N21" s="4" t="n">
        <v>407579577</v>
      </c>
      <c r="O21" s="3" t="inlineStr">
        <is>
          <t>0.705</t>
        </is>
      </c>
      <c r="P21" s="3" t="inlineStr">
        <is>
          <t>0.70404847640836</t>
        </is>
      </c>
      <c r="Q21" s="5" t="n">
        <v>0.156272198</v>
      </c>
      <c r="R21" s="4" t="n">
        <v>399814844.9</v>
      </c>
      <c r="S21" s="3" t="n">
        <v>20</v>
      </c>
      <c r="T21" s="3" t="n">
        <v>1</v>
      </c>
    </row>
    <row r="22">
      <c r="A22" s="2" t="n">
        <v>44522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1854126772.74</v>
      </c>
      <c r="M22" s="4" t="n">
        <v>114447423</v>
      </c>
      <c r="N22" s="4" t="n">
        <v>187529996</v>
      </c>
      <c r="O22" s="3" t="inlineStr">
        <is>
          <t>1.3955676283495</t>
        </is>
      </c>
      <c r="P22" s="3" t="inlineStr">
        <is>
          <t>1.3918039020415</t>
        </is>
      </c>
      <c r="Q22" s="5" t="n">
        <v>-0.024339783</v>
      </c>
      <c r="R22" s="4" t="n">
        <v>149012288.65</v>
      </c>
      <c r="S22" s="3" t="n">
        <v>21</v>
      </c>
      <c r="T22" s="3" t="n">
        <v>1</v>
      </c>
    </row>
    <row r="23">
      <c r="A23" s="2" t="n">
        <v>44522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2119635958.5385</v>
      </c>
      <c r="M23" s="4" t="n">
        <v>89433070</v>
      </c>
      <c r="N23" s="4" t="n">
        <v>90201214.31</v>
      </c>
      <c r="O23" s="3" t="inlineStr">
        <is>
          <t>1.014</t>
        </is>
      </c>
      <c r="P23" s="3" t="inlineStr">
        <is>
          <t>1.0085890410561</t>
        </is>
      </c>
      <c r="Q23" s="5" t="n">
        <v>-0.245941958</v>
      </c>
      <c r="R23" s="4" t="n">
        <v>49815094.6335</v>
      </c>
      <c r="S23" s="3" t="n">
        <v>22</v>
      </c>
      <c r="T23" s="3" t="n">
        <v>2</v>
      </c>
    </row>
    <row r="24">
      <c r="A24" s="2" t="n">
        <v>44522</v>
      </c>
      <c r="B24" s="3" t="inlineStr">
        <is>
          <t>515050.SH</t>
        </is>
      </c>
      <c r="C24" s="3" t="inlineStr">
        <is>
          <t>华夏中证5G通信主题ETF</t>
        </is>
      </c>
      <c r="D24" s="2" t="n">
        <v>43754</v>
      </c>
      <c r="E24" s="3" t="inlineStr">
        <is>
          <t>中证5G通信主题指数</t>
        </is>
      </c>
      <c r="F24" s="3" t="inlineStr">
        <is>
          <t>中证5G通信主题指数收益率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931079.CSI</t>
        </is>
      </c>
      <c r="L24" s="4" t="n">
        <v>13665287657.8</v>
      </c>
      <c r="M24" s="4" t="n">
        <v>246445020</v>
      </c>
      <c r="N24" s="4" t="n">
        <v>302478944</v>
      </c>
      <c r="O24" s="3" t="inlineStr">
        <is>
          <t>0.41233333333333</t>
        </is>
      </c>
      <c r="P24" s="3" t="inlineStr">
        <is>
          <t>0.40912295434765</t>
        </is>
      </c>
      <c r="Q24" s="5" t="n">
        <v>-0.145301905</v>
      </c>
      <c r="R24" s="4" t="n">
        <v>199069345.25</v>
      </c>
      <c r="S24" s="3" t="n">
        <v>23</v>
      </c>
      <c r="T24" s="3" t="n">
        <v>3</v>
      </c>
    </row>
    <row r="25">
      <c r="A25" s="2" t="n">
        <v>44522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1220689919.3706</v>
      </c>
      <c r="M25" s="4" t="n">
        <v>62279900</v>
      </c>
      <c r="N25" s="4" t="n">
        <v>77294266.40000001</v>
      </c>
      <c r="O25" s="3" t="inlineStr">
        <is>
          <t>1.241</t>
        </is>
      </c>
      <c r="P25" s="3" t="inlineStr">
        <is>
          <t>1.2410788456629</t>
        </is>
      </c>
      <c r="Q25" s="5" t="n">
        <v>-0.008057368000000001</v>
      </c>
      <c r="R25" s="4" t="n">
        <v>86219799.2605</v>
      </c>
      <c r="S25" s="3" t="n">
        <v>24</v>
      </c>
      <c r="T25" s="3" t="n">
        <v>1</v>
      </c>
    </row>
    <row r="26">
      <c r="A26" s="2" t="n">
        <v>44522</v>
      </c>
      <c r="B26" s="3" t="inlineStr">
        <is>
          <t>515000.SH</t>
        </is>
      </c>
      <c r="C26" s="3" t="inlineStr">
        <is>
          <t>华宝中证科技龙头ETF</t>
        </is>
      </c>
      <c r="D26" s="2" t="n">
        <v>43693</v>
      </c>
      <c r="E26" s="3" t="inlineStr">
        <is>
          <t>中证科技龙头指数</t>
        </is>
      </c>
      <c r="F26" s="3" t="inlineStr">
        <is>
          <t>中证科技龙头指数收益率</t>
        </is>
      </c>
      <c r="G26" s="3" t="inlineStr">
        <is>
          <t>华宝基金管理有限公司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931087.CSI</t>
        </is>
      </c>
      <c r="L26" s="4" t="n">
        <v>4933877323.29</v>
      </c>
      <c r="M26" s="4" t="n">
        <v>74185205</v>
      </c>
      <c r="N26" s="4" t="n">
        <v>130261931</v>
      </c>
      <c r="O26" s="3" t="inlineStr">
        <is>
          <t>0.88148010899183</t>
        </is>
      </c>
      <c r="P26" s="3" t="inlineStr">
        <is>
          <t>0.87842932043079</t>
        </is>
      </c>
      <c r="Q26" s="5" t="n">
        <v>-0.209548621</v>
      </c>
      <c r="R26" s="4" t="n">
        <v>72398250.84999999</v>
      </c>
      <c r="S26" s="3" t="n">
        <v>25</v>
      </c>
      <c r="T26" s="3" t="n">
        <v>1</v>
      </c>
    </row>
    <row r="27">
      <c r="A27" s="2" t="n">
        <v>44522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2398456974.02</v>
      </c>
      <c r="M27" s="4" t="n">
        <v>62002684</v>
      </c>
      <c r="N27" s="4" t="n">
        <v>68937662</v>
      </c>
      <c r="O27" s="3" t="inlineStr">
        <is>
          <t>0.18589217859405</t>
        </is>
      </c>
      <c r="P27" s="3" t="inlineStr">
        <is>
          <t>0.18536695264134</t>
        </is>
      </c>
      <c r="Q27" s="5" t="n">
        <v>-0.214784321</v>
      </c>
      <c r="R27" s="4" t="n">
        <v>76595897.40000001</v>
      </c>
      <c r="S27" s="3" t="n">
        <v>26</v>
      </c>
      <c r="T27" s="3" t="n">
        <v>1</v>
      </c>
    </row>
    <row r="28">
      <c r="A28" s="2" t="n">
        <v>44522</v>
      </c>
      <c r="B28" s="3" t="inlineStr">
        <is>
          <t>515750.SH</t>
        </is>
      </c>
      <c r="C28" s="3" t="inlineStr">
        <is>
          <t>富国中证科技50策略ETF</t>
        </is>
      </c>
      <c r="D28" s="2" t="n">
        <v>43805</v>
      </c>
      <c r="E28" s="3" t="inlineStr">
        <is>
          <t>中证科技50策略指数</t>
        </is>
      </c>
      <c r="F28" s="3" t="inlineStr">
        <is>
          <t>中证科技50策略指数收益率</t>
        </is>
      </c>
      <c r="G28" s="3" t="inlineStr">
        <is>
          <t>富国基金管理有限公司</t>
        </is>
      </c>
      <c r="H28" s="3" t="inlineStr">
        <is>
          <t>中信建投证券股份有限公司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931186.CSI</t>
        </is>
      </c>
      <c r="L28" s="4" t="n">
        <v>876912965.5</v>
      </c>
      <c r="M28" s="4" t="n">
        <v>13980800</v>
      </c>
      <c r="N28" s="4" t="n">
        <v>22905765</v>
      </c>
      <c r="O28" s="3" t="inlineStr">
        <is>
          <t>1.646</t>
        </is>
      </c>
      <c r="P28" s="3" t="inlineStr">
        <is>
          <t>1.638372982948</t>
        </is>
      </c>
      <c r="Q28" s="5" t="n">
        <v>-0.30284676</v>
      </c>
      <c r="R28" s="4" t="n">
        <v>20796381.1</v>
      </c>
      <c r="S28" s="3" t="n">
        <v>27</v>
      </c>
      <c r="T28" s="3" t="n">
        <v>1</v>
      </c>
    </row>
    <row r="29">
      <c r="A29" s="2" t="n">
        <v>44522</v>
      </c>
      <c r="B29" s="3" t="inlineStr">
        <is>
          <t>512200.SH</t>
        </is>
      </c>
      <c r="C29" s="3" t="inlineStr">
        <is>
          <t>南方中证全指房地产ETF</t>
        </is>
      </c>
      <c r="D29" s="2" t="n">
        <v>43003</v>
      </c>
      <c r="E29" s="3" t="inlineStr">
        <is>
          <t>中证全指房地产指数</t>
        </is>
      </c>
      <c r="F29" s="3" t="inlineStr">
        <is>
          <t>中证全指房地产指数收益率</t>
        </is>
      </c>
      <c r="G29" s="3" t="inlineStr">
        <is>
          <t>南方基金管理股份有限公司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931775.CSI</t>
        </is>
      </c>
      <c r="L29" s="4" t="n">
        <v>2073625732.8</v>
      </c>
      <c r="M29" s="4" t="n">
        <v>130080039</v>
      </c>
      <c r="N29" s="4" t="n">
        <v>98655531</v>
      </c>
      <c r="O29" s="3" t="inlineStr">
        <is>
          <t>2.1201147</t>
        </is>
      </c>
      <c r="P29" s="3" t="inlineStr">
        <is>
          <t>2.1184994781736</t>
        </is>
      </c>
      <c r="Q29" s="5" t="n">
        <v>0.158353127</v>
      </c>
      <c r="R29" s="4" t="n">
        <v>117125863.4</v>
      </c>
      <c r="S29" s="3" t="n">
        <v>28</v>
      </c>
      <c r="T29" s="3" t="n">
        <v>1</v>
      </c>
    </row>
    <row r="30">
      <c r="A30" s="2" t="n">
        <v>44522</v>
      </c>
      <c r="B30" s="3" t="inlineStr">
        <is>
          <t>510810.SH</t>
        </is>
      </c>
      <c r="C30" s="3" t="inlineStr">
        <is>
          <t>中证上海国企ETF</t>
        </is>
      </c>
      <c r="D30" s="2" t="n">
        <v>42611</v>
      </c>
      <c r="E30" s="3" t="inlineStr">
        <is>
          <t>中证上海国企指数</t>
        </is>
      </c>
      <c r="F30" s="3" t="inlineStr">
        <is>
          <t>中证上海国企指数</t>
        </is>
      </c>
      <c r="G30" s="3" t="inlineStr">
        <is>
          <t>汇添富基金管理股份有限公司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950096.CSI</t>
        </is>
      </c>
      <c r="L30" s="4" t="n">
        <v>7331432565.85</v>
      </c>
      <c r="M30" s="4" t="n">
        <v>151897829</v>
      </c>
      <c r="N30" s="4" t="n">
        <v>131890444</v>
      </c>
      <c r="O30" s="3" t="inlineStr">
        <is>
          <t>0.79261327271701</t>
        </is>
      </c>
      <c r="P30" s="3" t="inlineStr">
        <is>
          <t>0.79104984805613</t>
        </is>
      </c>
      <c r="Q30" s="5" t="n">
        <v>-0.057438254</v>
      </c>
      <c r="R30" s="4" t="n">
        <v>28634052.15</v>
      </c>
      <c r="S30" s="3" t="n">
        <v>29</v>
      </c>
      <c r="T30" s="3" t="n">
        <v>1</v>
      </c>
    </row>
    <row r="31">
      <c r="A31" s="2" t="n">
        <v>44522</v>
      </c>
      <c r="B31" s="3" t="inlineStr">
        <is>
          <t>159995.SZ</t>
        </is>
      </c>
      <c r="C31" s="3" t="inlineStr">
        <is>
          <t>华夏国证半导体芯片ETF</t>
        </is>
      </c>
      <c r="D31" s="2" t="n">
        <v>43871</v>
      </c>
      <c r="E31" s="3" t="inlineStr">
        <is>
          <t>国证半导体芯片指数</t>
        </is>
      </c>
      <c r="F31" s="3" t="inlineStr">
        <is>
          <t>国证半导体芯片指数收益率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980017.SZ</t>
        </is>
      </c>
      <c r="L31" s="4" t="n">
        <v>19028889946.156</v>
      </c>
      <c r="M31" s="4" t="n">
        <v>639048252</v>
      </c>
      <c r="N31" s="4" t="n">
        <v>1075689587.46</v>
      </c>
      <c r="O31" s="3" t="inlineStr">
        <is>
          <t>0.85128281821203</t>
        </is>
      </c>
      <c r="P31" s="3" t="inlineStr">
        <is>
          <t>0.84191379509763</t>
        </is>
      </c>
      <c r="Q31" s="5" t="n">
        <v>-0.427075411</v>
      </c>
      <c r="R31" s="4" t="n">
        <v>693339165.5700001</v>
      </c>
      <c r="S31" s="3" t="n">
        <v>30</v>
      </c>
      <c r="T31" s="3" t="n">
        <v>3</v>
      </c>
    </row>
    <row r="32">
      <c r="A32" s="2" t="n">
        <v>44522</v>
      </c>
      <c r="B32" s="3" t="inlineStr">
        <is>
          <t>515450.SH</t>
        </is>
      </c>
      <c r="C32" s="3" t="inlineStr">
        <is>
          <t>南方标普中国A股大盘红利低波50ETF</t>
        </is>
      </c>
      <c r="D32" s="2" t="n">
        <v>43887</v>
      </c>
      <c r="E32" s="3" t="inlineStr">
        <is>
          <t>标普中国A股大盘红利低波50指数</t>
        </is>
      </c>
      <c r="F32" s="3" t="inlineStr">
        <is>
          <t>标普中国A股大盘红利低波50指数收益率</t>
        </is>
      </c>
      <c r="G32" s="3" t="inlineStr">
        <is>
          <t>南方基金管理股份有限公司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SPCLLHCP.GI</t>
        </is>
      </c>
      <c r="L32" s="4" t="n">
        <v>161034412.5</v>
      </c>
      <c r="M32" s="4" t="n">
        <v>18208300</v>
      </c>
      <c r="N32" s="4" t="n">
        <v>20905374</v>
      </c>
      <c r="O32" s="3" t="inlineStr">
        <is>
          <t>0.86013440226684</t>
        </is>
      </c>
      <c r="P32" s="3" t="inlineStr">
        <is>
          <t>0.86097678533397</t>
        </is>
      </c>
      <c r="Q32" s="5" t="n">
        <v>-0.043572985</v>
      </c>
      <c r="R32" s="4" t="n">
        <v>26138054.2</v>
      </c>
      <c r="S32" s="3" t="n">
        <v>31</v>
      </c>
      <c r="T32" s="3" t="n">
        <v>1</v>
      </c>
    </row>
  </sheetData>
  <autoFilter ref="A1:T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6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718711L.MI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930713.CSI</t>
        </is>
      </c>
      <c r="AS1" s="1" t="inlineStr">
        <is>
          <t>930726.CSI</t>
        </is>
      </c>
      <c r="AT1" s="1" t="inlineStr">
        <is>
          <t>930997.CSI</t>
        </is>
      </c>
      <c r="AU1" s="1" t="inlineStr">
        <is>
          <t>931066.CSI</t>
        </is>
      </c>
      <c r="AV1" s="1" t="inlineStr">
        <is>
          <t>931079.CSI</t>
        </is>
      </c>
      <c r="AW1" s="1" t="inlineStr">
        <is>
          <t>931087.CSI</t>
        </is>
      </c>
      <c r="AX1" s="1" t="inlineStr">
        <is>
          <t>931139.CSI</t>
        </is>
      </c>
      <c r="AY1" s="1" t="inlineStr">
        <is>
          <t>931152.CSI</t>
        </is>
      </c>
      <c r="AZ1" s="1" t="inlineStr">
        <is>
          <t>931160.CSI</t>
        </is>
      </c>
      <c r="BA1" s="1" t="inlineStr">
        <is>
          <t>931186.CSI</t>
        </is>
      </c>
      <c r="BB1" s="1" t="inlineStr">
        <is>
          <t>931380.CSI</t>
        </is>
      </c>
      <c r="BC1" s="1" t="inlineStr">
        <is>
          <t>931461.CSI</t>
        </is>
      </c>
      <c r="BD1" s="1" t="inlineStr">
        <is>
          <t>931775.CSI</t>
        </is>
      </c>
      <c r="BE1" s="1" t="inlineStr">
        <is>
          <t>950096.CSI</t>
        </is>
      </c>
      <c r="BF1" s="1" t="inlineStr">
        <is>
          <t>980017.SZ</t>
        </is>
      </c>
      <c r="BG1" s="1" t="inlineStr">
        <is>
          <t>990001.CSI</t>
        </is>
      </c>
      <c r="BH1" s="1" t="inlineStr">
        <is>
          <t>H30035.CSI</t>
        </is>
      </c>
      <c r="BI1" s="1" t="inlineStr">
        <is>
          <t>H30184.CSI</t>
        </is>
      </c>
      <c r="B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0.839973184960924</v>
      </c>
      <c r="E2" s="7" t="n">
        <v>0.595853874950688</v>
      </c>
      <c r="F2" s="7" t="n">
        <v>0.5691435614975018</v>
      </c>
      <c r="G2" s="7" t="n">
        <v>0.5275754214683287</v>
      </c>
      <c r="H2" s="7" t="n">
        <v>0.1650322002869096</v>
      </c>
      <c r="I2" s="7" t="n">
        <v>0.3176585202798567</v>
      </c>
      <c r="J2" s="7" t="n">
        <v>0.8028007710867799</v>
      </c>
      <c r="K2" s="7" t="n">
        <v>0.4271517037870605</v>
      </c>
      <c r="L2" s="7" t="n">
        <v>0.5769166090608829</v>
      </c>
      <c r="M2" s="7" t="n">
        <v>0.4802090388983423</v>
      </c>
      <c r="N2" s="7" t="n">
        <v>0.7961464533341004</v>
      </c>
      <c r="O2" s="7" t="n">
        <v>0.8495782331417555</v>
      </c>
      <c r="P2" s="7" t="n">
        <v>0.9278940280887562</v>
      </c>
      <c r="Q2" s="7" t="n">
        <v>0.2856974794895717</v>
      </c>
      <c r="R2" s="7" t="n">
        <v>0.7224599260628838</v>
      </c>
      <c r="S2" s="7" t="n">
        <v>0.509055821865225</v>
      </c>
      <c r="T2" s="7" t="n">
        <v>0.2184191158423036</v>
      </c>
      <c r="U2" s="7" t="n">
        <v>0.3243484811561668</v>
      </c>
      <c r="V2" s="7" t="n">
        <v>0.4026193930942408</v>
      </c>
      <c r="W2" s="7" t="n">
        <v>0.5491103167510372</v>
      </c>
      <c r="X2" s="7" t="n">
        <v>0.5509996656555657</v>
      </c>
      <c r="Y2" s="7" t="n">
        <v>0.5068965732045198</v>
      </c>
      <c r="Z2" s="7" t="n">
        <v>0.6566906456230862</v>
      </c>
      <c r="AA2" s="7" t="n">
        <v>0.7496478429984729</v>
      </c>
      <c r="AB2" s="7" t="n">
        <v>0.5399999473727927</v>
      </c>
      <c r="AC2" s="7" t="n">
        <v>0.4114445392071017</v>
      </c>
      <c r="AD2" s="7" t="n">
        <v>0.4715536869599972</v>
      </c>
      <c r="AE2" s="7" t="n">
        <v>0.3602823000875344</v>
      </c>
      <c r="AF2" s="7" t="n">
        <v>0.7469728973428547</v>
      </c>
      <c r="AG2" s="7" t="n">
        <v>0.4680222207509693</v>
      </c>
      <c r="AH2" s="7" t="n">
        <v>0.4123281679474255</v>
      </c>
      <c r="AI2" s="7" t="n">
        <v>0.2582180164134085</v>
      </c>
      <c r="AJ2" s="7" t="n">
        <v>0.283422958265117</v>
      </c>
      <c r="AK2" s="7" t="n">
        <v>0.480417193683683</v>
      </c>
      <c r="AL2" s="7" t="n">
        <v>0.8644577737908536</v>
      </c>
      <c r="AM2" s="7" t="n">
        <v>0.8644556721287574</v>
      </c>
      <c r="AN2" s="7" t="n">
        <v>0.5974621880471757</v>
      </c>
      <c r="AO2" s="7" t="n">
        <v>0.5415757499399206</v>
      </c>
      <c r="AP2" s="7" t="n">
        <v>0.4593622717341677</v>
      </c>
      <c r="AQ2" s="7" t="n">
        <v>0.3567714082052622</v>
      </c>
      <c r="AR2" s="7" t="n">
        <v>0.4828091791789546</v>
      </c>
      <c r="AS2" s="7" t="n">
        <v>0.3136724426335477</v>
      </c>
      <c r="AT2" s="7" t="n">
        <v>0.4750375637353929</v>
      </c>
      <c r="AU2" s="7" t="n">
        <v>0.4094228960919877</v>
      </c>
      <c r="AV2" s="7" t="n">
        <v>0.5156055776801216</v>
      </c>
      <c r="AW2" s="7" t="n">
        <v>0.5410130921062619</v>
      </c>
      <c r="AX2" s="7" t="n">
        <v>0.2106968822927409</v>
      </c>
      <c r="AY2" s="7" t="n">
        <v>0.3292623793445538</v>
      </c>
      <c r="AZ2" s="7" t="n">
        <v>0.5733006570070133</v>
      </c>
      <c r="BA2" s="7" t="n">
        <v>0.6125268984936173</v>
      </c>
      <c r="BB2" s="7" t="n">
        <v>0.4873718986746932</v>
      </c>
      <c r="BC2" s="7" t="n">
        <v>0.4145937944924885</v>
      </c>
      <c r="BD2" s="7" t="n">
        <v>0.4679384638827256</v>
      </c>
      <c r="BE2" s="7" t="n">
        <v>0.7541137740851118</v>
      </c>
      <c r="BF2" s="7" t="n">
        <v>0.3796584402292454</v>
      </c>
      <c r="BG2" s="7" t="n">
        <v>0.3441296971127761</v>
      </c>
      <c r="BH2" s="7" t="n">
        <v>0.6785211169350571</v>
      </c>
      <c r="BI2" s="7" t="n">
        <v>0.3330325137481187</v>
      </c>
      <c r="BJ2" s="7" t="n">
        <v>0.5993191660342799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0.839973184960924</v>
      </c>
      <c r="D3" s="7" t="n">
        <v>1</v>
      </c>
      <c r="E3" s="7" t="n">
        <v>0.2401564830633071</v>
      </c>
      <c r="F3" s="7" t="n">
        <v>0.9077242074631533</v>
      </c>
      <c r="G3" s="7" t="n">
        <v>0.7090054124097322</v>
      </c>
      <c r="H3" s="7" t="n">
        <v>0.5543421904356012</v>
      </c>
      <c r="I3" s="7" t="n">
        <v>0.6621685335209232</v>
      </c>
      <c r="J3" s="7" t="n">
        <v>0.9688581202696562</v>
      </c>
      <c r="K3" s="7" t="n">
        <v>0.4429065080532552</v>
      </c>
      <c r="L3" s="7" t="n">
        <v>0.2377183140359654</v>
      </c>
      <c r="M3" s="7" t="n">
        <v>0.2634424558366672</v>
      </c>
      <c r="N3" s="7" t="n">
        <v>0.4333223859756856</v>
      </c>
      <c r="O3" s="7" t="n">
        <v>0.4738021238140659</v>
      </c>
      <c r="P3" s="7" t="n">
        <v>0.9464510735956784</v>
      </c>
      <c r="Q3" s="7" t="n">
        <v>0.469988562352243</v>
      </c>
      <c r="R3" s="7" t="n">
        <v>0.3302959051339458</v>
      </c>
      <c r="S3" s="7" t="n">
        <v>0.1259816714468775</v>
      </c>
      <c r="T3" s="7" t="n">
        <v>0.6019057777294956</v>
      </c>
      <c r="U3" s="7" t="n">
        <v>0.5000754256788925</v>
      </c>
      <c r="V3" s="7" t="n">
        <v>0.5319028105690797</v>
      </c>
      <c r="W3" s="7" t="n">
        <v>0.5614841324174805</v>
      </c>
      <c r="X3" s="7" t="n">
        <v>0.4813487756990628</v>
      </c>
      <c r="Y3" s="7" t="n">
        <v>0.8037009936376263</v>
      </c>
      <c r="Z3" s="7" t="n">
        <v>0.7940700218042148</v>
      </c>
      <c r="AA3" s="7" t="n">
        <v>0.7220094754744049</v>
      </c>
      <c r="AB3" s="7" t="n">
        <v>0.555349359687862</v>
      </c>
      <c r="AC3" s="7" t="n">
        <v>0.09849366714667805</v>
      </c>
      <c r="AD3" s="7" t="n">
        <v>0.4450908026710035</v>
      </c>
      <c r="AE3" s="7" t="n">
        <v>0.06336384011289388</v>
      </c>
      <c r="AF3" s="7" t="n">
        <v>0.7099267835534587</v>
      </c>
      <c r="AG3" s="7" t="n">
        <v>0.3086939837533538</v>
      </c>
      <c r="AH3" s="7" t="n">
        <v>0.6150394144134426</v>
      </c>
      <c r="AI3" s="7" t="n">
        <v>0.6177972094188963</v>
      </c>
      <c r="AJ3" s="7" t="n">
        <v>0.440517591611932</v>
      </c>
      <c r="AK3" s="7" t="n">
        <v>0.09098420227173185</v>
      </c>
      <c r="AL3" s="7" t="n">
        <v>0.9384346349072646</v>
      </c>
      <c r="AM3" s="7" t="n">
        <v>0.9384217857743716</v>
      </c>
      <c r="AN3" s="7" t="n">
        <v>0.2212407861598625</v>
      </c>
      <c r="AO3" s="7" t="n">
        <v>0.5488274689529274</v>
      </c>
      <c r="AP3" s="7" t="n">
        <v>0.4840560925882357</v>
      </c>
      <c r="AQ3" s="7" t="n">
        <v>0.6117492456788413</v>
      </c>
      <c r="AR3" s="7" t="n">
        <v>0.4746449976067806</v>
      </c>
      <c r="AS3" s="7" t="n">
        <v>0.4222163024360326</v>
      </c>
      <c r="AT3" s="7" t="n">
        <v>0.315212848039462</v>
      </c>
      <c r="AU3" s="7" t="n">
        <v>0.127343560957808</v>
      </c>
      <c r="AV3" s="7" t="n">
        <v>0.5549033391872604</v>
      </c>
      <c r="AW3" s="7" t="n">
        <v>0.6300068389148372</v>
      </c>
      <c r="AX3" s="7" t="n">
        <v>0.6305585320168156</v>
      </c>
      <c r="AY3" s="7" t="n">
        <v>0.454816024020493</v>
      </c>
      <c r="AZ3" s="7" t="n">
        <v>0.4750328940042103</v>
      </c>
      <c r="BA3" s="7" t="n">
        <v>0.5679547874243891</v>
      </c>
      <c r="BB3" s="7" t="n">
        <v>0.6202011100883714</v>
      </c>
      <c r="BC3" s="7" t="n">
        <v>0.4941902266276046</v>
      </c>
      <c r="BD3" s="7" t="n">
        <v>0.4269380970542532</v>
      </c>
      <c r="BE3" s="7" t="n">
        <v>0.7322443510331634</v>
      </c>
      <c r="BF3" s="7" t="n">
        <v>0.3845947244683444</v>
      </c>
      <c r="BG3" s="7" t="n">
        <v>0.3612581245684245</v>
      </c>
      <c r="BH3" s="7" t="n">
        <v>0.7579608521909925</v>
      </c>
      <c r="BI3" s="7" t="n">
        <v>0.3634038648903566</v>
      </c>
      <c r="BJ3" s="7" t="n">
        <v>0.3750907203189465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0.595853874950688</v>
      </c>
      <c r="D4" s="7" t="n">
        <v>0.2401564830633071</v>
      </c>
      <c r="E4" s="7" t="n">
        <v>1</v>
      </c>
      <c r="F4" s="7" t="n">
        <v>-0.04144585052359853</v>
      </c>
      <c r="G4" s="7" t="n">
        <v>0.2963131226228235</v>
      </c>
      <c r="H4" s="7" t="n">
        <v>-0.4575997055371839</v>
      </c>
      <c r="I4" s="7" t="n">
        <v>-0.3447271625133803</v>
      </c>
      <c r="J4" s="7" t="n">
        <v>0.1434898966467299</v>
      </c>
      <c r="K4" s="7" t="n">
        <v>-0.197537780621028</v>
      </c>
      <c r="L4" s="7" t="n">
        <v>0.591841275801631</v>
      </c>
      <c r="M4" s="7" t="n">
        <v>0.09908688337924342</v>
      </c>
      <c r="N4" s="7" t="n">
        <v>0.4982538609161167</v>
      </c>
      <c r="O4" s="7" t="n">
        <v>0.7028805486996602</v>
      </c>
      <c r="P4" s="7" t="n">
        <v>0.3396778419294563</v>
      </c>
      <c r="Q4" s="7" t="n">
        <v>-0.2017564568154313</v>
      </c>
      <c r="R4" s="7" t="n">
        <v>0.9508725405609068</v>
      </c>
      <c r="S4" s="7" t="n">
        <v>0.9000688935468765</v>
      </c>
      <c r="T4" s="7" t="n">
        <v>-0.3891736067808099</v>
      </c>
      <c r="U4" s="7" t="n">
        <v>-0.1706403154704936</v>
      </c>
      <c r="V4" s="7" t="n">
        <v>-0.09194325461671264</v>
      </c>
      <c r="W4" s="7" t="n">
        <v>-0.09761114334905151</v>
      </c>
      <c r="X4" s="7" t="n">
        <v>-0.02062613474568708</v>
      </c>
      <c r="Y4" s="7" t="n">
        <v>0.03988868583744951</v>
      </c>
      <c r="Z4" s="7" t="n">
        <v>-0.0447370319209183</v>
      </c>
      <c r="AA4" s="7" t="n">
        <v>0.4323862883772342</v>
      </c>
      <c r="AB4" s="7" t="n">
        <v>-0.08853769773271053</v>
      </c>
      <c r="AC4" s="7" t="n">
        <v>0.2826257081435283</v>
      </c>
      <c r="AD4" s="7" t="n">
        <v>0.2158831821789645</v>
      </c>
      <c r="AE4" s="7" t="n">
        <v>0.2371615517624905</v>
      </c>
      <c r="AF4" s="7" t="n">
        <v>0.4423734321626747</v>
      </c>
      <c r="AG4" s="7" t="n">
        <v>0.06007861185237139</v>
      </c>
      <c r="AH4" s="7" t="n">
        <v>0.281076984283783</v>
      </c>
      <c r="AI4" s="7" t="n">
        <v>-0.357071672635888</v>
      </c>
      <c r="AJ4" s="7" t="n">
        <v>-0.1420032325294309</v>
      </c>
      <c r="AK4" s="7" t="n">
        <v>0.9091596892041418</v>
      </c>
      <c r="AL4" s="7" t="n">
        <v>0.2146926081028342</v>
      </c>
      <c r="AM4" s="7" t="n">
        <v>0.214655261913862</v>
      </c>
      <c r="AN4" s="7" t="n">
        <v>0.8292289773425607</v>
      </c>
      <c r="AO4" s="7" t="n">
        <v>-0.02280122607932352</v>
      </c>
      <c r="AP4" s="7" t="n">
        <v>-0.07173748403863735</v>
      </c>
      <c r="AQ4" s="7" t="n">
        <v>-0.08744384232208875</v>
      </c>
      <c r="AR4" s="7" t="n">
        <v>-0.04054598729619147</v>
      </c>
      <c r="AS4" s="7" t="n">
        <v>-0.1014840439552431</v>
      </c>
      <c r="AT4" s="7" t="n">
        <v>0.06100554918660694</v>
      </c>
      <c r="AU4" s="7" t="n">
        <v>0.2230982879767416</v>
      </c>
      <c r="AV4" s="7" t="n">
        <v>-0.03343799070701246</v>
      </c>
      <c r="AW4" s="7" t="n">
        <v>-0.09716868273621934</v>
      </c>
      <c r="AX4" s="7" t="n">
        <v>-0.3696360437195898</v>
      </c>
      <c r="AY4" s="7" t="n">
        <v>-0.1408698345773425</v>
      </c>
      <c r="AZ4" s="7" t="n">
        <v>0.1400411194454604</v>
      </c>
      <c r="BA4" s="7" t="n">
        <v>0.005170996591610357</v>
      </c>
      <c r="BB4" s="7" t="n">
        <v>-0.1779435966393983</v>
      </c>
      <c r="BC4" s="7" t="n">
        <v>-0.1223704901277525</v>
      </c>
      <c r="BD4" s="7" t="n">
        <v>0.5109919167372803</v>
      </c>
      <c r="BE4" s="7" t="n">
        <v>0.4757791896835044</v>
      </c>
      <c r="BF4" s="7" t="n">
        <v>-0.156138917729769</v>
      </c>
      <c r="BG4" s="7" t="n">
        <v>-0.153824432027998</v>
      </c>
      <c r="BH4" s="7" t="n">
        <v>0.37117222770556</v>
      </c>
      <c r="BI4" s="7" t="n">
        <v>-0.1568113023735328</v>
      </c>
      <c r="BJ4" s="7" t="n">
        <v>0.7658522519319935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0.5691435614975018</v>
      </c>
      <c r="D5" s="7" t="n">
        <v>0.9077242074631533</v>
      </c>
      <c r="E5" s="7" t="n">
        <v>-0.04144585052359853</v>
      </c>
      <c r="F5" s="7" t="n">
        <v>1</v>
      </c>
      <c r="G5" s="7" t="n">
        <v>0.6953749052617918</v>
      </c>
      <c r="H5" s="7" t="n">
        <v>0.738026851511438</v>
      </c>
      <c r="I5" s="7" t="n">
        <v>0.7990113796192806</v>
      </c>
      <c r="J5" s="7" t="n">
        <v>0.9009898200191673</v>
      </c>
      <c r="K5" s="7" t="n">
        <v>0.3800063435469855</v>
      </c>
      <c r="L5" s="7" t="n">
        <v>-0.09167650132865848</v>
      </c>
      <c r="M5" s="7" t="n">
        <v>0.02549948889957012</v>
      </c>
      <c r="N5" s="7" t="n">
        <v>0.1044861994510747</v>
      </c>
      <c r="O5" s="7" t="n">
        <v>0.1067525225045062</v>
      </c>
      <c r="P5" s="7" t="n">
        <v>0.7750883024739762</v>
      </c>
      <c r="Q5" s="7" t="n">
        <v>0.535631625199852</v>
      </c>
      <c r="R5" s="7" t="n">
        <v>-0.003338117955750882</v>
      </c>
      <c r="S5" s="7" t="n">
        <v>-0.1403316183919618</v>
      </c>
      <c r="T5" s="7" t="n">
        <v>0.7853079998365844</v>
      </c>
      <c r="U5" s="7" t="n">
        <v>0.5558511312766435</v>
      </c>
      <c r="V5" s="7" t="n">
        <v>0.5453145065069203</v>
      </c>
      <c r="W5" s="7" t="n">
        <v>0.4693280182081357</v>
      </c>
      <c r="X5" s="7" t="n">
        <v>0.3282787023577575</v>
      </c>
      <c r="Y5" s="7" t="n">
        <v>0.8920341728418411</v>
      </c>
      <c r="Z5" s="7" t="n">
        <v>0.7513887991551642</v>
      </c>
      <c r="AA5" s="7" t="n">
        <v>0.5283512259051488</v>
      </c>
      <c r="AB5" s="7" t="n">
        <v>0.4624020607389191</v>
      </c>
      <c r="AC5" s="7" t="n">
        <v>-0.1669042190193127</v>
      </c>
      <c r="AD5" s="7" t="n">
        <v>0.364895994494765</v>
      </c>
      <c r="AE5" s="7" t="n">
        <v>-0.1861455147685598</v>
      </c>
      <c r="AF5" s="7" t="n">
        <v>0.5137042172042716</v>
      </c>
      <c r="AG5" s="7" t="n">
        <v>0.09468432726068661</v>
      </c>
      <c r="AH5" s="7" t="n">
        <v>0.6394765567787678</v>
      </c>
      <c r="AI5" s="7" t="n">
        <v>0.7740196785711767</v>
      </c>
      <c r="AJ5" s="7" t="n">
        <v>0.4736362062080291</v>
      </c>
      <c r="AK5" s="7" t="n">
        <v>-0.1953860599181671</v>
      </c>
      <c r="AL5" s="7" t="n">
        <v>0.8079229068845971</v>
      </c>
      <c r="AM5" s="7" t="n">
        <v>0.8079029537883425</v>
      </c>
      <c r="AN5" s="7" t="n">
        <v>-0.1237197344098524</v>
      </c>
      <c r="AO5" s="7" t="n">
        <v>0.5010226873754038</v>
      </c>
      <c r="AP5" s="7" t="n">
        <v>0.4512447364823986</v>
      </c>
      <c r="AQ5" s="7" t="n">
        <v>0.7223784676247322</v>
      </c>
      <c r="AR5" s="7" t="n">
        <v>0.4294387252915461</v>
      </c>
      <c r="AS5" s="7" t="n">
        <v>0.4478043620215208</v>
      </c>
      <c r="AT5" s="7" t="n">
        <v>0.09711925033889049</v>
      </c>
      <c r="AU5" s="7" t="n">
        <v>-0.1124874707578844</v>
      </c>
      <c r="AV5" s="7" t="n">
        <v>0.5125707732226086</v>
      </c>
      <c r="AW5" s="7" t="n">
        <v>0.6216213513250989</v>
      </c>
      <c r="AX5" s="7" t="n">
        <v>0.8453421422226087</v>
      </c>
      <c r="AY5" s="7" t="n">
        <v>0.484196272786776</v>
      </c>
      <c r="AZ5" s="7" t="n">
        <v>0.338632941932421</v>
      </c>
      <c r="BA5" s="7" t="n">
        <v>0.4646578009442706</v>
      </c>
      <c r="BB5" s="7" t="n">
        <v>0.62777818571287</v>
      </c>
      <c r="BC5" s="7" t="n">
        <v>0.4968379899049791</v>
      </c>
      <c r="BD5" s="7" t="n">
        <v>0.3167219603314086</v>
      </c>
      <c r="BE5" s="7" t="n">
        <v>0.5498688866080085</v>
      </c>
      <c r="BF5" s="7" t="n">
        <v>0.3310687239749184</v>
      </c>
      <c r="BG5" s="7" t="n">
        <v>0.3283774339638743</v>
      </c>
      <c r="BH5" s="7" t="n">
        <v>0.6561663235364669</v>
      </c>
      <c r="BI5" s="7" t="n">
        <v>0.342984872839229</v>
      </c>
      <c r="BJ5" s="7" t="n">
        <v>0.1360908355487113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0.5275754214683287</v>
      </c>
      <c r="D6" s="7" t="n">
        <v>0.7090054124097322</v>
      </c>
      <c r="E6" s="7" t="n">
        <v>0.2963131226228235</v>
      </c>
      <c r="F6" s="7" t="n">
        <v>0.6953749052617918</v>
      </c>
      <c r="G6" s="7" t="n">
        <v>1</v>
      </c>
      <c r="H6" s="7" t="n">
        <v>0.1869147191354528</v>
      </c>
      <c r="I6" s="7" t="n">
        <v>0.2533871607423859</v>
      </c>
      <c r="J6" s="7" t="n">
        <v>0.6449836522049022</v>
      </c>
      <c r="K6" s="7" t="n">
        <v>0.07210020100253649</v>
      </c>
      <c r="L6" s="7" t="n">
        <v>0.0166577345411267</v>
      </c>
      <c r="M6" s="7" t="n">
        <v>-0.1937258871670878</v>
      </c>
      <c r="N6" s="7" t="n">
        <v>0.128425592255761</v>
      </c>
      <c r="O6" s="7" t="n">
        <v>0.221380482838627</v>
      </c>
      <c r="P6" s="7" t="n">
        <v>0.6003110346577465</v>
      </c>
      <c r="Q6" s="7" t="n">
        <v>0.06561416810180591</v>
      </c>
      <c r="R6" s="7" t="n">
        <v>0.2964125855588861</v>
      </c>
      <c r="S6" s="7" t="n">
        <v>0.08974776496232183</v>
      </c>
      <c r="T6" s="7" t="n">
        <v>0.286036920980118</v>
      </c>
      <c r="U6" s="7" t="n">
        <v>0.09626901170465139</v>
      </c>
      <c r="V6" s="7" t="n">
        <v>0.1062358935788369</v>
      </c>
      <c r="W6" s="7" t="n">
        <v>0.03344287026006904</v>
      </c>
      <c r="X6" s="7" t="n">
        <v>0.006907173459384929</v>
      </c>
      <c r="Y6" s="7" t="n">
        <v>0.7789671958877334</v>
      </c>
      <c r="Z6" s="7" t="n">
        <v>0.379727296153331</v>
      </c>
      <c r="AA6" s="7" t="n">
        <v>0.7803928280374894</v>
      </c>
      <c r="AB6" s="7" t="n">
        <v>0.03437433369046978</v>
      </c>
      <c r="AC6" s="7" t="n">
        <v>-0.1432869615237108</v>
      </c>
      <c r="AD6" s="7" t="n">
        <v>0.3794756872893708</v>
      </c>
      <c r="AE6" s="7" t="n">
        <v>-0.1645297057618422</v>
      </c>
      <c r="AF6" s="7" t="n">
        <v>0.774582119665963</v>
      </c>
      <c r="AG6" s="7" t="n">
        <v>-0.1249889841165277</v>
      </c>
      <c r="AH6" s="7" t="n">
        <v>0.9380011508213322</v>
      </c>
      <c r="AI6" s="7" t="n">
        <v>0.2454342275697358</v>
      </c>
      <c r="AJ6" s="7" t="n">
        <v>0.03018909853934239</v>
      </c>
      <c r="AK6" s="7" t="n">
        <v>0.07236899944211503</v>
      </c>
      <c r="AL6" s="7" t="n">
        <v>0.5099568308441846</v>
      </c>
      <c r="AM6" s="7" t="n">
        <v>0.509931603038738</v>
      </c>
      <c r="AN6" s="7" t="n">
        <v>0.1655702372033671</v>
      </c>
      <c r="AO6" s="7" t="n">
        <v>0.2615116563002245</v>
      </c>
      <c r="AP6" s="7" t="n">
        <v>0.2805153648945575</v>
      </c>
      <c r="AQ6" s="7" t="n">
        <v>0.6058606523257352</v>
      </c>
      <c r="AR6" s="7" t="n">
        <v>0.2414187199558672</v>
      </c>
      <c r="AS6" s="7" t="n">
        <v>0.05969612029829193</v>
      </c>
      <c r="AT6" s="7" t="n">
        <v>-0.1246147218303938</v>
      </c>
      <c r="AU6" s="7" t="n">
        <v>-0.1044562430267254</v>
      </c>
      <c r="AV6" s="7" t="n">
        <v>0.3291205137364009</v>
      </c>
      <c r="AW6" s="7" t="n">
        <v>0.3269498930680295</v>
      </c>
      <c r="AX6" s="7" t="n">
        <v>0.3964947205518229</v>
      </c>
      <c r="AY6" s="7" t="n">
        <v>0.05189088093712418</v>
      </c>
      <c r="AZ6" s="7" t="n">
        <v>0.2518393920940706</v>
      </c>
      <c r="BA6" s="7" t="n">
        <v>0.2167398409272371</v>
      </c>
      <c r="BB6" s="7" t="n">
        <v>0.2173620190406133</v>
      </c>
      <c r="BC6" s="7" t="n">
        <v>0.3018646845507271</v>
      </c>
      <c r="BD6" s="7" t="n">
        <v>0.5791139879475559</v>
      </c>
      <c r="BE6" s="7" t="n">
        <v>0.6702503713760914</v>
      </c>
      <c r="BF6" s="7" t="n">
        <v>0.05516549926651784</v>
      </c>
      <c r="BG6" s="7" t="n">
        <v>0.09555749920688239</v>
      </c>
      <c r="BH6" s="7" t="n">
        <v>0.9218108769391801</v>
      </c>
      <c r="BI6" s="7" t="n">
        <v>0.1214280260706311</v>
      </c>
      <c r="BJ6" s="7" t="n">
        <v>0.4652907637031317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0.1650322002869096</v>
      </c>
      <c r="D7" s="7" t="n">
        <v>0.5543421904356012</v>
      </c>
      <c r="E7" s="7" t="n">
        <v>-0.4575997055371839</v>
      </c>
      <c r="F7" s="7" t="n">
        <v>0.738026851511438</v>
      </c>
      <c r="G7" s="7" t="n">
        <v>0.1869147191354528</v>
      </c>
      <c r="H7" s="7" t="n">
        <v>1</v>
      </c>
      <c r="I7" s="7" t="n">
        <v>0.9329236891471283</v>
      </c>
      <c r="J7" s="7" t="n">
        <v>0.6264346298490591</v>
      </c>
      <c r="K7" s="7" t="n">
        <v>0.3726555453034135</v>
      </c>
      <c r="L7" s="7" t="n">
        <v>-0.3693955451448236</v>
      </c>
      <c r="M7" s="7" t="n">
        <v>-0.07808990435850344</v>
      </c>
      <c r="N7" s="7" t="n">
        <v>-0.1607247767462745</v>
      </c>
      <c r="O7" s="7" t="n">
        <v>-0.2407018357283499</v>
      </c>
      <c r="P7" s="7" t="n">
        <v>0.4400631384911805</v>
      </c>
      <c r="Q7" s="7" t="n">
        <v>0.6790014854539375</v>
      </c>
      <c r="R7" s="7" t="n">
        <v>-0.4205680101359544</v>
      </c>
      <c r="S7" s="7" t="n">
        <v>-0.4531343898723068</v>
      </c>
      <c r="T7" s="7" t="n">
        <v>0.9476151573045986</v>
      </c>
      <c r="U7" s="7" t="n">
        <v>0.6867165371288675</v>
      </c>
      <c r="V7" s="7" t="n">
        <v>0.6498144496766383</v>
      </c>
      <c r="W7" s="7" t="n">
        <v>0.4791647101712451</v>
      </c>
      <c r="X7" s="7" t="n">
        <v>0.2716936447743007</v>
      </c>
      <c r="Y7" s="7" t="n">
        <v>0.6219744411097081</v>
      </c>
      <c r="Z7" s="7" t="n">
        <v>0.649725067596609</v>
      </c>
      <c r="AA7" s="7" t="n">
        <v>0.08786751365285141</v>
      </c>
      <c r="AB7" s="7" t="n">
        <v>0.4634710614436237</v>
      </c>
      <c r="AC7" s="7" t="n">
        <v>-0.2351412756484379</v>
      </c>
      <c r="AD7" s="7" t="n">
        <v>0.2407622545222458</v>
      </c>
      <c r="AE7" s="7" t="n">
        <v>-0.2479952033833366</v>
      </c>
      <c r="AF7" s="7" t="n">
        <v>0.07320625476664777</v>
      </c>
      <c r="AG7" s="7" t="n">
        <v>0.0326851097495608</v>
      </c>
      <c r="AH7" s="7" t="n">
        <v>0.1295442101424566</v>
      </c>
      <c r="AI7" s="7" t="n">
        <v>0.905222343019451</v>
      </c>
      <c r="AJ7" s="7" t="n">
        <v>0.6423716433285075</v>
      </c>
      <c r="AK7" s="7" t="n">
        <v>-0.5025673541921775</v>
      </c>
      <c r="AL7" s="7" t="n">
        <v>0.5604310762972582</v>
      </c>
      <c r="AM7" s="7" t="n">
        <v>0.5604373114278962</v>
      </c>
      <c r="AN7" s="7" t="n">
        <v>-0.4441005061751043</v>
      </c>
      <c r="AO7" s="7" t="n">
        <v>0.4163027284070104</v>
      </c>
      <c r="AP7" s="7" t="n">
        <v>0.3352951037385963</v>
      </c>
      <c r="AQ7" s="7" t="n">
        <v>0.5930845448998774</v>
      </c>
      <c r="AR7" s="7" t="n">
        <v>0.3453227048901636</v>
      </c>
      <c r="AS7" s="7" t="n">
        <v>0.5692276495869512</v>
      </c>
      <c r="AT7" s="7" t="n">
        <v>0.03605456913986863</v>
      </c>
      <c r="AU7" s="7" t="n">
        <v>-0.1934990107433572</v>
      </c>
      <c r="AV7" s="7" t="n">
        <v>0.4158673019980578</v>
      </c>
      <c r="AW7" s="7" t="n">
        <v>0.5397415217557689</v>
      </c>
      <c r="AX7" s="7" t="n">
        <v>0.9199968436765242</v>
      </c>
      <c r="AY7" s="7" t="n">
        <v>0.5799673759097366</v>
      </c>
      <c r="AZ7" s="7" t="n">
        <v>0.1856458151120406</v>
      </c>
      <c r="BA7" s="7" t="n">
        <v>0.3249645226972032</v>
      </c>
      <c r="BB7" s="7" t="n">
        <v>0.6420283759302102</v>
      </c>
      <c r="BC7" s="7" t="n">
        <v>0.3977286678140869</v>
      </c>
      <c r="BD7" s="7" t="n">
        <v>-0.1142065873083964</v>
      </c>
      <c r="BE7" s="7" t="n">
        <v>0.1587600299811143</v>
      </c>
      <c r="BF7" s="7" t="n">
        <v>0.2725615753797921</v>
      </c>
      <c r="BG7" s="7" t="n">
        <v>0.269089831498944</v>
      </c>
      <c r="BH7" s="7" t="n">
        <v>0.1930804399008033</v>
      </c>
      <c r="BI7" s="7" t="n">
        <v>0.2960459651585752</v>
      </c>
      <c r="BJ7" s="7" t="n">
        <v>-0.2723311613705054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0.3176585202798567</v>
      </c>
      <c r="D8" s="7" t="n">
        <v>0.6621685335209232</v>
      </c>
      <c r="E8" s="7" t="n">
        <v>-0.3447271625133803</v>
      </c>
      <c r="F8" s="7" t="n">
        <v>0.7990113796192806</v>
      </c>
      <c r="G8" s="7" t="n">
        <v>0.2533871607423859</v>
      </c>
      <c r="H8" s="7" t="n">
        <v>0.9329236891471283</v>
      </c>
      <c r="I8" s="7" t="n">
        <v>1</v>
      </c>
      <c r="J8" s="7" t="n">
        <v>0.7431216965019749</v>
      </c>
      <c r="K8" s="7" t="n">
        <v>0.4487586922151998</v>
      </c>
      <c r="L8" s="7" t="n">
        <v>-0.294690892649651</v>
      </c>
      <c r="M8" s="7" t="n">
        <v>0.002179125546248223</v>
      </c>
      <c r="N8" s="7" t="n">
        <v>-0.001855307024225803</v>
      </c>
      <c r="O8" s="7" t="n">
        <v>-0.09901397149384797</v>
      </c>
      <c r="P8" s="7" t="n">
        <v>0.5805936549108536</v>
      </c>
      <c r="Q8" s="7" t="n">
        <v>0.8420799581365981</v>
      </c>
      <c r="R8" s="7" t="n">
        <v>-0.2753210131584062</v>
      </c>
      <c r="S8" s="7" t="n">
        <v>-0.3566555844025171</v>
      </c>
      <c r="T8" s="7" t="n">
        <v>0.9215061064789912</v>
      </c>
      <c r="U8" s="7" t="n">
        <v>0.8497995413979981</v>
      </c>
      <c r="V8" s="7" t="n">
        <v>0.8265784713472119</v>
      </c>
      <c r="W8" s="7" t="n">
        <v>0.6022524751502575</v>
      </c>
      <c r="X8" s="7" t="n">
        <v>0.3798450440799264</v>
      </c>
      <c r="Y8" s="7" t="n">
        <v>0.6942442195143973</v>
      </c>
      <c r="Z8" s="7" t="n">
        <v>0.7616765510988724</v>
      </c>
      <c r="AA8" s="7" t="n">
        <v>0.2044967182531333</v>
      </c>
      <c r="AB8" s="7" t="n">
        <v>0.5857286728399318</v>
      </c>
      <c r="AC8" s="7" t="n">
        <v>-0.2337753544583303</v>
      </c>
      <c r="AD8" s="7" t="n">
        <v>0.3211299119885932</v>
      </c>
      <c r="AE8" s="7" t="n">
        <v>-0.2498700974418073</v>
      </c>
      <c r="AF8" s="7" t="n">
        <v>0.1882876374766909</v>
      </c>
      <c r="AG8" s="7" t="n">
        <v>0.1219491623661208</v>
      </c>
      <c r="AH8" s="7" t="n">
        <v>0.2000768913700162</v>
      </c>
      <c r="AI8" s="7" t="n">
        <v>0.9036411571344947</v>
      </c>
      <c r="AJ8" s="7" t="n">
        <v>0.784116037621243</v>
      </c>
      <c r="AK8" s="7" t="n">
        <v>-0.412996371056244</v>
      </c>
      <c r="AL8" s="7" t="n">
        <v>0.6868252753894504</v>
      </c>
      <c r="AM8" s="7" t="n">
        <v>0.6868459047188066</v>
      </c>
      <c r="AN8" s="7" t="n">
        <v>-0.3654901842196665</v>
      </c>
      <c r="AO8" s="7" t="n">
        <v>0.5407715966920539</v>
      </c>
      <c r="AP8" s="7" t="n">
        <v>0.4015458389221792</v>
      </c>
      <c r="AQ8" s="7" t="n">
        <v>0.6276326932236101</v>
      </c>
      <c r="AR8" s="7" t="n">
        <v>0.4313124137605719</v>
      </c>
      <c r="AS8" s="7" t="n">
        <v>0.7416089921408316</v>
      </c>
      <c r="AT8" s="7" t="n">
        <v>0.1205863259443683</v>
      </c>
      <c r="AU8" s="7" t="n">
        <v>-0.1892868365221381</v>
      </c>
      <c r="AV8" s="7" t="n">
        <v>0.4695576247256804</v>
      </c>
      <c r="AW8" s="7" t="n">
        <v>0.6551827949043304</v>
      </c>
      <c r="AX8" s="7" t="n">
        <v>0.9120511687148714</v>
      </c>
      <c r="AY8" s="7" t="n">
        <v>0.7655641584364102</v>
      </c>
      <c r="AZ8" s="7" t="n">
        <v>0.2876888505195262</v>
      </c>
      <c r="BA8" s="7" t="n">
        <v>0.4612300797339086</v>
      </c>
      <c r="BB8" s="7" t="n">
        <v>0.7642236652720501</v>
      </c>
      <c r="BC8" s="7" t="n">
        <v>0.4516097008409782</v>
      </c>
      <c r="BD8" s="7" t="n">
        <v>-0.02122560525597659</v>
      </c>
      <c r="BE8" s="7" t="n">
        <v>0.2785076258299606</v>
      </c>
      <c r="BF8" s="7" t="n">
        <v>0.3113280486067995</v>
      </c>
      <c r="BG8" s="7" t="n">
        <v>0.3041453442752212</v>
      </c>
      <c r="BH8" s="7" t="n">
        <v>0.2827648433700405</v>
      </c>
      <c r="BI8" s="7" t="n">
        <v>0.3307467945874485</v>
      </c>
      <c r="BJ8" s="7" t="n">
        <v>-0.1678360652376132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0.8028007710867799</v>
      </c>
      <c r="D9" s="7" t="n">
        <v>0.9688581202696562</v>
      </c>
      <c r="E9" s="7" t="n">
        <v>0.1434898966467299</v>
      </c>
      <c r="F9" s="7" t="n">
        <v>0.9009898200191673</v>
      </c>
      <c r="G9" s="7" t="n">
        <v>0.6449836522049022</v>
      </c>
      <c r="H9" s="7" t="n">
        <v>0.6264346298490591</v>
      </c>
      <c r="I9" s="7" t="n">
        <v>0.7431216965019749</v>
      </c>
      <c r="J9" s="7" t="n">
        <v>1</v>
      </c>
      <c r="K9" s="7" t="n">
        <v>0.5643106908719459</v>
      </c>
      <c r="L9" s="7" t="n">
        <v>0.1787715957133564</v>
      </c>
      <c r="M9" s="7" t="n">
        <v>0.260192232902173</v>
      </c>
      <c r="N9" s="7" t="n">
        <v>0.4506255684237716</v>
      </c>
      <c r="O9" s="7" t="n">
        <v>0.4322670785047457</v>
      </c>
      <c r="P9" s="7" t="n">
        <v>0.9588142643621069</v>
      </c>
      <c r="Q9" s="7" t="n">
        <v>0.5834625758847818</v>
      </c>
      <c r="R9" s="7" t="n">
        <v>0.2537556557022243</v>
      </c>
      <c r="S9" s="7" t="n">
        <v>0.04947498799394229</v>
      </c>
      <c r="T9" s="7" t="n">
        <v>0.677630277923759</v>
      </c>
      <c r="U9" s="7" t="n">
        <v>0.6102908760770973</v>
      </c>
      <c r="V9" s="7" t="n">
        <v>0.6323617616887093</v>
      </c>
      <c r="W9" s="7" t="n">
        <v>0.6867152257624694</v>
      </c>
      <c r="X9" s="7" t="n">
        <v>0.5669189974053717</v>
      </c>
      <c r="Y9" s="7" t="n">
        <v>0.8300414792889854</v>
      </c>
      <c r="Z9" s="7" t="n">
        <v>0.9071844723374961</v>
      </c>
      <c r="AA9" s="7" t="n">
        <v>0.6866076470020152</v>
      </c>
      <c r="AB9" s="7" t="n">
        <v>0.6729969386080877</v>
      </c>
      <c r="AC9" s="7" t="n">
        <v>0.1128860668580494</v>
      </c>
      <c r="AD9" s="7" t="n">
        <v>0.4835195706285202</v>
      </c>
      <c r="AE9" s="7" t="n">
        <v>0.08127513019193472</v>
      </c>
      <c r="AF9" s="7" t="n">
        <v>0.6765343105432006</v>
      </c>
      <c r="AG9" s="7" t="n">
        <v>0.3543616472083341</v>
      </c>
      <c r="AH9" s="7" t="n">
        <v>0.5415351180020614</v>
      </c>
      <c r="AI9" s="7" t="n">
        <v>0.6820085094708064</v>
      </c>
      <c r="AJ9" s="7" t="n">
        <v>0.5271930702205651</v>
      </c>
      <c r="AK9" s="7" t="n">
        <v>0.01461764115851765</v>
      </c>
      <c r="AL9" s="7" t="n">
        <v>0.9698086435263531</v>
      </c>
      <c r="AM9" s="7" t="n">
        <v>0.9698015235289622</v>
      </c>
      <c r="AN9" s="7" t="n">
        <v>0.1257023602961051</v>
      </c>
      <c r="AO9" s="7" t="n">
        <v>0.6689162355550852</v>
      </c>
      <c r="AP9" s="7" t="n">
        <v>0.6116434124492582</v>
      </c>
      <c r="AQ9" s="7" t="n">
        <v>0.6874178713897837</v>
      </c>
      <c r="AR9" s="7" t="n">
        <v>0.5998696444998858</v>
      </c>
      <c r="AS9" s="7" t="n">
        <v>0.5345475221373341</v>
      </c>
      <c r="AT9" s="7" t="n">
        <v>0.3578926296536198</v>
      </c>
      <c r="AU9" s="7" t="n">
        <v>0.1596834756338999</v>
      </c>
      <c r="AV9" s="7" t="n">
        <v>0.6675948045949781</v>
      </c>
      <c r="AW9" s="7" t="n">
        <v>0.7570106089150432</v>
      </c>
      <c r="AX9" s="7" t="n">
        <v>0.7014974758454617</v>
      </c>
      <c r="AY9" s="7" t="n">
        <v>0.5610823836255979</v>
      </c>
      <c r="AZ9" s="7" t="n">
        <v>0.5606090047897793</v>
      </c>
      <c r="BA9" s="7" t="n">
        <v>0.6869156611158445</v>
      </c>
      <c r="BB9" s="7" t="n">
        <v>0.7699098041499332</v>
      </c>
      <c r="BC9" s="7" t="n">
        <v>0.6211555808856197</v>
      </c>
      <c r="BD9" s="7" t="n">
        <v>0.3554504386465265</v>
      </c>
      <c r="BE9" s="7" t="n">
        <v>0.6685972012457615</v>
      </c>
      <c r="BF9" s="7" t="n">
        <v>0.477310276271423</v>
      </c>
      <c r="BG9" s="7" t="n">
        <v>0.4606826018778417</v>
      </c>
      <c r="BH9" s="7" t="n">
        <v>0.7210729761320016</v>
      </c>
      <c r="BI9" s="7" t="n">
        <v>0.4685630200603485</v>
      </c>
      <c r="BJ9" s="7" t="n">
        <v>0.2887168602992642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0.4271517037870605</v>
      </c>
      <c r="D10" s="7" t="n">
        <v>0.4429065080532552</v>
      </c>
      <c r="E10" s="7" t="n">
        <v>-0.197537780621028</v>
      </c>
      <c r="F10" s="7" t="n">
        <v>0.3800063435469855</v>
      </c>
      <c r="G10" s="7" t="n">
        <v>0.07210020100253649</v>
      </c>
      <c r="H10" s="7" t="n">
        <v>0.3726555453034135</v>
      </c>
      <c r="I10" s="7" t="n">
        <v>0.4487586922151998</v>
      </c>
      <c r="J10" s="7" t="n">
        <v>0.5643106908719459</v>
      </c>
      <c r="K10" s="7" t="n">
        <v>1</v>
      </c>
      <c r="L10" s="7" t="n">
        <v>0.1891530278507493</v>
      </c>
      <c r="M10" s="7" t="n">
        <v>0.5185496136473903</v>
      </c>
      <c r="N10" s="7" t="n">
        <v>0.5438550461219113</v>
      </c>
      <c r="O10" s="7" t="n">
        <v>0.3493611457479323</v>
      </c>
      <c r="P10" s="7" t="n">
        <v>0.5738883568145565</v>
      </c>
      <c r="Q10" s="7" t="n">
        <v>0.4166641133833869</v>
      </c>
      <c r="R10" s="7" t="n">
        <v>-0.0126586245930484</v>
      </c>
      <c r="S10" s="7" t="n">
        <v>-0.1768429408169575</v>
      </c>
      <c r="T10" s="7" t="n">
        <v>0.3530031757330292</v>
      </c>
      <c r="U10" s="7" t="n">
        <v>0.4223104058732138</v>
      </c>
      <c r="V10" s="7" t="n">
        <v>0.4498758737918963</v>
      </c>
      <c r="W10" s="7" t="n">
        <v>0.8229939433253984</v>
      </c>
      <c r="X10" s="7" t="n">
        <v>0.7794479093427163</v>
      </c>
      <c r="Y10" s="7" t="n">
        <v>0.2678988128232964</v>
      </c>
      <c r="Z10" s="7" t="n">
        <v>0.7454495845602707</v>
      </c>
      <c r="AA10" s="7" t="n">
        <v>0.3235738501882101</v>
      </c>
      <c r="AB10" s="7" t="n">
        <v>0.7959191645937984</v>
      </c>
      <c r="AC10" s="7" t="n">
        <v>0.433616856345403</v>
      </c>
      <c r="AD10" s="7" t="n">
        <v>0.1685387699885427</v>
      </c>
      <c r="AE10" s="7" t="n">
        <v>0.4438858746091536</v>
      </c>
      <c r="AF10" s="7" t="n">
        <v>0.3252254258297742</v>
      </c>
      <c r="AG10" s="7" t="n">
        <v>0.5928023615912348</v>
      </c>
      <c r="AH10" s="7" t="n">
        <v>-0.005482076620331673</v>
      </c>
      <c r="AI10" s="7" t="n">
        <v>0.3274676569267905</v>
      </c>
      <c r="AJ10" s="7" t="n">
        <v>0.3858432121726507</v>
      </c>
      <c r="AK10" s="7" t="n">
        <v>-0.1873121650261836</v>
      </c>
      <c r="AL10" s="7" t="n">
        <v>0.6314278389134511</v>
      </c>
      <c r="AM10" s="7" t="n">
        <v>0.631428125840098</v>
      </c>
      <c r="AN10" s="7" t="n">
        <v>-0.05464750487330657</v>
      </c>
      <c r="AO10" s="7" t="n">
        <v>0.7524461259825127</v>
      </c>
      <c r="AP10" s="7" t="n">
        <v>0.7621393752586662</v>
      </c>
      <c r="AQ10" s="7" t="n">
        <v>0.4162875056856924</v>
      </c>
      <c r="AR10" s="7" t="n">
        <v>0.7673655223406</v>
      </c>
      <c r="AS10" s="7" t="n">
        <v>0.3873919794208736</v>
      </c>
      <c r="AT10" s="7" t="n">
        <v>0.5986356569812002</v>
      </c>
      <c r="AU10" s="7" t="n">
        <v>0.5128400626731497</v>
      </c>
      <c r="AV10" s="7" t="n">
        <v>0.6961087640049598</v>
      </c>
      <c r="AW10" s="7" t="n">
        <v>0.7172242055251343</v>
      </c>
      <c r="AX10" s="7" t="n">
        <v>0.3305697002751523</v>
      </c>
      <c r="AY10" s="7" t="n">
        <v>0.4612671545861239</v>
      </c>
      <c r="AZ10" s="7" t="n">
        <v>0.626538310767604</v>
      </c>
      <c r="BA10" s="7" t="n">
        <v>0.7969984961045526</v>
      </c>
      <c r="BB10" s="7" t="n">
        <v>0.7384111562724011</v>
      </c>
      <c r="BC10" s="7" t="n">
        <v>0.7283391620079305</v>
      </c>
      <c r="BD10" s="7" t="n">
        <v>-0.01985968412368647</v>
      </c>
      <c r="BE10" s="7" t="n">
        <v>0.130697077103384</v>
      </c>
      <c r="BF10" s="7" t="n">
        <v>0.8103280197940327</v>
      </c>
      <c r="BG10" s="7" t="n">
        <v>0.7966898515152864</v>
      </c>
      <c r="BH10" s="7" t="n">
        <v>0.2136463941427566</v>
      </c>
      <c r="BI10" s="7" t="n">
        <v>0.7890957874415048</v>
      </c>
      <c r="BJ10" s="7" t="n">
        <v>-0.1071706685941167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0.5769166090608829</v>
      </c>
      <c r="D11" s="7" t="n">
        <v>0.2377183140359654</v>
      </c>
      <c r="E11" s="7" t="n">
        <v>0.591841275801631</v>
      </c>
      <c r="F11" s="7" t="n">
        <v>-0.09167650132865848</v>
      </c>
      <c r="G11" s="7" t="n">
        <v>0.0166577345411267</v>
      </c>
      <c r="H11" s="7" t="n">
        <v>-0.3693955451448236</v>
      </c>
      <c r="I11" s="7" t="n">
        <v>-0.294690892649651</v>
      </c>
      <c r="J11" s="7" t="n">
        <v>0.1787715957133564</v>
      </c>
      <c r="K11" s="7" t="n">
        <v>0.1891530278507493</v>
      </c>
      <c r="L11" s="7" t="n">
        <v>1</v>
      </c>
      <c r="M11" s="7" t="n">
        <v>0.6374785393379063</v>
      </c>
      <c r="N11" s="7" t="n">
        <v>0.731162990668114</v>
      </c>
      <c r="O11" s="7" t="n">
        <v>0.7940749655192171</v>
      </c>
      <c r="P11" s="7" t="n">
        <v>0.3971208472253052</v>
      </c>
      <c r="Q11" s="7" t="n">
        <v>-0.2554983374657601</v>
      </c>
      <c r="R11" s="7" t="n">
        <v>0.6917072836352601</v>
      </c>
      <c r="S11" s="7" t="n">
        <v>0.5765419490908863</v>
      </c>
      <c r="T11" s="7" t="n">
        <v>-0.3691249735992108</v>
      </c>
      <c r="U11" s="7" t="n">
        <v>-0.2387174227689282</v>
      </c>
      <c r="V11" s="7" t="n">
        <v>-0.1503530624833485</v>
      </c>
      <c r="W11" s="7" t="n">
        <v>0.2802979165798367</v>
      </c>
      <c r="X11" s="7" t="n">
        <v>0.4602378784301692</v>
      </c>
      <c r="Y11" s="7" t="n">
        <v>-0.1851419956536414</v>
      </c>
      <c r="Z11" s="7" t="n">
        <v>0.1430679870166123</v>
      </c>
      <c r="AA11" s="7" t="n">
        <v>0.2941918503677896</v>
      </c>
      <c r="AB11" s="7" t="n">
        <v>0.2850340104593116</v>
      </c>
      <c r="AC11" s="7" t="n">
        <v>0.5887586619030022</v>
      </c>
      <c r="AD11" s="7" t="n">
        <v>0.03996386405596325</v>
      </c>
      <c r="AE11" s="7" t="n">
        <v>0.5703130692710501</v>
      </c>
      <c r="AF11" s="7" t="n">
        <v>0.3020298624188349</v>
      </c>
      <c r="AG11" s="7" t="n">
        <v>0.6348434522502495</v>
      </c>
      <c r="AH11" s="7" t="n">
        <v>-0.01441462022328424</v>
      </c>
      <c r="AI11" s="7" t="n">
        <v>-0.2669538445602392</v>
      </c>
      <c r="AJ11" s="7" t="n">
        <v>-0.181328670454407</v>
      </c>
      <c r="AK11" s="7" t="n">
        <v>0.6278878921485139</v>
      </c>
      <c r="AL11" s="7" t="n">
        <v>0.3308646233564118</v>
      </c>
      <c r="AM11" s="7" t="n">
        <v>0.3308920497298208</v>
      </c>
      <c r="AN11" s="7" t="n">
        <v>0.7511289373409583</v>
      </c>
      <c r="AO11" s="7" t="n">
        <v>0.09815503691952171</v>
      </c>
      <c r="AP11" s="7" t="n">
        <v>0.09975557248903173</v>
      </c>
      <c r="AQ11" s="7" t="n">
        <v>-0.2954855043010148</v>
      </c>
      <c r="AR11" s="7" t="n">
        <v>0.1215818454106289</v>
      </c>
      <c r="AS11" s="7" t="n">
        <v>-0.2057202306483323</v>
      </c>
      <c r="AT11" s="7" t="n">
        <v>0.6520151175624604</v>
      </c>
      <c r="AU11" s="7" t="n">
        <v>0.5490798992864326</v>
      </c>
      <c r="AV11" s="7" t="n">
        <v>0.08995681661185029</v>
      </c>
      <c r="AW11" s="7" t="n">
        <v>0.02675752072771576</v>
      </c>
      <c r="AX11" s="7" t="n">
        <v>-0.4180750879131657</v>
      </c>
      <c r="AY11" s="7" t="n">
        <v>-0.1704620235429659</v>
      </c>
      <c r="AZ11" s="7" t="n">
        <v>0.2556325455985762</v>
      </c>
      <c r="BA11" s="7" t="n">
        <v>0.227133618188532</v>
      </c>
      <c r="BB11" s="7" t="n">
        <v>-0.0193253366648886</v>
      </c>
      <c r="BC11" s="7" t="n">
        <v>0.02747027995410115</v>
      </c>
      <c r="BD11" s="7" t="n">
        <v>0.1182298827851984</v>
      </c>
      <c r="BE11" s="7" t="n">
        <v>0.3524244315744718</v>
      </c>
      <c r="BF11" s="7" t="n">
        <v>0.2336643033318225</v>
      </c>
      <c r="BG11" s="7" t="n">
        <v>0.1674530310893257</v>
      </c>
      <c r="BH11" s="7" t="n">
        <v>0.1637234832907765</v>
      </c>
      <c r="BI11" s="7" t="n">
        <v>0.1023106775826681</v>
      </c>
      <c r="BJ11" s="7" t="n">
        <v>0.2496229318250128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0.4802090388983423</v>
      </c>
      <c r="D12" s="7" t="n">
        <v>0.2634424558366672</v>
      </c>
      <c r="E12" s="7" t="n">
        <v>0.09908688337924342</v>
      </c>
      <c r="F12" s="7" t="n">
        <v>0.02549948889957012</v>
      </c>
      <c r="G12" s="7" t="n">
        <v>-0.1937258871670878</v>
      </c>
      <c r="H12" s="7" t="n">
        <v>-0.07808990435850344</v>
      </c>
      <c r="I12" s="7" t="n">
        <v>0.002179125546248223</v>
      </c>
      <c r="J12" s="7" t="n">
        <v>0.260192232902173</v>
      </c>
      <c r="K12" s="7" t="n">
        <v>0.5185496136473903</v>
      </c>
      <c r="L12" s="7" t="n">
        <v>0.6374785393379063</v>
      </c>
      <c r="M12" s="7" t="n">
        <v>1</v>
      </c>
      <c r="N12" s="7" t="n">
        <v>0.6755409452166806</v>
      </c>
      <c r="O12" s="7" t="n">
        <v>0.6100270735446318</v>
      </c>
      <c r="P12" s="7" t="n">
        <v>0.4049570631049401</v>
      </c>
      <c r="Q12" s="7" t="n">
        <v>-0.01322260968531587</v>
      </c>
      <c r="R12" s="7" t="n">
        <v>0.2610051553771892</v>
      </c>
      <c r="S12" s="7" t="n">
        <v>0.1905425600949142</v>
      </c>
      <c r="T12" s="7" t="n">
        <v>-0.1071590617753293</v>
      </c>
      <c r="U12" s="7" t="n">
        <v>-0.01328109204114322</v>
      </c>
      <c r="V12" s="7" t="n">
        <v>0.04337330772507089</v>
      </c>
      <c r="W12" s="7" t="n">
        <v>0.6211970928945341</v>
      </c>
      <c r="X12" s="7" t="n">
        <v>0.776776407381419</v>
      </c>
      <c r="Y12" s="7" t="n">
        <v>-0.1783727764634219</v>
      </c>
      <c r="Z12" s="7" t="n">
        <v>0.3844393899956853</v>
      </c>
      <c r="AA12" s="7" t="n">
        <v>0.1612968439268401</v>
      </c>
      <c r="AB12" s="7" t="n">
        <v>0.6273880513461606</v>
      </c>
      <c r="AC12" s="7" t="n">
        <v>0.5520271177691768</v>
      </c>
      <c r="AD12" s="7" t="n">
        <v>-0.08206804444014219</v>
      </c>
      <c r="AE12" s="7" t="n">
        <v>0.5575673286972128</v>
      </c>
      <c r="AF12" s="7" t="n">
        <v>0.1577525667049338</v>
      </c>
      <c r="AG12" s="7" t="n">
        <v>0.8825252771025826</v>
      </c>
      <c r="AH12" s="7" t="n">
        <v>-0.2340914322283071</v>
      </c>
      <c r="AI12" s="7" t="n">
        <v>-0.03191428639881566</v>
      </c>
      <c r="AJ12" s="7" t="n">
        <v>0.03473340594340518</v>
      </c>
      <c r="AK12" s="7" t="n">
        <v>0.2197857476809522</v>
      </c>
      <c r="AL12" s="7" t="n">
        <v>0.4406722746844784</v>
      </c>
      <c r="AM12" s="7" t="n">
        <v>0.4406808434588426</v>
      </c>
      <c r="AN12" s="7" t="n">
        <v>0.3375923537127845</v>
      </c>
      <c r="AO12" s="7" t="n">
        <v>0.2303242643882582</v>
      </c>
      <c r="AP12" s="7" t="n">
        <v>0.2197112791215866</v>
      </c>
      <c r="AQ12" s="7" t="n">
        <v>-0.1782662102027307</v>
      </c>
      <c r="AR12" s="7" t="n">
        <v>0.2192676851317279</v>
      </c>
      <c r="AS12" s="7" t="n">
        <v>-0.03470173372917276</v>
      </c>
      <c r="AT12" s="7" t="n">
        <v>0.8885609869624064</v>
      </c>
      <c r="AU12" s="7" t="n">
        <v>0.5631900502732876</v>
      </c>
      <c r="AV12" s="7" t="n">
        <v>0.1741949286419447</v>
      </c>
      <c r="AW12" s="7" t="n">
        <v>0.1896371486399593</v>
      </c>
      <c r="AX12" s="7" t="n">
        <v>-0.1784253982982911</v>
      </c>
      <c r="AY12" s="7" t="n">
        <v>0.06757984262782461</v>
      </c>
      <c r="AZ12" s="7" t="n">
        <v>0.2569445218811597</v>
      </c>
      <c r="BA12" s="7" t="n">
        <v>0.4536173051861359</v>
      </c>
      <c r="BB12" s="7" t="n">
        <v>0.2457550789090738</v>
      </c>
      <c r="BC12" s="7" t="n">
        <v>0.1483715005270798</v>
      </c>
      <c r="BD12" s="7" t="n">
        <v>-0.1095664424406424</v>
      </c>
      <c r="BE12" s="7" t="n">
        <v>0.1754576015361937</v>
      </c>
      <c r="BF12" s="7" t="n">
        <v>0.4801929688218891</v>
      </c>
      <c r="BG12" s="7" t="n">
        <v>0.3807753798704571</v>
      </c>
      <c r="BH12" s="7" t="n">
        <v>-0.03429092591054077</v>
      </c>
      <c r="BI12" s="7" t="n">
        <v>0.3215905128999453</v>
      </c>
      <c r="BJ12" s="7" t="n">
        <v>-0.002220547107200579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0.7961464533341004</v>
      </c>
      <c r="D13" s="7" t="n">
        <v>0.4333223859756856</v>
      </c>
      <c r="E13" s="7" t="n">
        <v>0.4982538609161167</v>
      </c>
      <c r="F13" s="7" t="n">
        <v>0.1044861994510747</v>
      </c>
      <c r="G13" s="7" t="n">
        <v>0.128425592255761</v>
      </c>
      <c r="H13" s="7" t="n">
        <v>-0.1607247767462745</v>
      </c>
      <c r="I13" s="7" t="n">
        <v>-0.001855307024225803</v>
      </c>
      <c r="J13" s="7" t="n">
        <v>0.4506255684237716</v>
      </c>
      <c r="K13" s="7" t="n">
        <v>0.5438550461219113</v>
      </c>
      <c r="L13" s="7" t="n">
        <v>0.731162990668114</v>
      </c>
      <c r="M13" s="7" t="n">
        <v>0.6755409452166806</v>
      </c>
      <c r="N13" s="7" t="n">
        <v>1</v>
      </c>
      <c r="O13" s="7" t="n">
        <v>0.9234297616379868</v>
      </c>
      <c r="P13" s="7" t="n">
        <v>0.660982244705817</v>
      </c>
      <c r="Q13" s="7" t="n">
        <v>0.09390244560185106</v>
      </c>
      <c r="R13" s="7" t="n">
        <v>0.6958587009731115</v>
      </c>
      <c r="S13" s="7" t="n">
        <v>0.4438074750943474</v>
      </c>
      <c r="T13" s="7" t="n">
        <v>-0.1341578612047108</v>
      </c>
      <c r="U13" s="7" t="n">
        <v>0.1260828489675783</v>
      </c>
      <c r="V13" s="7" t="n">
        <v>0.2176773001786376</v>
      </c>
      <c r="W13" s="7" t="n">
        <v>0.552504485087548</v>
      </c>
      <c r="X13" s="7" t="n">
        <v>0.6258929687982739</v>
      </c>
      <c r="Y13" s="7" t="n">
        <v>0.07235136059131152</v>
      </c>
      <c r="Z13" s="7" t="n">
        <v>0.4628965849971918</v>
      </c>
      <c r="AA13" s="7" t="n">
        <v>0.5054344137905099</v>
      </c>
      <c r="AB13" s="7" t="n">
        <v>0.5285779652920273</v>
      </c>
      <c r="AC13" s="7" t="n">
        <v>0.6806191340579022</v>
      </c>
      <c r="AD13" s="7" t="n">
        <v>0.3684075266733405</v>
      </c>
      <c r="AE13" s="7" t="n">
        <v>0.64712711228776</v>
      </c>
      <c r="AF13" s="7" t="n">
        <v>0.5135513664284824</v>
      </c>
      <c r="AG13" s="7" t="n">
        <v>0.6491847659798572</v>
      </c>
      <c r="AH13" s="7" t="n">
        <v>0.0274398913911262</v>
      </c>
      <c r="AI13" s="7" t="n">
        <v>-0.08621043527681344</v>
      </c>
      <c r="AJ13" s="7" t="n">
        <v>0.08266048501508796</v>
      </c>
      <c r="AK13" s="7" t="n">
        <v>0.4607088386052377</v>
      </c>
      <c r="AL13" s="7" t="n">
        <v>0.586380293963609</v>
      </c>
      <c r="AM13" s="7" t="n">
        <v>0.586399096115794</v>
      </c>
      <c r="AN13" s="7" t="n">
        <v>0.6222727034364284</v>
      </c>
      <c r="AO13" s="7" t="n">
        <v>0.569381689708288</v>
      </c>
      <c r="AP13" s="7" t="n">
        <v>0.4920085664157456</v>
      </c>
      <c r="AQ13" s="7" t="n">
        <v>0.07931081800758792</v>
      </c>
      <c r="AR13" s="7" t="n">
        <v>0.5544084524379568</v>
      </c>
      <c r="AS13" s="7" t="n">
        <v>0.1837253485925074</v>
      </c>
      <c r="AT13" s="7" t="n">
        <v>0.6579891493494143</v>
      </c>
      <c r="AU13" s="7" t="n">
        <v>0.674010150039604</v>
      </c>
      <c r="AV13" s="7" t="n">
        <v>0.4905096592329334</v>
      </c>
      <c r="AW13" s="7" t="n">
        <v>0.4551118144204782</v>
      </c>
      <c r="AX13" s="7" t="n">
        <v>-0.1767540031165922</v>
      </c>
      <c r="AY13" s="7" t="n">
        <v>0.1830158099846257</v>
      </c>
      <c r="AZ13" s="7" t="n">
        <v>0.6113259040560689</v>
      </c>
      <c r="BA13" s="7" t="n">
        <v>0.6642558501742161</v>
      </c>
      <c r="BB13" s="7" t="n">
        <v>0.3734711216317263</v>
      </c>
      <c r="BC13" s="7" t="n">
        <v>0.4007655619827145</v>
      </c>
      <c r="BD13" s="7" t="n">
        <v>0.2275033233504822</v>
      </c>
      <c r="BE13" s="7" t="n">
        <v>0.4496969864679966</v>
      </c>
      <c r="BF13" s="7" t="n">
        <v>0.4771689435823189</v>
      </c>
      <c r="BG13" s="7" t="n">
        <v>0.4331455379278817</v>
      </c>
      <c r="BH13" s="7" t="n">
        <v>0.3394718152148326</v>
      </c>
      <c r="BI13" s="7" t="n">
        <v>0.4007830113362046</v>
      </c>
      <c r="BJ13" s="7" t="n">
        <v>0.3598903806895975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0.8495782331417555</v>
      </c>
      <c r="D14" s="7" t="n">
        <v>0.4738021238140659</v>
      </c>
      <c r="E14" s="7" t="n">
        <v>0.7028805486996602</v>
      </c>
      <c r="F14" s="7" t="n">
        <v>0.1067525225045062</v>
      </c>
      <c r="G14" s="7" t="n">
        <v>0.221380482838627</v>
      </c>
      <c r="H14" s="7" t="n">
        <v>-0.2407018357283499</v>
      </c>
      <c r="I14" s="7" t="n">
        <v>-0.09901397149384797</v>
      </c>
      <c r="J14" s="7" t="n">
        <v>0.4322670785047457</v>
      </c>
      <c r="K14" s="7" t="n">
        <v>0.3493611457479323</v>
      </c>
      <c r="L14" s="7" t="n">
        <v>0.7940749655192171</v>
      </c>
      <c r="M14" s="7" t="n">
        <v>0.6100270735446318</v>
      </c>
      <c r="N14" s="7" t="n">
        <v>0.9234297616379868</v>
      </c>
      <c r="O14" s="7" t="n">
        <v>1</v>
      </c>
      <c r="P14" s="7" t="n">
        <v>0.6705275071211062</v>
      </c>
      <c r="Q14" s="7" t="n">
        <v>-0.01955687604529176</v>
      </c>
      <c r="R14" s="7" t="n">
        <v>0.8453938002392327</v>
      </c>
      <c r="S14" s="7" t="n">
        <v>0.6095396930277794</v>
      </c>
      <c r="T14" s="7" t="n">
        <v>-0.2102325667888524</v>
      </c>
      <c r="U14" s="7" t="n">
        <v>0.01961835790343168</v>
      </c>
      <c r="V14" s="7" t="n">
        <v>0.1184544818543978</v>
      </c>
      <c r="W14" s="7" t="n">
        <v>0.396031140713476</v>
      </c>
      <c r="X14" s="7" t="n">
        <v>0.4985044653032956</v>
      </c>
      <c r="Y14" s="7" t="n">
        <v>0.06871508668884753</v>
      </c>
      <c r="Z14" s="7" t="n">
        <v>0.3461643576821927</v>
      </c>
      <c r="AA14" s="7" t="n">
        <v>0.5780593577679711</v>
      </c>
      <c r="AB14" s="7" t="n">
        <v>0.3858932070307496</v>
      </c>
      <c r="AC14" s="7" t="n">
        <v>0.6186136753808102</v>
      </c>
      <c r="AD14" s="7" t="n">
        <v>0.3556871226985526</v>
      </c>
      <c r="AE14" s="7" t="n">
        <v>0.5719684783215105</v>
      </c>
      <c r="AF14" s="7" t="n">
        <v>0.5863983323790397</v>
      </c>
      <c r="AG14" s="7" t="n">
        <v>0.5575492732412152</v>
      </c>
      <c r="AH14" s="7" t="n">
        <v>0.1231797276496327</v>
      </c>
      <c r="AI14" s="7" t="n">
        <v>-0.1524057907475326</v>
      </c>
      <c r="AJ14" s="7" t="n">
        <v>0.01295594996549318</v>
      </c>
      <c r="AK14" s="7" t="n">
        <v>0.6362072149754331</v>
      </c>
      <c r="AL14" s="7" t="n">
        <v>0.5652541437783396</v>
      </c>
      <c r="AM14" s="7" t="n">
        <v>0.5652549408751122</v>
      </c>
      <c r="AN14" s="7" t="n">
        <v>0.7829093998396335</v>
      </c>
      <c r="AO14" s="7" t="n">
        <v>0.3979114252105055</v>
      </c>
      <c r="AP14" s="7" t="n">
        <v>0.3557727358786072</v>
      </c>
      <c r="AQ14" s="7" t="n">
        <v>0.01448039753782164</v>
      </c>
      <c r="AR14" s="7" t="n">
        <v>0.3927222529278554</v>
      </c>
      <c r="AS14" s="7" t="n">
        <v>0.0703573233367468</v>
      </c>
      <c r="AT14" s="7" t="n">
        <v>0.5675542561756362</v>
      </c>
      <c r="AU14" s="7" t="n">
        <v>0.5829527764700507</v>
      </c>
      <c r="AV14" s="7" t="n">
        <v>0.3844070016546544</v>
      </c>
      <c r="AW14" s="7" t="n">
        <v>0.3241554572721117</v>
      </c>
      <c r="AX14" s="7" t="n">
        <v>-0.2524136011354354</v>
      </c>
      <c r="AY14" s="7" t="n">
        <v>0.06777544408529766</v>
      </c>
      <c r="AZ14" s="7" t="n">
        <v>0.5361635943137153</v>
      </c>
      <c r="BA14" s="7" t="n">
        <v>0.5111831513530161</v>
      </c>
      <c r="BB14" s="7" t="n">
        <v>0.2209282829969517</v>
      </c>
      <c r="BC14" s="7" t="n">
        <v>0.2757795333455273</v>
      </c>
      <c r="BD14" s="7" t="n">
        <v>0.3408617402257498</v>
      </c>
      <c r="BE14" s="7" t="n">
        <v>0.564921472020211</v>
      </c>
      <c r="BF14" s="7" t="n">
        <v>0.3436253691826471</v>
      </c>
      <c r="BG14" s="7" t="n">
        <v>0.2931806464776691</v>
      </c>
      <c r="BH14" s="7" t="n">
        <v>0.4200373770639536</v>
      </c>
      <c r="BI14" s="7" t="n">
        <v>0.266824990720977</v>
      </c>
      <c r="BJ14" s="7" t="n">
        <v>0.5574257086659236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0.9278940280887562</v>
      </c>
      <c r="D15" s="7" t="n">
        <v>0.9464510735956784</v>
      </c>
      <c r="E15" s="7" t="n">
        <v>0.3396778419294563</v>
      </c>
      <c r="F15" s="7" t="n">
        <v>0.7750883024739762</v>
      </c>
      <c r="G15" s="7" t="n">
        <v>0.6003110346577465</v>
      </c>
      <c r="H15" s="7" t="n">
        <v>0.4400631384911805</v>
      </c>
      <c r="I15" s="7" t="n">
        <v>0.5805936549108536</v>
      </c>
      <c r="J15" s="7" t="n">
        <v>0.9588142643621069</v>
      </c>
      <c r="K15" s="7" t="n">
        <v>0.5738883568145565</v>
      </c>
      <c r="L15" s="7" t="n">
        <v>0.3971208472253052</v>
      </c>
      <c r="M15" s="7" t="n">
        <v>0.4049570631049401</v>
      </c>
      <c r="N15" s="7" t="n">
        <v>0.660982244705817</v>
      </c>
      <c r="O15" s="7" t="n">
        <v>0.6705275071211062</v>
      </c>
      <c r="P15" s="7" t="n">
        <v>1</v>
      </c>
      <c r="Q15" s="7" t="n">
        <v>0.4740458099400657</v>
      </c>
      <c r="R15" s="7" t="n">
        <v>0.4753919609167378</v>
      </c>
      <c r="S15" s="7" t="n">
        <v>0.232479138214784</v>
      </c>
      <c r="T15" s="7" t="n">
        <v>0.4911053327377739</v>
      </c>
      <c r="U15" s="7" t="n">
        <v>0.5085213836923933</v>
      </c>
      <c r="V15" s="7" t="n">
        <v>0.557921635531202</v>
      </c>
      <c r="W15" s="7" t="n">
        <v>0.6888091578860824</v>
      </c>
      <c r="X15" s="7" t="n">
        <v>0.622389508144979</v>
      </c>
      <c r="Y15" s="7" t="n">
        <v>0.7048367713638078</v>
      </c>
      <c r="Z15" s="7" t="n">
        <v>0.8549799183586843</v>
      </c>
      <c r="AA15" s="7" t="n">
        <v>0.7463562462905392</v>
      </c>
      <c r="AB15" s="7" t="n">
        <v>0.6743848881707805</v>
      </c>
      <c r="AC15" s="7" t="n">
        <v>0.2871368213075161</v>
      </c>
      <c r="AD15" s="7" t="n">
        <v>0.5106684305976886</v>
      </c>
      <c r="AE15" s="7" t="n">
        <v>0.2464405997860383</v>
      </c>
      <c r="AF15" s="7" t="n">
        <v>0.74075143446397</v>
      </c>
      <c r="AG15" s="7" t="n">
        <v>0.4663078672375743</v>
      </c>
      <c r="AH15" s="7" t="n">
        <v>0.4844591380040537</v>
      </c>
      <c r="AI15" s="7" t="n">
        <v>0.5131092820908677</v>
      </c>
      <c r="AJ15" s="7" t="n">
        <v>0.4382511789290766</v>
      </c>
      <c r="AK15" s="7" t="n">
        <v>0.2122589534319622</v>
      </c>
      <c r="AL15" s="7" t="n">
        <v>0.9757333474692863</v>
      </c>
      <c r="AM15" s="7" t="n">
        <v>0.9757275257230106</v>
      </c>
      <c r="AN15" s="7" t="n">
        <v>0.3501349519765534</v>
      </c>
      <c r="AO15" s="7" t="n">
        <v>0.6752380092637801</v>
      </c>
      <c r="AP15" s="7" t="n">
        <v>0.6148706872089278</v>
      </c>
      <c r="AQ15" s="7" t="n">
        <v>0.5706017079079487</v>
      </c>
      <c r="AR15" s="7" t="n">
        <v>0.6166454385291056</v>
      </c>
      <c r="AS15" s="7" t="n">
        <v>0.4623379318193591</v>
      </c>
      <c r="AT15" s="7" t="n">
        <v>0.4724037938903717</v>
      </c>
      <c r="AU15" s="7" t="n">
        <v>0.3141796079306542</v>
      </c>
      <c r="AV15" s="7" t="n">
        <v>0.6701946477162627</v>
      </c>
      <c r="AW15" s="7" t="n">
        <v>0.7247362926413848</v>
      </c>
      <c r="AX15" s="7" t="n">
        <v>0.4976517987326696</v>
      </c>
      <c r="AY15" s="7" t="n">
        <v>0.4832156081782262</v>
      </c>
      <c r="AZ15" s="7" t="n">
        <v>0.6301728351973748</v>
      </c>
      <c r="BA15" s="7" t="n">
        <v>0.7253258345468026</v>
      </c>
      <c r="BB15" s="7" t="n">
        <v>0.7026239363549115</v>
      </c>
      <c r="BC15" s="7" t="n">
        <v>0.5975966629688891</v>
      </c>
      <c r="BD15" s="7" t="n">
        <v>0.4009226136757101</v>
      </c>
      <c r="BE15" s="7" t="n">
        <v>0.7282909988400419</v>
      </c>
      <c r="BF15" s="7" t="n">
        <v>0.5005630321155715</v>
      </c>
      <c r="BG15" s="7" t="n">
        <v>0.4710161765832114</v>
      </c>
      <c r="BH15" s="7" t="n">
        <v>0.7254290704966389</v>
      </c>
      <c r="BI15" s="7" t="n">
        <v>0.469317704787955</v>
      </c>
      <c r="BJ15" s="7" t="n">
        <v>0.4132956033859343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0.2856974794895717</v>
      </c>
      <c r="D16" s="7" t="n">
        <v>0.469988562352243</v>
      </c>
      <c r="E16" s="7" t="n">
        <v>-0.2017564568154313</v>
      </c>
      <c r="F16" s="7" t="n">
        <v>0.535631625199852</v>
      </c>
      <c r="G16" s="7" t="n">
        <v>0.06561416810180591</v>
      </c>
      <c r="H16" s="7" t="n">
        <v>0.6790014854539375</v>
      </c>
      <c r="I16" s="7" t="n">
        <v>0.8420799581365981</v>
      </c>
      <c r="J16" s="7" t="n">
        <v>0.5834625758847818</v>
      </c>
      <c r="K16" s="7" t="n">
        <v>0.4166641133833869</v>
      </c>
      <c r="L16" s="7" t="n">
        <v>-0.2554983374657601</v>
      </c>
      <c r="M16" s="7" t="n">
        <v>-0.01322260968531587</v>
      </c>
      <c r="N16" s="7" t="n">
        <v>0.09390244560185106</v>
      </c>
      <c r="O16" s="7" t="n">
        <v>-0.01955687604529176</v>
      </c>
      <c r="P16" s="7" t="n">
        <v>0.4740458099400657</v>
      </c>
      <c r="Q16" s="7" t="n">
        <v>1</v>
      </c>
      <c r="R16" s="7" t="n">
        <v>-0.1222333698748021</v>
      </c>
      <c r="S16" s="7" t="n">
        <v>-0.1685375842717872</v>
      </c>
      <c r="T16" s="7" t="n">
        <v>0.6870703016157478</v>
      </c>
      <c r="U16" s="7" t="n">
        <v>0.9963423182594148</v>
      </c>
      <c r="V16" s="7" t="n">
        <v>0.9781999529525546</v>
      </c>
      <c r="W16" s="7" t="n">
        <v>0.6060941164687516</v>
      </c>
      <c r="X16" s="7" t="n">
        <v>0.3416968168295674</v>
      </c>
      <c r="Y16" s="7" t="n">
        <v>0.4882630389167518</v>
      </c>
      <c r="Z16" s="7" t="n">
        <v>0.6499418847631563</v>
      </c>
      <c r="AA16" s="7" t="n">
        <v>0.1507279324759506</v>
      </c>
      <c r="AB16" s="7" t="n">
        <v>0.5906913530298257</v>
      </c>
      <c r="AC16" s="7" t="n">
        <v>-0.1456761089922684</v>
      </c>
      <c r="AD16" s="7" t="n">
        <v>0.2814467663979214</v>
      </c>
      <c r="AE16" s="7" t="n">
        <v>-0.1660375296677815</v>
      </c>
      <c r="AF16" s="7" t="n">
        <v>0.136295490043015</v>
      </c>
      <c r="AG16" s="7" t="n">
        <v>0.100631814969547</v>
      </c>
      <c r="AH16" s="7" t="n">
        <v>0.02425870328848887</v>
      </c>
      <c r="AI16" s="7" t="n">
        <v>0.6998486957813795</v>
      </c>
      <c r="AJ16" s="7" t="n">
        <v>0.929968382098086</v>
      </c>
      <c r="AK16" s="7" t="n">
        <v>-0.2345387986094947</v>
      </c>
      <c r="AL16" s="7" t="n">
        <v>0.5609801607999617</v>
      </c>
      <c r="AM16" s="7" t="n">
        <v>0.5610496600311446</v>
      </c>
      <c r="AN16" s="7" t="n">
        <v>-0.2595471241210232</v>
      </c>
      <c r="AO16" s="7" t="n">
        <v>0.5215169374620775</v>
      </c>
      <c r="AP16" s="7" t="n">
        <v>0.3262926905523148</v>
      </c>
      <c r="AQ16" s="7" t="n">
        <v>0.4645333900631994</v>
      </c>
      <c r="AR16" s="7" t="n">
        <v>0.4193040964361621</v>
      </c>
      <c r="AS16" s="7" t="n">
        <v>0.9346658472939534</v>
      </c>
      <c r="AT16" s="7" t="n">
        <v>0.09234115219048962</v>
      </c>
      <c r="AU16" s="7" t="n">
        <v>-0.1231454160970071</v>
      </c>
      <c r="AV16" s="7" t="n">
        <v>0.3648413485073266</v>
      </c>
      <c r="AW16" s="7" t="n">
        <v>0.5861719557008949</v>
      </c>
      <c r="AX16" s="7" t="n">
        <v>0.6568049478760483</v>
      </c>
      <c r="AY16" s="7" t="n">
        <v>0.9676151146143909</v>
      </c>
      <c r="AZ16" s="7" t="n">
        <v>0.2919562524122629</v>
      </c>
      <c r="BA16" s="7" t="n">
        <v>0.4513861556071204</v>
      </c>
      <c r="BB16" s="7" t="n">
        <v>0.7292420282158298</v>
      </c>
      <c r="BC16" s="7" t="n">
        <v>0.3560452363323179</v>
      </c>
      <c r="BD16" s="7" t="n">
        <v>-0.000581013637623719</v>
      </c>
      <c r="BE16" s="7" t="n">
        <v>0.133865049251254</v>
      </c>
      <c r="BF16" s="7" t="n">
        <v>0.2252802301064744</v>
      </c>
      <c r="BG16" s="7" t="n">
        <v>0.2287401669329094</v>
      </c>
      <c r="BH16" s="7" t="n">
        <v>0.1475298831358337</v>
      </c>
      <c r="BI16" s="7" t="n">
        <v>0.2694013205210217</v>
      </c>
      <c r="BJ16" s="7" t="n">
        <v>-0.01702091627207153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0.7224599260628838</v>
      </c>
      <c r="D17" s="7" t="n">
        <v>0.3302959051339458</v>
      </c>
      <c r="E17" s="7" t="n">
        <v>0.9508725405609068</v>
      </c>
      <c r="F17" s="7" t="n">
        <v>-0.003338117955750882</v>
      </c>
      <c r="G17" s="7" t="n">
        <v>0.2964125855588861</v>
      </c>
      <c r="H17" s="7" t="n">
        <v>-0.4205680101359544</v>
      </c>
      <c r="I17" s="7" t="n">
        <v>-0.2753210131584062</v>
      </c>
      <c r="J17" s="7" t="n">
        <v>0.2537556557022243</v>
      </c>
      <c r="K17" s="7" t="n">
        <v>-0.0126586245930484</v>
      </c>
      <c r="L17" s="7" t="n">
        <v>0.6917072836352601</v>
      </c>
      <c r="M17" s="7" t="n">
        <v>0.2610051553771892</v>
      </c>
      <c r="N17" s="7" t="n">
        <v>0.6958587009731115</v>
      </c>
      <c r="O17" s="7" t="n">
        <v>0.8453938002392327</v>
      </c>
      <c r="P17" s="7" t="n">
        <v>0.4753919609167378</v>
      </c>
      <c r="Q17" s="7" t="n">
        <v>-0.1222333698748021</v>
      </c>
      <c r="R17" s="7" t="n">
        <v>1</v>
      </c>
      <c r="S17" s="7" t="n">
        <v>0.8484348356923856</v>
      </c>
      <c r="T17" s="7" t="n">
        <v>-0.3497087349650381</v>
      </c>
      <c r="U17" s="7" t="n">
        <v>-0.08626608143085822</v>
      </c>
      <c r="V17" s="7" t="n">
        <v>0.005108432012982603</v>
      </c>
      <c r="W17" s="7" t="n">
        <v>0.06786502613592868</v>
      </c>
      <c r="X17" s="7" t="n">
        <v>0.1498565780740185</v>
      </c>
      <c r="Y17" s="7" t="n">
        <v>0.07298503208722942</v>
      </c>
      <c r="Z17" s="7" t="n">
        <v>0.1005121690918912</v>
      </c>
      <c r="AA17" s="7" t="n">
        <v>0.5125211696713829</v>
      </c>
      <c r="AB17" s="7" t="n">
        <v>0.06909006197147118</v>
      </c>
      <c r="AC17" s="7" t="n">
        <v>0.3978051315024002</v>
      </c>
      <c r="AD17" s="7" t="n">
        <v>0.3112024590558614</v>
      </c>
      <c r="AE17" s="7" t="n">
        <v>0.3499781726119781</v>
      </c>
      <c r="AF17" s="7" t="n">
        <v>0.5238610523725314</v>
      </c>
      <c r="AG17" s="7" t="n">
        <v>0.2240712057657141</v>
      </c>
      <c r="AH17" s="7" t="n">
        <v>0.2436116158640801</v>
      </c>
      <c r="AI17" s="7" t="n">
        <v>-0.3020870523978646</v>
      </c>
      <c r="AJ17" s="7" t="n">
        <v>-0.07920924313351478</v>
      </c>
      <c r="AK17" s="7" t="n">
        <v>0.8570257270008411</v>
      </c>
      <c r="AL17" s="7" t="n">
        <v>0.3481436172660611</v>
      </c>
      <c r="AM17" s="7" t="n">
        <v>0.3481220655354662</v>
      </c>
      <c r="AN17" s="7" t="n">
        <v>0.8863214527591395</v>
      </c>
      <c r="AO17" s="7" t="n">
        <v>0.1454972354098619</v>
      </c>
      <c r="AP17" s="7" t="n">
        <v>0.06171723442407943</v>
      </c>
      <c r="AQ17" s="7" t="n">
        <v>-0.04137595329643014</v>
      </c>
      <c r="AR17" s="7" t="n">
        <v>0.1175158005387315</v>
      </c>
      <c r="AS17" s="7" t="n">
        <v>-0.01272733965341292</v>
      </c>
      <c r="AT17" s="7" t="n">
        <v>0.2286216352792345</v>
      </c>
      <c r="AU17" s="7" t="n">
        <v>0.3384324966767978</v>
      </c>
      <c r="AV17" s="7" t="n">
        <v>0.1044741443356413</v>
      </c>
      <c r="AW17" s="7" t="n">
        <v>0.04863759064195314</v>
      </c>
      <c r="AX17" s="7" t="n">
        <v>-0.3496236522349336</v>
      </c>
      <c r="AY17" s="7" t="n">
        <v>-0.04854328112235708</v>
      </c>
      <c r="AZ17" s="7" t="n">
        <v>0.2724431809831601</v>
      </c>
      <c r="BA17" s="7" t="n">
        <v>0.1893180227640573</v>
      </c>
      <c r="BB17" s="7" t="n">
        <v>-0.03272570380063992</v>
      </c>
      <c r="BC17" s="7" t="n">
        <v>-0.0001036806425801703</v>
      </c>
      <c r="BD17" s="7" t="n">
        <v>0.5139504481405099</v>
      </c>
      <c r="BE17" s="7" t="n">
        <v>0.5344612465199517</v>
      </c>
      <c r="BF17" s="7" t="n">
        <v>-0.01898257696759561</v>
      </c>
      <c r="BG17" s="7" t="n">
        <v>-0.02857968022402851</v>
      </c>
      <c r="BH17" s="7" t="n">
        <v>0.4215404452225426</v>
      </c>
      <c r="BI17" s="7" t="n">
        <v>-0.04145341013037374</v>
      </c>
      <c r="BJ17" s="7" t="n">
        <v>0.7528283271527159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0.509055821865225</v>
      </c>
      <c r="D18" s="7" t="n">
        <v>0.1259816714468775</v>
      </c>
      <c r="E18" s="7" t="n">
        <v>0.9000688935468765</v>
      </c>
      <c r="F18" s="7" t="n">
        <v>-0.1403316183919618</v>
      </c>
      <c r="G18" s="7" t="n">
        <v>0.08974776496232183</v>
      </c>
      <c r="H18" s="7" t="n">
        <v>-0.4531343898723068</v>
      </c>
      <c r="I18" s="7" t="n">
        <v>-0.3566555844025171</v>
      </c>
      <c r="J18" s="7" t="n">
        <v>0.04947498799394229</v>
      </c>
      <c r="K18" s="7" t="n">
        <v>-0.1768429408169575</v>
      </c>
      <c r="L18" s="7" t="n">
        <v>0.5765419490908863</v>
      </c>
      <c r="M18" s="7" t="n">
        <v>0.1905425600949142</v>
      </c>
      <c r="N18" s="7" t="n">
        <v>0.4438074750943474</v>
      </c>
      <c r="O18" s="7" t="n">
        <v>0.6095396930277794</v>
      </c>
      <c r="P18" s="7" t="n">
        <v>0.232479138214784</v>
      </c>
      <c r="Q18" s="7" t="n">
        <v>-0.1685375842717872</v>
      </c>
      <c r="R18" s="7" t="n">
        <v>0.8484348356923856</v>
      </c>
      <c r="S18" s="7" t="n">
        <v>1</v>
      </c>
      <c r="T18" s="7" t="n">
        <v>-0.3841953668116275</v>
      </c>
      <c r="U18" s="7" t="n">
        <v>-0.1528570262880371</v>
      </c>
      <c r="V18" s="7" t="n">
        <v>-0.07545031520552162</v>
      </c>
      <c r="W18" s="7" t="n">
        <v>-0.005514403096362261</v>
      </c>
      <c r="X18" s="7" t="n">
        <v>0.06924548037615891</v>
      </c>
      <c r="Y18" s="7" t="n">
        <v>-0.1058407977919495</v>
      </c>
      <c r="Z18" s="7" t="n">
        <v>-0.04919753790060175</v>
      </c>
      <c r="AA18" s="7" t="n">
        <v>0.255296028841841</v>
      </c>
      <c r="AB18" s="7" t="n">
        <v>0.01121520463845969</v>
      </c>
      <c r="AC18" s="7" t="n">
        <v>0.3030899561713826</v>
      </c>
      <c r="AD18" s="7" t="n">
        <v>0.05219153481847986</v>
      </c>
      <c r="AE18" s="7" t="n">
        <v>0.2688550048055466</v>
      </c>
      <c r="AF18" s="7" t="n">
        <v>0.2594625623705497</v>
      </c>
      <c r="AG18" s="7" t="n">
        <v>0.1460726322248609</v>
      </c>
      <c r="AH18" s="7" t="n">
        <v>0.07733571621439284</v>
      </c>
      <c r="AI18" s="7" t="n">
        <v>-0.3376637284513505</v>
      </c>
      <c r="AJ18" s="7" t="n">
        <v>-0.07943664544162839</v>
      </c>
      <c r="AK18" s="7" t="n">
        <v>0.9603787234704974</v>
      </c>
      <c r="AL18" s="7" t="n">
        <v>0.1597668870883635</v>
      </c>
      <c r="AM18" s="7" t="n">
        <v>0.1597637101869322</v>
      </c>
      <c r="AN18" s="7" t="n">
        <v>0.726108383506782</v>
      </c>
      <c r="AO18" s="7" t="n">
        <v>-0.06069871823407129</v>
      </c>
      <c r="AP18" s="7" t="n">
        <v>-0.1500886395085939</v>
      </c>
      <c r="AQ18" s="7" t="n">
        <v>-0.2317788732765777</v>
      </c>
      <c r="AR18" s="7" t="n">
        <v>-0.1038035045136203</v>
      </c>
      <c r="AS18" s="7" t="n">
        <v>-0.1270318343309801</v>
      </c>
      <c r="AT18" s="7" t="n">
        <v>0.1440983970264563</v>
      </c>
      <c r="AU18" s="7" t="n">
        <v>0.2497082555368461</v>
      </c>
      <c r="AV18" s="7" t="n">
        <v>-0.1309124592239998</v>
      </c>
      <c r="AW18" s="7" t="n">
        <v>-0.1459887059242751</v>
      </c>
      <c r="AX18" s="7" t="n">
        <v>-0.416157464883993</v>
      </c>
      <c r="AY18" s="7" t="n">
        <v>-0.1143385338686538</v>
      </c>
      <c r="AZ18" s="7" t="n">
        <v>0.07489100532451352</v>
      </c>
      <c r="BA18" s="7" t="n">
        <v>-0.02008029287920723</v>
      </c>
      <c r="BB18" s="7" t="n">
        <v>-0.1517588920558969</v>
      </c>
      <c r="BC18" s="7" t="n">
        <v>-0.1993878059867706</v>
      </c>
      <c r="BD18" s="7" t="n">
        <v>0.2936355832765981</v>
      </c>
      <c r="BE18" s="7" t="n">
        <v>0.3187309488871471</v>
      </c>
      <c r="BF18" s="7" t="n">
        <v>-0.1751433102429105</v>
      </c>
      <c r="BG18" s="7" t="n">
        <v>-0.1845332330056667</v>
      </c>
      <c r="BH18" s="7" t="n">
        <v>0.1852273566348129</v>
      </c>
      <c r="BI18" s="7" t="n">
        <v>-0.2033759810439883</v>
      </c>
      <c r="BJ18" s="7" t="n">
        <v>0.646613995728078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0.2184191158423036</v>
      </c>
      <c r="D19" s="7" t="n">
        <v>0.6019057777294956</v>
      </c>
      <c r="E19" s="7" t="n">
        <v>-0.3891736067808099</v>
      </c>
      <c r="F19" s="7" t="n">
        <v>0.7853079998365844</v>
      </c>
      <c r="G19" s="7" t="n">
        <v>0.286036920980118</v>
      </c>
      <c r="H19" s="7" t="n">
        <v>0.9476151573045986</v>
      </c>
      <c r="I19" s="7" t="n">
        <v>0.9215061064789912</v>
      </c>
      <c r="J19" s="7" t="n">
        <v>0.677630277923759</v>
      </c>
      <c r="K19" s="7" t="n">
        <v>0.3530031757330292</v>
      </c>
      <c r="L19" s="7" t="n">
        <v>-0.3691249735992108</v>
      </c>
      <c r="M19" s="7" t="n">
        <v>-0.1071590617753293</v>
      </c>
      <c r="N19" s="7" t="n">
        <v>-0.1341578612047108</v>
      </c>
      <c r="O19" s="7" t="n">
        <v>-0.2102325667888524</v>
      </c>
      <c r="P19" s="7" t="n">
        <v>0.4911053327377739</v>
      </c>
      <c r="Q19" s="7" t="n">
        <v>0.6870703016157478</v>
      </c>
      <c r="R19" s="7" t="n">
        <v>-0.3497087349650381</v>
      </c>
      <c r="S19" s="7" t="n">
        <v>-0.3841953668116275</v>
      </c>
      <c r="T19" s="7" t="n">
        <v>1</v>
      </c>
      <c r="U19" s="7" t="n">
        <v>0.6972962374475928</v>
      </c>
      <c r="V19" s="7" t="n">
        <v>0.6578896630757599</v>
      </c>
      <c r="W19" s="7" t="n">
        <v>0.4654847979608552</v>
      </c>
      <c r="X19" s="7" t="n">
        <v>0.2415157221000824</v>
      </c>
      <c r="Y19" s="7" t="n">
        <v>0.7238945705214183</v>
      </c>
      <c r="Z19" s="7" t="n">
        <v>0.6849299730690811</v>
      </c>
      <c r="AA19" s="7" t="n">
        <v>0.1260443295794637</v>
      </c>
      <c r="AB19" s="7" t="n">
        <v>0.4419852773295459</v>
      </c>
      <c r="AC19" s="7" t="n">
        <v>-0.2589860653413043</v>
      </c>
      <c r="AD19" s="7" t="n">
        <v>0.270273957024542</v>
      </c>
      <c r="AE19" s="7" t="n">
        <v>-0.2655668480151699</v>
      </c>
      <c r="AF19" s="7" t="n">
        <v>0.1119806389201534</v>
      </c>
      <c r="AG19" s="7" t="n">
        <v>-0.007074385070069863</v>
      </c>
      <c r="AH19" s="7" t="n">
        <v>0.2356024456147549</v>
      </c>
      <c r="AI19" s="7" t="n">
        <v>0.9439500668021563</v>
      </c>
      <c r="AJ19" s="7" t="n">
        <v>0.6222656434956595</v>
      </c>
      <c r="AK19" s="7" t="n">
        <v>-0.4335509303835653</v>
      </c>
      <c r="AL19" s="7" t="n">
        <v>0.601031421993857</v>
      </c>
      <c r="AM19" s="7" t="n">
        <v>0.6010260669804528</v>
      </c>
      <c r="AN19" s="7" t="n">
        <v>-0.3998378188339416</v>
      </c>
      <c r="AO19" s="7" t="n">
        <v>0.4462187905578779</v>
      </c>
      <c r="AP19" s="7" t="n">
        <v>0.3376817209328226</v>
      </c>
      <c r="AQ19" s="7" t="n">
        <v>0.6215824062344455</v>
      </c>
      <c r="AR19" s="7" t="n">
        <v>0.3622129455151656</v>
      </c>
      <c r="AS19" s="7" t="n">
        <v>0.5601390105100577</v>
      </c>
      <c r="AT19" s="7" t="n">
        <v>-0.006197700463283176</v>
      </c>
      <c r="AU19" s="7" t="n">
        <v>-0.204180753324377</v>
      </c>
      <c r="AV19" s="7" t="n">
        <v>0.4238553786221309</v>
      </c>
      <c r="AW19" s="7" t="n">
        <v>0.5539513279140373</v>
      </c>
      <c r="AX19" s="7" t="n">
        <v>0.953715551561651</v>
      </c>
      <c r="AY19" s="7" t="n">
        <v>0.5800657959575575</v>
      </c>
      <c r="AZ19" s="7" t="n">
        <v>0.2332489209204089</v>
      </c>
      <c r="BA19" s="7" t="n">
        <v>0.3554063838679684</v>
      </c>
      <c r="BB19" s="7" t="n">
        <v>0.6649845060249799</v>
      </c>
      <c r="BC19" s="7" t="n">
        <v>0.3988547995819599</v>
      </c>
      <c r="BD19" s="7" t="n">
        <v>-0.1014605495746583</v>
      </c>
      <c r="BE19" s="7" t="n">
        <v>0.1979956262285789</v>
      </c>
      <c r="BF19" s="7" t="n">
        <v>0.2165368624154138</v>
      </c>
      <c r="BG19" s="7" t="n">
        <v>0.2108885393400941</v>
      </c>
      <c r="BH19" s="7" t="n">
        <v>0.2593583591175017</v>
      </c>
      <c r="BI19" s="7" t="n">
        <v>0.2318725793571941</v>
      </c>
      <c r="BJ19" s="7" t="n">
        <v>-0.2161315452568338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0.3243484811561668</v>
      </c>
      <c r="D20" s="7" t="n">
        <v>0.5000754256788925</v>
      </c>
      <c r="E20" s="7" t="n">
        <v>-0.1706403154704936</v>
      </c>
      <c r="F20" s="7" t="n">
        <v>0.5558511312766435</v>
      </c>
      <c r="G20" s="7" t="n">
        <v>0.09626901170465139</v>
      </c>
      <c r="H20" s="7" t="n">
        <v>0.6867165371288675</v>
      </c>
      <c r="I20" s="7" t="n">
        <v>0.8497995413979981</v>
      </c>
      <c r="J20" s="7" t="n">
        <v>0.6102908760770973</v>
      </c>
      <c r="K20" s="7" t="n">
        <v>0.4223104058732138</v>
      </c>
      <c r="L20" s="7" t="n">
        <v>-0.2387174227689282</v>
      </c>
      <c r="M20" s="7" t="n">
        <v>-0.01328109204114322</v>
      </c>
      <c r="N20" s="7" t="n">
        <v>0.1260828489675783</v>
      </c>
      <c r="O20" s="7" t="n">
        <v>0.01961835790343168</v>
      </c>
      <c r="P20" s="7" t="n">
        <v>0.5085213836923933</v>
      </c>
      <c r="Q20" s="7" t="n">
        <v>0.9963423182594148</v>
      </c>
      <c r="R20" s="7" t="n">
        <v>-0.08626608143085822</v>
      </c>
      <c r="S20" s="7" t="n">
        <v>-0.1528570262880371</v>
      </c>
      <c r="T20" s="7" t="n">
        <v>0.6972962374475928</v>
      </c>
      <c r="U20" s="7" t="n">
        <v>1</v>
      </c>
      <c r="V20" s="7" t="n">
        <v>0.9874863421494177</v>
      </c>
      <c r="W20" s="7" t="n">
        <v>0.6078425312280463</v>
      </c>
      <c r="X20" s="7" t="n">
        <v>0.3408080749492983</v>
      </c>
      <c r="Y20" s="7" t="n">
        <v>0.5177710897197908</v>
      </c>
      <c r="Z20" s="7" t="n">
        <v>0.6652894538545256</v>
      </c>
      <c r="AA20" s="7" t="n">
        <v>0.1863536915049154</v>
      </c>
      <c r="AB20" s="7" t="n">
        <v>0.5898619534300552</v>
      </c>
      <c r="AC20" s="7" t="n">
        <v>-0.131867597939813</v>
      </c>
      <c r="AD20" s="7" t="n">
        <v>0.326011505445451</v>
      </c>
      <c r="AE20" s="7" t="n">
        <v>-0.1565502141069701</v>
      </c>
      <c r="AF20" s="7" t="n">
        <v>0.1732729080989079</v>
      </c>
      <c r="AG20" s="7" t="n">
        <v>0.09538883405058302</v>
      </c>
      <c r="AH20" s="7" t="n">
        <v>0.0493599213056418</v>
      </c>
      <c r="AI20" s="7" t="n">
        <v>0.7089102192254811</v>
      </c>
      <c r="AJ20" s="7" t="n">
        <v>0.9310941657824143</v>
      </c>
      <c r="AK20" s="7" t="n">
        <v>-0.2162714405387383</v>
      </c>
      <c r="AL20" s="7" t="n">
        <v>0.5886278002363591</v>
      </c>
      <c r="AM20" s="7" t="n">
        <v>0.5886974659885928</v>
      </c>
      <c r="AN20" s="7" t="n">
        <v>-0.2348624324224331</v>
      </c>
      <c r="AO20" s="7" t="n">
        <v>0.5464046468753582</v>
      </c>
      <c r="AP20" s="7" t="n">
        <v>0.3456834604771574</v>
      </c>
      <c r="AQ20" s="7" t="n">
        <v>0.4882180684528938</v>
      </c>
      <c r="AR20" s="7" t="n">
        <v>0.4411857711216847</v>
      </c>
      <c r="AS20" s="7" t="n">
        <v>0.9381117250949976</v>
      </c>
      <c r="AT20" s="7" t="n">
        <v>0.08919422169753263</v>
      </c>
      <c r="AU20" s="7" t="n">
        <v>-0.110816755047485</v>
      </c>
      <c r="AV20" s="7" t="n">
        <v>0.392142182341376</v>
      </c>
      <c r="AW20" s="7" t="n">
        <v>0.6100853524155155</v>
      </c>
      <c r="AX20" s="7" t="n">
        <v>0.6637976413477841</v>
      </c>
      <c r="AY20" s="7" t="n">
        <v>0.9611048096635231</v>
      </c>
      <c r="AZ20" s="7" t="n">
        <v>0.3203644862150345</v>
      </c>
      <c r="BA20" s="7" t="n">
        <v>0.4710436660396897</v>
      </c>
      <c r="BB20" s="7" t="n">
        <v>0.743019500668288</v>
      </c>
      <c r="BC20" s="7" t="n">
        <v>0.3735332244358651</v>
      </c>
      <c r="BD20" s="7" t="n">
        <v>0.0282169016695137</v>
      </c>
      <c r="BE20" s="7" t="n">
        <v>0.1699066901404603</v>
      </c>
      <c r="BF20" s="7" t="n">
        <v>0.2248790261237784</v>
      </c>
      <c r="BG20" s="7" t="n">
        <v>0.2279775693239229</v>
      </c>
      <c r="BH20" s="7" t="n">
        <v>0.1833808140217603</v>
      </c>
      <c r="BI20" s="7" t="n">
        <v>0.2691175231515506</v>
      </c>
      <c r="BJ20" s="7" t="n">
        <v>0.009466905800688676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0.4026193930942408</v>
      </c>
      <c r="D21" s="7" t="n">
        <v>0.5319028105690797</v>
      </c>
      <c r="E21" s="7" t="n">
        <v>-0.09194325461671264</v>
      </c>
      <c r="F21" s="7" t="n">
        <v>0.5453145065069203</v>
      </c>
      <c r="G21" s="7" t="n">
        <v>0.1062358935788369</v>
      </c>
      <c r="H21" s="7" t="n">
        <v>0.6498144496766383</v>
      </c>
      <c r="I21" s="7" t="n">
        <v>0.8265784713472119</v>
      </c>
      <c r="J21" s="7" t="n">
        <v>0.6323617616887093</v>
      </c>
      <c r="K21" s="7" t="n">
        <v>0.4498758737918963</v>
      </c>
      <c r="L21" s="7" t="n">
        <v>-0.1503530624833485</v>
      </c>
      <c r="M21" s="7" t="n">
        <v>0.04337330772507089</v>
      </c>
      <c r="N21" s="7" t="n">
        <v>0.2176773001786376</v>
      </c>
      <c r="O21" s="7" t="n">
        <v>0.1184544818543978</v>
      </c>
      <c r="P21" s="7" t="n">
        <v>0.557921635531202</v>
      </c>
      <c r="Q21" s="7" t="n">
        <v>0.9781999529525546</v>
      </c>
      <c r="R21" s="7" t="n">
        <v>0.005108432012982603</v>
      </c>
      <c r="S21" s="7" t="n">
        <v>-0.07545031520552162</v>
      </c>
      <c r="T21" s="7" t="n">
        <v>0.6578896630757599</v>
      </c>
      <c r="U21" s="7" t="n">
        <v>0.9874863421494177</v>
      </c>
      <c r="V21" s="7" t="n">
        <v>1</v>
      </c>
      <c r="W21" s="7" t="n">
        <v>0.6348838875436009</v>
      </c>
      <c r="X21" s="7" t="n">
        <v>0.3853253466862082</v>
      </c>
      <c r="Y21" s="7" t="n">
        <v>0.5102125107946638</v>
      </c>
      <c r="Z21" s="7" t="n">
        <v>0.6814720838095123</v>
      </c>
      <c r="AA21" s="7" t="n">
        <v>0.241229989766327</v>
      </c>
      <c r="AB21" s="7" t="n">
        <v>0.6171999966477006</v>
      </c>
      <c r="AC21" s="7" t="n">
        <v>-0.07195175855224387</v>
      </c>
      <c r="AD21" s="7" t="n">
        <v>0.3412791395827276</v>
      </c>
      <c r="AE21" s="7" t="n">
        <v>-0.1005026121521018</v>
      </c>
      <c r="AF21" s="7" t="n">
        <v>0.2293191635844183</v>
      </c>
      <c r="AG21" s="7" t="n">
        <v>0.1432251437411013</v>
      </c>
      <c r="AH21" s="7" t="n">
        <v>0.05232437548351621</v>
      </c>
      <c r="AI21" s="7" t="n">
        <v>0.6776649231935349</v>
      </c>
      <c r="AJ21" s="7" t="n">
        <v>0.9459635675695856</v>
      </c>
      <c r="AK21" s="7" t="n">
        <v>-0.138265754123333</v>
      </c>
      <c r="AL21" s="7" t="n">
        <v>0.6308025434996841</v>
      </c>
      <c r="AM21" s="7" t="n">
        <v>0.6308736350449493</v>
      </c>
      <c r="AN21" s="7" t="n">
        <v>-0.1485467989450723</v>
      </c>
      <c r="AO21" s="7" t="n">
        <v>0.5647477956312851</v>
      </c>
      <c r="AP21" s="7" t="n">
        <v>0.3543923069708206</v>
      </c>
      <c r="AQ21" s="7" t="n">
        <v>0.4766178838703978</v>
      </c>
      <c r="AR21" s="7" t="n">
        <v>0.4540687056252224</v>
      </c>
      <c r="AS21" s="7" t="n">
        <v>0.9287705772547099</v>
      </c>
      <c r="AT21" s="7" t="n">
        <v>0.1383612618955917</v>
      </c>
      <c r="AU21" s="7" t="n">
        <v>-0.05371938340124525</v>
      </c>
      <c r="AV21" s="7" t="n">
        <v>0.3923642606040394</v>
      </c>
      <c r="AW21" s="7" t="n">
        <v>0.6150939925408537</v>
      </c>
      <c r="AX21" s="7" t="n">
        <v>0.6186943856473234</v>
      </c>
      <c r="AY21" s="7" t="n">
        <v>0.9560243202359152</v>
      </c>
      <c r="AZ21" s="7" t="n">
        <v>0.3491397558088288</v>
      </c>
      <c r="BA21" s="7" t="n">
        <v>0.4997857880124963</v>
      </c>
      <c r="BB21" s="7" t="n">
        <v>0.7449437650335249</v>
      </c>
      <c r="BC21" s="7" t="n">
        <v>0.3705499383716543</v>
      </c>
      <c r="BD21" s="7" t="n">
        <v>0.07136034571333012</v>
      </c>
      <c r="BE21" s="7" t="n">
        <v>0.2130833567958746</v>
      </c>
      <c r="BF21" s="7" t="n">
        <v>0.2427854844867622</v>
      </c>
      <c r="BG21" s="7" t="n">
        <v>0.2433825065420309</v>
      </c>
      <c r="BH21" s="7" t="n">
        <v>0.2162146212420688</v>
      </c>
      <c r="BI21" s="7" t="n">
        <v>0.2834051044336079</v>
      </c>
      <c r="BJ21" s="7" t="n">
        <v>0.06471855231512497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0.5491103167510372</v>
      </c>
      <c r="D22" s="7" t="n">
        <v>0.5614841324174805</v>
      </c>
      <c r="E22" s="7" t="n">
        <v>-0.09761114334905151</v>
      </c>
      <c r="F22" s="7" t="n">
        <v>0.4693280182081357</v>
      </c>
      <c r="G22" s="7" t="n">
        <v>0.03344287026006904</v>
      </c>
      <c r="H22" s="7" t="n">
        <v>0.4791647101712451</v>
      </c>
      <c r="I22" s="7" t="n">
        <v>0.6022524751502575</v>
      </c>
      <c r="J22" s="7" t="n">
        <v>0.6867152257624694</v>
      </c>
      <c r="K22" s="7" t="n">
        <v>0.8229939433253984</v>
      </c>
      <c r="L22" s="7" t="n">
        <v>0.2802979165798367</v>
      </c>
      <c r="M22" s="7" t="n">
        <v>0.6211970928945341</v>
      </c>
      <c r="N22" s="7" t="n">
        <v>0.552504485087548</v>
      </c>
      <c r="O22" s="7" t="n">
        <v>0.396031140713476</v>
      </c>
      <c r="P22" s="7" t="n">
        <v>0.6888091578860824</v>
      </c>
      <c r="Q22" s="7" t="n">
        <v>0.6060941164687516</v>
      </c>
      <c r="R22" s="7" t="n">
        <v>0.06786502613592868</v>
      </c>
      <c r="S22" s="7" t="n">
        <v>-0.005514403096362261</v>
      </c>
      <c r="T22" s="7" t="n">
        <v>0.4654847979608552</v>
      </c>
      <c r="U22" s="7" t="n">
        <v>0.6078425312280463</v>
      </c>
      <c r="V22" s="7" t="n">
        <v>0.6348838875436009</v>
      </c>
      <c r="W22" s="7" t="n">
        <v>1</v>
      </c>
      <c r="X22" s="7" t="n">
        <v>0.9262170749739709</v>
      </c>
      <c r="Y22" s="7" t="n">
        <v>0.3195161961341659</v>
      </c>
      <c r="Z22" s="7" t="n">
        <v>0.8875033545640532</v>
      </c>
      <c r="AA22" s="7" t="n">
        <v>0.3201320358131708</v>
      </c>
      <c r="AB22" s="7" t="n">
        <v>0.9940501140591996</v>
      </c>
      <c r="AC22" s="7" t="n">
        <v>0.3685529844309406</v>
      </c>
      <c r="AD22" s="7" t="n">
        <v>0.208196158945622</v>
      </c>
      <c r="AE22" s="7" t="n">
        <v>0.354462606659628</v>
      </c>
      <c r="AF22" s="7" t="n">
        <v>0.3122380755561647</v>
      </c>
      <c r="AG22" s="7" t="n">
        <v>0.7362383312887862</v>
      </c>
      <c r="AH22" s="7" t="n">
        <v>-0.05704931189007143</v>
      </c>
      <c r="AI22" s="7" t="n">
        <v>0.4929982803938524</v>
      </c>
      <c r="AJ22" s="7" t="n">
        <v>0.5948138272362787</v>
      </c>
      <c r="AK22" s="7" t="n">
        <v>-0.02837711020958482</v>
      </c>
      <c r="AL22" s="7" t="n">
        <v>0.7836225241624315</v>
      </c>
      <c r="AM22" s="7" t="n">
        <v>0.7836731862496582</v>
      </c>
      <c r="AN22" s="7" t="n">
        <v>0.0004368926355344568</v>
      </c>
      <c r="AO22" s="7" t="n">
        <v>0.7037083500797674</v>
      </c>
      <c r="AP22" s="7" t="n">
        <v>0.6341330060632041</v>
      </c>
      <c r="AQ22" s="7" t="n">
        <v>0.3786989797495915</v>
      </c>
      <c r="AR22" s="7" t="n">
        <v>0.6687303496217564</v>
      </c>
      <c r="AS22" s="7" t="n">
        <v>0.5304110748936693</v>
      </c>
      <c r="AT22" s="7" t="n">
        <v>0.7371338169037868</v>
      </c>
      <c r="AU22" s="7" t="n">
        <v>0.4173240505259843</v>
      </c>
      <c r="AV22" s="7" t="n">
        <v>0.5956314172523151</v>
      </c>
      <c r="AW22" s="7" t="n">
        <v>0.7236350196031626</v>
      </c>
      <c r="AX22" s="7" t="n">
        <v>0.4184268422077892</v>
      </c>
      <c r="AY22" s="7" t="n">
        <v>0.6260470938793624</v>
      </c>
      <c r="AZ22" s="7" t="n">
        <v>0.5187013116394396</v>
      </c>
      <c r="BA22" s="7" t="n">
        <v>0.7948737924856769</v>
      </c>
      <c r="BB22" s="7" t="n">
        <v>0.8578898154803981</v>
      </c>
      <c r="BC22" s="7" t="n">
        <v>0.6141141432309444</v>
      </c>
      <c r="BD22" s="7" t="n">
        <v>-0.07739924306380778</v>
      </c>
      <c r="BE22" s="7" t="n">
        <v>0.2453365916769177</v>
      </c>
      <c r="BF22" s="7" t="n">
        <v>0.6887682622430306</v>
      </c>
      <c r="BG22" s="7" t="n">
        <v>0.653243544904179</v>
      </c>
      <c r="BH22" s="7" t="n">
        <v>0.2183945973350224</v>
      </c>
      <c r="BI22" s="7" t="n">
        <v>0.6393391417167144</v>
      </c>
      <c r="BJ22" s="7" t="n">
        <v>-0.06833220649366771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0.5509996656555657</v>
      </c>
      <c r="D23" s="7" t="n">
        <v>0.4813487756990628</v>
      </c>
      <c r="E23" s="7" t="n">
        <v>-0.02062613474568708</v>
      </c>
      <c r="F23" s="7" t="n">
        <v>0.3282787023577575</v>
      </c>
      <c r="G23" s="7" t="n">
        <v>0.006907173459384929</v>
      </c>
      <c r="H23" s="7" t="n">
        <v>0.2716936447743007</v>
      </c>
      <c r="I23" s="7" t="n">
        <v>0.3798450440799264</v>
      </c>
      <c r="J23" s="7" t="n">
        <v>0.5669189974053717</v>
      </c>
      <c r="K23" s="7" t="n">
        <v>0.7794479093427163</v>
      </c>
      <c r="L23" s="7" t="n">
        <v>0.4602378784301692</v>
      </c>
      <c r="M23" s="7" t="n">
        <v>0.776776407381419</v>
      </c>
      <c r="N23" s="7" t="n">
        <v>0.6258929687982739</v>
      </c>
      <c r="O23" s="7" t="n">
        <v>0.4985044653032956</v>
      </c>
      <c r="P23" s="7" t="n">
        <v>0.622389508144979</v>
      </c>
      <c r="Q23" s="7" t="n">
        <v>0.3416968168295674</v>
      </c>
      <c r="R23" s="7" t="n">
        <v>0.1498565780740185</v>
      </c>
      <c r="S23" s="7" t="n">
        <v>0.06924548037615891</v>
      </c>
      <c r="T23" s="7" t="n">
        <v>0.2415157221000824</v>
      </c>
      <c r="U23" s="7" t="n">
        <v>0.3408080749492983</v>
      </c>
      <c r="V23" s="7" t="n">
        <v>0.3853253466862082</v>
      </c>
      <c r="W23" s="7" t="n">
        <v>0.9262170749739709</v>
      </c>
      <c r="X23" s="7" t="n">
        <v>1</v>
      </c>
      <c r="Y23" s="7" t="n">
        <v>0.15505632065672</v>
      </c>
      <c r="Z23" s="7" t="n">
        <v>0.75998462018658</v>
      </c>
      <c r="AA23" s="7" t="n">
        <v>0.3484864498888775</v>
      </c>
      <c r="AB23" s="7" t="n">
        <v>0.9337265614870852</v>
      </c>
      <c r="AC23" s="7" t="n">
        <v>0.4680431314493906</v>
      </c>
      <c r="AD23" s="7" t="n">
        <v>0.08146483153556132</v>
      </c>
      <c r="AE23" s="7" t="n">
        <v>0.4556165526111871</v>
      </c>
      <c r="AF23" s="7" t="n">
        <v>0.3423995478227149</v>
      </c>
      <c r="AG23" s="7" t="n">
        <v>0.8926608036795524</v>
      </c>
      <c r="AH23" s="7" t="n">
        <v>-0.09398363917435242</v>
      </c>
      <c r="AI23" s="7" t="n">
        <v>0.2808455217524395</v>
      </c>
      <c r="AJ23" s="7" t="n">
        <v>0.3686880015513741</v>
      </c>
      <c r="AK23" s="7" t="n">
        <v>0.05911522910359049</v>
      </c>
      <c r="AL23" s="7" t="n">
        <v>0.6964949871199255</v>
      </c>
      <c r="AM23" s="7" t="n">
        <v>0.6965223644918098</v>
      </c>
      <c r="AN23" s="7" t="n">
        <v>0.146983542460442</v>
      </c>
      <c r="AO23" s="7" t="n">
        <v>0.5568787605666673</v>
      </c>
      <c r="AP23" s="7" t="n">
        <v>0.5407655706437295</v>
      </c>
      <c r="AQ23" s="7" t="n">
        <v>0.2072919738557547</v>
      </c>
      <c r="AR23" s="7" t="n">
        <v>0.5435281759805786</v>
      </c>
      <c r="AS23" s="7" t="n">
        <v>0.267795676306608</v>
      </c>
      <c r="AT23" s="7" t="n">
        <v>0.8934049599756707</v>
      </c>
      <c r="AU23" s="7" t="n">
        <v>0.5045041979536833</v>
      </c>
      <c r="AV23" s="7" t="n">
        <v>0.4790121263594273</v>
      </c>
      <c r="AW23" s="7" t="n">
        <v>0.5734954281395125</v>
      </c>
      <c r="AX23" s="7" t="n">
        <v>0.2087154491621108</v>
      </c>
      <c r="AY23" s="7" t="n">
        <v>0.3891033734764925</v>
      </c>
      <c r="AZ23" s="7" t="n">
        <v>0.4437632710601859</v>
      </c>
      <c r="BA23" s="7" t="n">
        <v>0.6842091063161474</v>
      </c>
      <c r="BB23" s="7" t="n">
        <v>0.6719595736958686</v>
      </c>
      <c r="BC23" s="7" t="n">
        <v>0.4991461551667901</v>
      </c>
      <c r="BD23" s="7" t="n">
        <v>-0.06870565323266574</v>
      </c>
      <c r="BE23" s="7" t="n">
        <v>0.259349043156932</v>
      </c>
      <c r="BF23" s="7" t="n">
        <v>0.6976980542481078</v>
      </c>
      <c r="BG23" s="7" t="n">
        <v>0.6511895407404269</v>
      </c>
      <c r="BH23" s="7" t="n">
        <v>0.2168902860593027</v>
      </c>
      <c r="BI23" s="7" t="n">
        <v>0.6277524510152545</v>
      </c>
      <c r="BJ23" s="7" t="n">
        <v>-0.03159674925810085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0.5068965732045198</v>
      </c>
      <c r="D24" s="7" t="n">
        <v>0.8037009936376263</v>
      </c>
      <c r="E24" s="7" t="n">
        <v>0.03988868583744951</v>
      </c>
      <c r="F24" s="7" t="n">
        <v>0.8920341728418411</v>
      </c>
      <c r="G24" s="7" t="n">
        <v>0.7789671958877334</v>
      </c>
      <c r="H24" s="7" t="n">
        <v>0.6219744411097081</v>
      </c>
      <c r="I24" s="7" t="n">
        <v>0.6942442195143973</v>
      </c>
      <c r="J24" s="7" t="n">
        <v>0.8300414792889854</v>
      </c>
      <c r="K24" s="7" t="n">
        <v>0.2678988128232964</v>
      </c>
      <c r="L24" s="7" t="n">
        <v>-0.1851419956536414</v>
      </c>
      <c r="M24" s="7" t="n">
        <v>-0.1783727764634219</v>
      </c>
      <c r="N24" s="7" t="n">
        <v>0.07235136059131152</v>
      </c>
      <c r="O24" s="7" t="n">
        <v>0.06871508668884753</v>
      </c>
      <c r="P24" s="7" t="n">
        <v>0.7048367713638078</v>
      </c>
      <c r="Q24" s="7" t="n">
        <v>0.4882630389167518</v>
      </c>
      <c r="R24" s="7" t="n">
        <v>0.07298503208722942</v>
      </c>
      <c r="S24" s="7" t="n">
        <v>-0.1058407977919495</v>
      </c>
      <c r="T24" s="7" t="n">
        <v>0.7238945705214183</v>
      </c>
      <c r="U24" s="7" t="n">
        <v>0.5177710897197908</v>
      </c>
      <c r="V24" s="7" t="n">
        <v>0.5102125107946638</v>
      </c>
      <c r="W24" s="7" t="n">
        <v>0.3195161961341659</v>
      </c>
      <c r="X24" s="7" t="n">
        <v>0.15505632065672</v>
      </c>
      <c r="Y24" s="7" t="n">
        <v>1</v>
      </c>
      <c r="Z24" s="7" t="n">
        <v>0.6898146320101497</v>
      </c>
      <c r="AA24" s="7" t="n">
        <v>0.5685572595163849</v>
      </c>
      <c r="AB24" s="7" t="n">
        <v>0.306557596784072</v>
      </c>
      <c r="AC24" s="7" t="n">
        <v>-0.2616489138148078</v>
      </c>
      <c r="AD24" s="7" t="n">
        <v>0.4636074802831548</v>
      </c>
      <c r="AE24" s="7" t="n">
        <v>-0.2717348223077552</v>
      </c>
      <c r="AF24" s="7" t="n">
        <v>0.5628014852426341</v>
      </c>
      <c r="AG24" s="7" t="n">
        <v>-0.09304253800490435</v>
      </c>
      <c r="AH24" s="7" t="n">
        <v>0.7364196037916486</v>
      </c>
      <c r="AI24" s="7" t="n">
        <v>0.7055066134524204</v>
      </c>
      <c r="AJ24" s="7" t="n">
        <v>0.4110995960588706</v>
      </c>
      <c r="AK24" s="7" t="n">
        <v>-0.1427919692442762</v>
      </c>
      <c r="AL24" s="7" t="n">
        <v>0.7075394303847852</v>
      </c>
      <c r="AM24" s="7" t="n">
        <v>0.7074880577626809</v>
      </c>
      <c r="AN24" s="7" t="n">
        <v>-0.09339137410307899</v>
      </c>
      <c r="AO24" s="7" t="n">
        <v>0.4483309719833506</v>
      </c>
      <c r="AP24" s="7" t="n">
        <v>0.4098180649583157</v>
      </c>
      <c r="AQ24" s="7" t="n">
        <v>0.8142797571652758</v>
      </c>
      <c r="AR24" s="7" t="n">
        <v>0.3752791859523975</v>
      </c>
      <c r="AS24" s="7" t="n">
        <v>0.4558545256155959</v>
      </c>
      <c r="AT24" s="7" t="n">
        <v>-0.09359486232679363</v>
      </c>
      <c r="AU24" s="7" t="n">
        <v>-0.1952051417807704</v>
      </c>
      <c r="AV24" s="7" t="n">
        <v>0.4737607522960271</v>
      </c>
      <c r="AW24" s="7" t="n">
        <v>0.5732304134250746</v>
      </c>
      <c r="AX24" s="7" t="n">
        <v>0.8145900783492541</v>
      </c>
      <c r="AY24" s="7" t="n">
        <v>0.4185599952379567</v>
      </c>
      <c r="AZ24" s="7" t="n">
        <v>0.3224754532579595</v>
      </c>
      <c r="BA24" s="7" t="n">
        <v>0.3851673584089144</v>
      </c>
      <c r="BB24" s="7" t="n">
        <v>0.5768859785456063</v>
      </c>
      <c r="BC24" s="7" t="n">
        <v>0.4467198556962994</v>
      </c>
      <c r="BD24" s="7" t="n">
        <v>0.437174757510026</v>
      </c>
      <c r="BE24" s="7" t="n">
        <v>0.5382332175634961</v>
      </c>
      <c r="BF24" s="7" t="n">
        <v>0.1494531214770609</v>
      </c>
      <c r="BG24" s="7" t="n">
        <v>0.1796039815317468</v>
      </c>
      <c r="BH24" s="7" t="n">
        <v>0.7241098564677863</v>
      </c>
      <c r="BI24" s="7" t="n">
        <v>0.2155866956989566</v>
      </c>
      <c r="BJ24" s="7" t="n">
        <v>0.244893858312227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0.6566906456230862</v>
      </c>
      <c r="D25" s="7" t="n">
        <v>0.7940700218042148</v>
      </c>
      <c r="E25" s="7" t="n">
        <v>-0.0447370319209183</v>
      </c>
      <c r="F25" s="7" t="n">
        <v>0.7513887991551642</v>
      </c>
      <c r="G25" s="7" t="n">
        <v>0.379727296153331</v>
      </c>
      <c r="H25" s="7" t="n">
        <v>0.649725067596609</v>
      </c>
      <c r="I25" s="7" t="n">
        <v>0.7616765510988724</v>
      </c>
      <c r="J25" s="7" t="n">
        <v>0.9071844723374961</v>
      </c>
      <c r="K25" s="7" t="n">
        <v>0.7454495845602707</v>
      </c>
      <c r="L25" s="7" t="n">
        <v>0.1430679870166123</v>
      </c>
      <c r="M25" s="7" t="n">
        <v>0.3844393899956853</v>
      </c>
      <c r="N25" s="7" t="n">
        <v>0.4628965849971918</v>
      </c>
      <c r="O25" s="7" t="n">
        <v>0.3461643576821927</v>
      </c>
      <c r="P25" s="7" t="n">
        <v>0.8549799183586843</v>
      </c>
      <c r="Q25" s="7" t="n">
        <v>0.6499418847631563</v>
      </c>
      <c r="R25" s="7" t="n">
        <v>0.1005121690918912</v>
      </c>
      <c r="S25" s="7" t="n">
        <v>-0.04919753790060175</v>
      </c>
      <c r="T25" s="7" t="n">
        <v>0.6849299730690811</v>
      </c>
      <c r="U25" s="7" t="n">
        <v>0.6652894538545256</v>
      </c>
      <c r="V25" s="7" t="n">
        <v>0.6814720838095123</v>
      </c>
      <c r="W25" s="7" t="n">
        <v>0.8875033545640532</v>
      </c>
      <c r="X25" s="7" t="n">
        <v>0.75998462018658</v>
      </c>
      <c r="Y25" s="7" t="n">
        <v>0.6898146320101497</v>
      </c>
      <c r="Z25" s="7" t="n">
        <v>1</v>
      </c>
      <c r="AA25" s="7" t="n">
        <v>0.5056218323869101</v>
      </c>
      <c r="AB25" s="7" t="n">
        <v>0.873888283832407</v>
      </c>
      <c r="AC25" s="7" t="n">
        <v>0.1811358251289958</v>
      </c>
      <c r="AD25" s="7" t="n">
        <v>0.3917149155003925</v>
      </c>
      <c r="AE25" s="7" t="n">
        <v>0.1624791558707188</v>
      </c>
      <c r="AF25" s="7" t="n">
        <v>0.4977958906506328</v>
      </c>
      <c r="AG25" s="7" t="n">
        <v>0.5286144627926871</v>
      </c>
      <c r="AH25" s="7" t="n">
        <v>0.2744815951014371</v>
      </c>
      <c r="AI25" s="7" t="n">
        <v>0.683907452751443</v>
      </c>
      <c r="AJ25" s="7" t="n">
        <v>0.5932147000000633</v>
      </c>
      <c r="AK25" s="7" t="n">
        <v>-0.07829284232224612</v>
      </c>
      <c r="AL25" s="7" t="n">
        <v>0.9228805274576789</v>
      </c>
      <c r="AM25" s="7" t="n">
        <v>0.9228920561241019</v>
      </c>
      <c r="AN25" s="7" t="n">
        <v>-0.01505659684706801</v>
      </c>
      <c r="AO25" s="7" t="n">
        <v>0.7454763670350909</v>
      </c>
      <c r="AP25" s="7" t="n">
        <v>0.696995634840993</v>
      </c>
      <c r="AQ25" s="7" t="n">
        <v>0.6668481454969407</v>
      </c>
      <c r="AR25" s="7" t="n">
        <v>0.6901004568850003</v>
      </c>
      <c r="AS25" s="7" t="n">
        <v>0.583804980834312</v>
      </c>
      <c r="AT25" s="7" t="n">
        <v>0.52803718647758</v>
      </c>
      <c r="AU25" s="7" t="n">
        <v>0.2470693494266211</v>
      </c>
      <c r="AV25" s="7" t="n">
        <v>0.7068264291484263</v>
      </c>
      <c r="AW25" s="7" t="n">
        <v>0.8227246465659475</v>
      </c>
      <c r="AX25" s="7" t="n">
        <v>0.6827692064145087</v>
      </c>
      <c r="AY25" s="7" t="n">
        <v>0.6299876714971522</v>
      </c>
      <c r="AZ25" s="7" t="n">
        <v>0.5721538049982465</v>
      </c>
      <c r="BA25" s="7" t="n">
        <v>0.7978216419284447</v>
      </c>
      <c r="BB25" s="7" t="n">
        <v>0.9207306277044802</v>
      </c>
      <c r="BC25" s="7" t="n">
        <v>0.7009196648344097</v>
      </c>
      <c r="BD25" s="7" t="n">
        <v>0.1304114230221678</v>
      </c>
      <c r="BE25" s="7" t="n">
        <v>0.4412968969782894</v>
      </c>
      <c r="BF25" s="7" t="n">
        <v>0.6104898923290222</v>
      </c>
      <c r="BG25" s="7" t="n">
        <v>0.5928693222750364</v>
      </c>
      <c r="BH25" s="7" t="n">
        <v>0.5050441690879952</v>
      </c>
      <c r="BI25" s="7" t="n">
        <v>0.595290980998654</v>
      </c>
      <c r="BJ25" s="7" t="n">
        <v>0.0678652037846163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0.7496478429984729</v>
      </c>
      <c r="D26" s="7" t="n">
        <v>0.7220094754744049</v>
      </c>
      <c r="E26" s="7" t="n">
        <v>0.4323862883772342</v>
      </c>
      <c r="F26" s="7" t="n">
        <v>0.5283512259051488</v>
      </c>
      <c r="G26" s="7" t="n">
        <v>0.7803928280374894</v>
      </c>
      <c r="H26" s="7" t="n">
        <v>0.08786751365285141</v>
      </c>
      <c r="I26" s="7" t="n">
        <v>0.2044967182531333</v>
      </c>
      <c r="J26" s="7" t="n">
        <v>0.6866076470020152</v>
      </c>
      <c r="K26" s="7" t="n">
        <v>0.3235738501882101</v>
      </c>
      <c r="L26" s="7" t="n">
        <v>0.2941918503677896</v>
      </c>
      <c r="M26" s="7" t="n">
        <v>0.1612968439268401</v>
      </c>
      <c r="N26" s="7" t="n">
        <v>0.5054344137905099</v>
      </c>
      <c r="O26" s="7" t="n">
        <v>0.5780593577679711</v>
      </c>
      <c r="P26" s="7" t="n">
        <v>0.7463562462905392</v>
      </c>
      <c r="Q26" s="7" t="n">
        <v>0.1507279324759506</v>
      </c>
      <c r="R26" s="7" t="n">
        <v>0.5125211696713829</v>
      </c>
      <c r="S26" s="7" t="n">
        <v>0.255296028841841</v>
      </c>
      <c r="T26" s="7" t="n">
        <v>0.1260443295794637</v>
      </c>
      <c r="U26" s="7" t="n">
        <v>0.1863536915049154</v>
      </c>
      <c r="V26" s="7" t="n">
        <v>0.241229989766327</v>
      </c>
      <c r="W26" s="7" t="n">
        <v>0.3201320358131708</v>
      </c>
      <c r="X26" s="7" t="n">
        <v>0.3484864498888775</v>
      </c>
      <c r="Y26" s="7" t="n">
        <v>0.5685572595163849</v>
      </c>
      <c r="Z26" s="7" t="n">
        <v>0.5056218323869101</v>
      </c>
      <c r="AA26" s="7" t="n">
        <v>1</v>
      </c>
      <c r="AB26" s="7" t="n">
        <v>0.3258454885258577</v>
      </c>
      <c r="AC26" s="7" t="n">
        <v>0.1809240451537302</v>
      </c>
      <c r="AD26" s="7" t="n">
        <v>0.4482779941950376</v>
      </c>
      <c r="AE26" s="7" t="n">
        <v>0.1426035522979028</v>
      </c>
      <c r="AF26" s="7" t="n">
        <v>0.9985925518459364</v>
      </c>
      <c r="AG26" s="7" t="n">
        <v>0.2256008886392923</v>
      </c>
      <c r="AH26" s="7" t="n">
        <v>0.6189347597054118</v>
      </c>
      <c r="AI26" s="7" t="n">
        <v>0.118368400517093</v>
      </c>
      <c r="AJ26" s="7" t="n">
        <v>0.1667564490917149</v>
      </c>
      <c r="AK26" s="7" t="n">
        <v>0.2239195561227339</v>
      </c>
      <c r="AL26" s="7" t="n">
        <v>0.6542144878608857</v>
      </c>
      <c r="AM26" s="7" t="n">
        <v>0.6542050703034237</v>
      </c>
      <c r="AN26" s="7" t="n">
        <v>0.431177888491652</v>
      </c>
      <c r="AO26" s="7" t="n">
        <v>0.4168789619641873</v>
      </c>
      <c r="AP26" s="7" t="n">
        <v>0.4143648327648665</v>
      </c>
      <c r="AQ26" s="7" t="n">
        <v>0.460390807090752</v>
      </c>
      <c r="AR26" s="7" t="n">
        <v>0.3692673727180153</v>
      </c>
      <c r="AS26" s="7" t="n">
        <v>0.1859395039091539</v>
      </c>
      <c r="AT26" s="7" t="n">
        <v>0.2289880829869659</v>
      </c>
      <c r="AU26" s="7" t="n">
        <v>0.2042966588432564</v>
      </c>
      <c r="AV26" s="7" t="n">
        <v>0.4303053595410518</v>
      </c>
      <c r="AW26" s="7" t="n">
        <v>0.4439154694062093</v>
      </c>
      <c r="AX26" s="7" t="n">
        <v>0.2016667346923569</v>
      </c>
      <c r="AY26" s="7" t="n">
        <v>0.1937932334622937</v>
      </c>
      <c r="AZ26" s="7" t="n">
        <v>0.3978109775489229</v>
      </c>
      <c r="BA26" s="7" t="n">
        <v>0.4206531540211502</v>
      </c>
      <c r="BB26" s="7" t="n">
        <v>0.3393637557915775</v>
      </c>
      <c r="BC26" s="7" t="n">
        <v>0.390730312953003</v>
      </c>
      <c r="BD26" s="7" t="n">
        <v>0.5922472935921921</v>
      </c>
      <c r="BE26" s="7" t="n">
        <v>0.7550920302166853</v>
      </c>
      <c r="BF26" s="7" t="n">
        <v>0.2830613528118544</v>
      </c>
      <c r="BG26" s="7" t="n">
        <v>0.3066586927095598</v>
      </c>
      <c r="BH26" s="7" t="n">
        <v>0.9120335353683816</v>
      </c>
      <c r="BI26" s="7" t="n">
        <v>0.3289214176827469</v>
      </c>
      <c r="BJ26" s="7" t="n">
        <v>0.6019682106151477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0.5399999473727927</v>
      </c>
      <c r="D27" s="7" t="n">
        <v>0.555349359687862</v>
      </c>
      <c r="E27" s="7" t="n">
        <v>-0.08853769773271053</v>
      </c>
      <c r="F27" s="7" t="n">
        <v>0.4624020607389191</v>
      </c>
      <c r="G27" s="7" t="n">
        <v>0.03437433369046978</v>
      </c>
      <c r="H27" s="7" t="n">
        <v>0.4634710614436237</v>
      </c>
      <c r="I27" s="7" t="n">
        <v>0.5857286728399318</v>
      </c>
      <c r="J27" s="7" t="n">
        <v>0.6729969386080877</v>
      </c>
      <c r="K27" s="7" t="n">
        <v>0.7959191645937984</v>
      </c>
      <c r="L27" s="7" t="n">
        <v>0.2850340104593116</v>
      </c>
      <c r="M27" s="7" t="n">
        <v>0.6273880513461606</v>
      </c>
      <c r="N27" s="7" t="n">
        <v>0.5285779652920273</v>
      </c>
      <c r="O27" s="7" t="n">
        <v>0.3858932070307496</v>
      </c>
      <c r="P27" s="7" t="n">
        <v>0.6743848881707805</v>
      </c>
      <c r="Q27" s="7" t="n">
        <v>0.5906913530298257</v>
      </c>
      <c r="R27" s="7" t="n">
        <v>0.06909006197147118</v>
      </c>
      <c r="S27" s="7" t="n">
        <v>0.01121520463845969</v>
      </c>
      <c r="T27" s="7" t="n">
        <v>0.4419852773295459</v>
      </c>
      <c r="U27" s="7" t="n">
        <v>0.5898619534300552</v>
      </c>
      <c r="V27" s="7" t="n">
        <v>0.6171999966477006</v>
      </c>
      <c r="W27" s="7" t="n">
        <v>0.9940501140591996</v>
      </c>
      <c r="X27" s="7" t="n">
        <v>0.9337265614870852</v>
      </c>
      <c r="Y27" s="7" t="n">
        <v>0.306557596784072</v>
      </c>
      <c r="Z27" s="7" t="n">
        <v>0.873888283832407</v>
      </c>
      <c r="AA27" s="7" t="n">
        <v>0.3258454885258577</v>
      </c>
      <c r="AB27" s="7" t="n">
        <v>1</v>
      </c>
      <c r="AC27" s="7" t="n">
        <v>0.3344766818906287</v>
      </c>
      <c r="AD27" s="7" t="n">
        <v>0.192211203255184</v>
      </c>
      <c r="AE27" s="7" t="n">
        <v>0.3180509538190531</v>
      </c>
      <c r="AF27" s="7" t="n">
        <v>0.3166965685941615</v>
      </c>
      <c r="AG27" s="7" t="n">
        <v>0.7500682054981233</v>
      </c>
      <c r="AH27" s="7" t="n">
        <v>-0.05521640218796196</v>
      </c>
      <c r="AI27" s="7" t="n">
        <v>0.4793854933959643</v>
      </c>
      <c r="AJ27" s="7" t="n">
        <v>0.5897565199429446</v>
      </c>
      <c r="AK27" s="7" t="n">
        <v>-0.01396395414776451</v>
      </c>
      <c r="AL27" s="7" t="n">
        <v>0.772537478083281</v>
      </c>
      <c r="AM27" s="7" t="n">
        <v>0.7725883665560955</v>
      </c>
      <c r="AN27" s="7" t="n">
        <v>0.00900559824847127</v>
      </c>
      <c r="AO27" s="7" t="n">
        <v>0.6624877390513849</v>
      </c>
      <c r="AP27" s="7" t="n">
        <v>0.5984127401356433</v>
      </c>
      <c r="AQ27" s="7" t="n">
        <v>0.3613058648828829</v>
      </c>
      <c r="AR27" s="7" t="n">
        <v>0.6211212528823991</v>
      </c>
      <c r="AS27" s="7" t="n">
        <v>0.508617184994743</v>
      </c>
      <c r="AT27" s="7" t="n">
        <v>0.7498821921781544</v>
      </c>
      <c r="AU27" s="7" t="n">
        <v>0.3788388988150116</v>
      </c>
      <c r="AV27" s="7" t="n">
        <v>0.5620811471585507</v>
      </c>
      <c r="AW27" s="7" t="n">
        <v>0.694320307274005</v>
      </c>
      <c r="AX27" s="7" t="n">
        <v>0.4038073608455812</v>
      </c>
      <c r="AY27" s="7" t="n">
        <v>0.6131974311237967</v>
      </c>
      <c r="AZ27" s="7" t="n">
        <v>0.4781918795996393</v>
      </c>
      <c r="BA27" s="7" t="n">
        <v>0.7657182953849586</v>
      </c>
      <c r="BB27" s="7" t="n">
        <v>0.84177181453464</v>
      </c>
      <c r="BC27" s="7" t="n">
        <v>0.5816245104668116</v>
      </c>
      <c r="BD27" s="7" t="n">
        <v>-0.06991056160725853</v>
      </c>
      <c r="BE27" s="7" t="n">
        <v>0.2436007717659703</v>
      </c>
      <c r="BF27" s="7" t="n">
        <v>0.6664458429795042</v>
      </c>
      <c r="BG27" s="7" t="n">
        <v>0.6330375087259557</v>
      </c>
      <c r="BH27" s="7" t="n">
        <v>0.2204703209280883</v>
      </c>
      <c r="BI27" s="7" t="n">
        <v>0.6224225200316998</v>
      </c>
      <c r="BJ27" s="7" t="n">
        <v>-0.05179132859010919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0.4114445392071017</v>
      </c>
      <c r="D28" s="7" t="n">
        <v>0.09849366714667805</v>
      </c>
      <c r="E28" s="7" t="n">
        <v>0.2826257081435283</v>
      </c>
      <c r="F28" s="7" t="n">
        <v>-0.1669042190193127</v>
      </c>
      <c r="G28" s="7" t="n">
        <v>-0.1432869615237108</v>
      </c>
      <c r="H28" s="7" t="n">
        <v>-0.2351412756484379</v>
      </c>
      <c r="I28" s="7" t="n">
        <v>-0.2337753544583303</v>
      </c>
      <c r="J28" s="7" t="n">
        <v>0.1128860668580494</v>
      </c>
      <c r="K28" s="7" t="n">
        <v>0.433616856345403</v>
      </c>
      <c r="L28" s="7" t="n">
        <v>0.5887586619030022</v>
      </c>
      <c r="M28" s="7" t="n">
        <v>0.5520271177691768</v>
      </c>
      <c r="N28" s="7" t="n">
        <v>0.6806191340579022</v>
      </c>
      <c r="O28" s="7" t="n">
        <v>0.6186136753808102</v>
      </c>
      <c r="P28" s="7" t="n">
        <v>0.2871368213075161</v>
      </c>
      <c r="Q28" s="7" t="n">
        <v>-0.1456761089922684</v>
      </c>
      <c r="R28" s="7" t="n">
        <v>0.3978051315024002</v>
      </c>
      <c r="S28" s="7" t="n">
        <v>0.3030899561713826</v>
      </c>
      <c r="T28" s="7" t="n">
        <v>-0.2589860653413043</v>
      </c>
      <c r="U28" s="7" t="n">
        <v>-0.131867597939813</v>
      </c>
      <c r="V28" s="7" t="n">
        <v>-0.07195175855224387</v>
      </c>
      <c r="W28" s="7" t="n">
        <v>0.3685529844309406</v>
      </c>
      <c r="X28" s="7" t="n">
        <v>0.4680431314493906</v>
      </c>
      <c r="Y28" s="7" t="n">
        <v>-0.2616489138148078</v>
      </c>
      <c r="Z28" s="7" t="n">
        <v>0.1811358251289958</v>
      </c>
      <c r="AA28" s="7" t="n">
        <v>0.1809240451537302</v>
      </c>
      <c r="AB28" s="7" t="n">
        <v>0.3344766818906287</v>
      </c>
      <c r="AC28" s="7" t="n">
        <v>1</v>
      </c>
      <c r="AD28" s="7" t="n">
        <v>0.04048331113600997</v>
      </c>
      <c r="AE28" s="7" t="n">
        <v>0.9885025129669921</v>
      </c>
      <c r="AF28" s="7" t="n">
        <v>0.1880812982108874</v>
      </c>
      <c r="AG28" s="7" t="n">
        <v>0.5237685542968292</v>
      </c>
      <c r="AH28" s="7" t="n">
        <v>-0.1979724892299955</v>
      </c>
      <c r="AI28" s="7" t="n">
        <v>-0.2749909508049573</v>
      </c>
      <c r="AJ28" s="7" t="n">
        <v>-0.1562778227758166</v>
      </c>
      <c r="AK28" s="7" t="n">
        <v>0.3341554645588009</v>
      </c>
      <c r="AL28" s="7" t="n">
        <v>0.2397244378223435</v>
      </c>
      <c r="AM28" s="7" t="n">
        <v>0.239756277659161</v>
      </c>
      <c r="AN28" s="7" t="n">
        <v>0.4390684641013096</v>
      </c>
      <c r="AO28" s="7" t="n">
        <v>0.312179665659261</v>
      </c>
      <c r="AP28" s="7" t="n">
        <v>0.3308831350566163</v>
      </c>
      <c r="AQ28" s="7" t="n">
        <v>-0.1680528661517297</v>
      </c>
      <c r="AR28" s="7" t="n">
        <v>0.383590572161431</v>
      </c>
      <c r="AS28" s="7" t="n">
        <v>-0.09474795577756789</v>
      </c>
      <c r="AT28" s="7" t="n">
        <v>0.5365057834869955</v>
      </c>
      <c r="AU28" s="7" t="n">
        <v>0.9724064716297477</v>
      </c>
      <c r="AV28" s="7" t="n">
        <v>0.2782529443742902</v>
      </c>
      <c r="AW28" s="7" t="n">
        <v>0.1934359592830014</v>
      </c>
      <c r="AX28" s="7" t="n">
        <v>-0.3683217228264144</v>
      </c>
      <c r="AY28" s="7" t="n">
        <v>-0.06246252221886665</v>
      </c>
      <c r="AZ28" s="7" t="n">
        <v>0.5034773157969592</v>
      </c>
      <c r="BA28" s="7" t="n">
        <v>0.4153603865151188</v>
      </c>
      <c r="BB28" s="7" t="n">
        <v>0.1287652932654272</v>
      </c>
      <c r="BC28" s="7" t="n">
        <v>0.2391381474978968</v>
      </c>
      <c r="BD28" s="7" t="n">
        <v>-0.0130292760246522</v>
      </c>
      <c r="BE28" s="7" t="n">
        <v>0.1003169905249492</v>
      </c>
      <c r="BF28" s="7" t="n">
        <v>0.4368654243048925</v>
      </c>
      <c r="BG28" s="7" t="n">
        <v>0.3867323427439656</v>
      </c>
      <c r="BH28" s="7" t="n">
        <v>0.001672166209716568</v>
      </c>
      <c r="BI28" s="7" t="n">
        <v>0.3256288881004189</v>
      </c>
      <c r="BJ28" s="7" t="n">
        <v>0.1474945028786533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0.4715536869599972</v>
      </c>
      <c r="D29" s="7" t="n">
        <v>0.4450908026710035</v>
      </c>
      <c r="E29" s="7" t="n">
        <v>0.2158831821789645</v>
      </c>
      <c r="F29" s="7" t="n">
        <v>0.364895994494765</v>
      </c>
      <c r="G29" s="7" t="n">
        <v>0.3794756872893708</v>
      </c>
      <c r="H29" s="7" t="n">
        <v>0.2407622545222458</v>
      </c>
      <c r="I29" s="7" t="n">
        <v>0.3211299119885932</v>
      </c>
      <c r="J29" s="7" t="n">
        <v>0.4835195706285202</v>
      </c>
      <c r="K29" s="7" t="n">
        <v>0.1685387699885427</v>
      </c>
      <c r="L29" s="7" t="n">
        <v>0.03996386405596325</v>
      </c>
      <c r="M29" s="7" t="n">
        <v>-0.08206804444014219</v>
      </c>
      <c r="N29" s="7" t="n">
        <v>0.3684075266733405</v>
      </c>
      <c r="O29" s="7" t="n">
        <v>0.3556871226985526</v>
      </c>
      <c r="P29" s="7" t="n">
        <v>0.5106684305976886</v>
      </c>
      <c r="Q29" s="7" t="n">
        <v>0.2814467663979214</v>
      </c>
      <c r="R29" s="7" t="n">
        <v>0.3112024590558614</v>
      </c>
      <c r="S29" s="7" t="n">
        <v>0.05219153481847986</v>
      </c>
      <c r="T29" s="7" t="n">
        <v>0.270273957024542</v>
      </c>
      <c r="U29" s="7" t="n">
        <v>0.326011505445451</v>
      </c>
      <c r="V29" s="7" t="n">
        <v>0.3412791395827276</v>
      </c>
      <c r="W29" s="7" t="n">
        <v>0.208196158945622</v>
      </c>
      <c r="X29" s="7" t="n">
        <v>0.08146483153556132</v>
      </c>
      <c r="Y29" s="7" t="n">
        <v>0.4636074802831548</v>
      </c>
      <c r="Z29" s="7" t="n">
        <v>0.3917149155003925</v>
      </c>
      <c r="AA29" s="7" t="n">
        <v>0.4482779941950376</v>
      </c>
      <c r="AB29" s="7" t="n">
        <v>0.192211203255184</v>
      </c>
      <c r="AC29" s="7" t="n">
        <v>0.04048331113600997</v>
      </c>
      <c r="AD29" s="7" t="n">
        <v>1</v>
      </c>
      <c r="AE29" s="7" t="n">
        <v>-0.02596635747854064</v>
      </c>
      <c r="AF29" s="7" t="n">
        <v>0.4606583563908385</v>
      </c>
      <c r="AG29" s="7" t="n">
        <v>-0.06772258965324347</v>
      </c>
      <c r="AH29" s="7" t="n">
        <v>0.291343072658218</v>
      </c>
      <c r="AI29" s="7" t="n">
        <v>0.236102690596815</v>
      </c>
      <c r="AJ29" s="7" t="n">
        <v>0.1589230967788756</v>
      </c>
      <c r="AK29" s="7" t="n">
        <v>0.06087519692856269</v>
      </c>
      <c r="AL29" s="7" t="n">
        <v>0.4345510701065124</v>
      </c>
      <c r="AM29" s="7" t="n">
        <v>0.434563180124151</v>
      </c>
      <c r="AN29" s="7" t="n">
        <v>0.1609433114838654</v>
      </c>
      <c r="AO29" s="7" t="n">
        <v>0.5826857389883843</v>
      </c>
      <c r="AP29" s="7" t="n">
        <v>0.4153294927296139</v>
      </c>
      <c r="AQ29" s="7" t="n">
        <v>0.4167758253210944</v>
      </c>
      <c r="AR29" s="7" t="n">
        <v>0.4550584130337861</v>
      </c>
      <c r="AS29" s="7" t="n">
        <v>0.375562397791846</v>
      </c>
      <c r="AT29" s="7" t="n">
        <v>-0.06073214190664098</v>
      </c>
      <c r="AU29" s="7" t="n">
        <v>0.04334741912194284</v>
      </c>
      <c r="AV29" s="7" t="n">
        <v>0.5416506392409116</v>
      </c>
      <c r="AW29" s="7" t="n">
        <v>0.5248602735669975</v>
      </c>
      <c r="AX29" s="7" t="n">
        <v>0.2905557149767097</v>
      </c>
      <c r="AY29" s="7" t="n">
        <v>0.2601852467750204</v>
      </c>
      <c r="AZ29" s="7" t="n">
        <v>0.4978942777238739</v>
      </c>
      <c r="BA29" s="7" t="n">
        <v>0.5130821761077887</v>
      </c>
      <c r="BB29" s="7" t="n">
        <v>0.450084683377355</v>
      </c>
      <c r="BC29" s="7" t="n">
        <v>0.4129519204816615</v>
      </c>
      <c r="BD29" s="7" t="n">
        <v>0.2863000692880798</v>
      </c>
      <c r="BE29" s="7" t="n">
        <v>0.5987682669037244</v>
      </c>
      <c r="BF29" s="7" t="n">
        <v>0.09142178332108107</v>
      </c>
      <c r="BG29" s="7" t="n">
        <v>0.09829878341809378</v>
      </c>
      <c r="BH29" s="7" t="n">
        <v>0.4562881001766562</v>
      </c>
      <c r="BI29" s="7" t="n">
        <v>0.1244784254542027</v>
      </c>
      <c r="BJ29" s="7" t="n">
        <v>0.2656614410571378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0.3602823000875344</v>
      </c>
      <c r="D30" s="7" t="n">
        <v>0.06336384011289388</v>
      </c>
      <c r="E30" s="7" t="n">
        <v>0.2371615517624905</v>
      </c>
      <c r="F30" s="7" t="n">
        <v>-0.1861455147685598</v>
      </c>
      <c r="G30" s="7" t="n">
        <v>-0.1645297057618422</v>
      </c>
      <c r="H30" s="7" t="n">
        <v>-0.2479952033833366</v>
      </c>
      <c r="I30" s="7" t="n">
        <v>-0.2498700974418073</v>
      </c>
      <c r="J30" s="7" t="n">
        <v>0.08127513019193472</v>
      </c>
      <c r="K30" s="7" t="n">
        <v>0.4438858746091536</v>
      </c>
      <c r="L30" s="7" t="n">
        <v>0.5703130692710501</v>
      </c>
      <c r="M30" s="7" t="n">
        <v>0.5575673286972128</v>
      </c>
      <c r="N30" s="7" t="n">
        <v>0.64712711228776</v>
      </c>
      <c r="O30" s="7" t="n">
        <v>0.5719684783215105</v>
      </c>
      <c r="P30" s="7" t="n">
        <v>0.2464405997860383</v>
      </c>
      <c r="Q30" s="7" t="n">
        <v>-0.1660375296677815</v>
      </c>
      <c r="R30" s="7" t="n">
        <v>0.3499781726119781</v>
      </c>
      <c r="S30" s="7" t="n">
        <v>0.2688550048055466</v>
      </c>
      <c r="T30" s="7" t="n">
        <v>-0.2655668480151699</v>
      </c>
      <c r="U30" s="7" t="n">
        <v>-0.1565502141069701</v>
      </c>
      <c r="V30" s="7" t="n">
        <v>-0.1005026121521018</v>
      </c>
      <c r="W30" s="7" t="n">
        <v>0.354462606659628</v>
      </c>
      <c r="X30" s="7" t="n">
        <v>0.4556165526111871</v>
      </c>
      <c r="Y30" s="7" t="n">
        <v>-0.2717348223077552</v>
      </c>
      <c r="Z30" s="7" t="n">
        <v>0.1624791558707188</v>
      </c>
      <c r="AA30" s="7" t="n">
        <v>0.1426035522979028</v>
      </c>
      <c r="AB30" s="7" t="n">
        <v>0.3180509538190531</v>
      </c>
      <c r="AC30" s="7" t="n">
        <v>0.9885025129669921</v>
      </c>
      <c r="AD30" s="7" t="n">
        <v>-0.02596635747854064</v>
      </c>
      <c r="AE30" s="7" t="n">
        <v>1</v>
      </c>
      <c r="AF30" s="7" t="n">
        <v>0.1493416097298626</v>
      </c>
      <c r="AG30" s="7" t="n">
        <v>0.5190417810397587</v>
      </c>
      <c r="AH30" s="7" t="n">
        <v>-0.2015527548442734</v>
      </c>
      <c r="AI30" s="7" t="n">
        <v>-0.2736923971830963</v>
      </c>
      <c r="AJ30" s="7" t="n">
        <v>-0.1742604575466624</v>
      </c>
      <c r="AK30" s="7" t="n">
        <v>0.3054163142808171</v>
      </c>
      <c r="AL30" s="7" t="n">
        <v>0.2069175984973683</v>
      </c>
      <c r="AM30" s="7" t="n">
        <v>0.2069387962932471</v>
      </c>
      <c r="AN30" s="7" t="n">
        <v>0.3993694696036511</v>
      </c>
      <c r="AO30" s="7" t="n">
        <v>0.2785190438339916</v>
      </c>
      <c r="AP30" s="7" t="n">
        <v>0.313938663989156</v>
      </c>
      <c r="AQ30" s="7" t="n">
        <v>-0.1872547062980657</v>
      </c>
      <c r="AR30" s="7" t="n">
        <v>0.3518376748075744</v>
      </c>
      <c r="AS30" s="7" t="n">
        <v>-0.1167234687786622</v>
      </c>
      <c r="AT30" s="7" t="n">
        <v>0.533142388560262</v>
      </c>
      <c r="AU30" s="7" t="n">
        <v>0.975129217407654</v>
      </c>
      <c r="AV30" s="7" t="n">
        <v>0.2474307176068147</v>
      </c>
      <c r="AW30" s="7" t="n">
        <v>0.1651856780146471</v>
      </c>
      <c r="AX30" s="7" t="n">
        <v>-0.3734503184411039</v>
      </c>
      <c r="AY30" s="7" t="n">
        <v>-0.08252096657122505</v>
      </c>
      <c r="AZ30" s="7" t="n">
        <v>0.4771688885236984</v>
      </c>
      <c r="BA30" s="7" t="n">
        <v>0.3936684814635729</v>
      </c>
      <c r="BB30" s="7" t="n">
        <v>0.1032711723695032</v>
      </c>
      <c r="BC30" s="7" t="n">
        <v>0.2195711740562837</v>
      </c>
      <c r="BD30" s="7" t="n">
        <v>-0.04168378075196996</v>
      </c>
      <c r="BE30" s="7" t="n">
        <v>0.04108451938640202</v>
      </c>
      <c r="BF30" s="7" t="n">
        <v>0.436667209283515</v>
      </c>
      <c r="BG30" s="7" t="n">
        <v>0.3860083614251459</v>
      </c>
      <c r="BH30" s="7" t="n">
        <v>-0.03812178234599216</v>
      </c>
      <c r="BI30" s="7" t="n">
        <v>0.3175206575514049</v>
      </c>
      <c r="BJ30" s="7" t="n">
        <v>0.09733487774171788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0.7469728973428547</v>
      </c>
      <c r="D31" s="7" t="n">
        <v>0.7099267835534587</v>
      </c>
      <c r="E31" s="7" t="n">
        <v>0.4423734321626747</v>
      </c>
      <c r="F31" s="7" t="n">
        <v>0.5137042172042716</v>
      </c>
      <c r="G31" s="7" t="n">
        <v>0.774582119665963</v>
      </c>
      <c r="H31" s="7" t="n">
        <v>0.07320625476664777</v>
      </c>
      <c r="I31" s="7" t="n">
        <v>0.1882876374766909</v>
      </c>
      <c r="J31" s="7" t="n">
        <v>0.6765343105432006</v>
      </c>
      <c r="K31" s="7" t="n">
        <v>0.3252254258297742</v>
      </c>
      <c r="L31" s="7" t="n">
        <v>0.3020298624188349</v>
      </c>
      <c r="M31" s="7" t="n">
        <v>0.1577525667049338</v>
      </c>
      <c r="N31" s="7" t="n">
        <v>0.5135513664284824</v>
      </c>
      <c r="O31" s="7" t="n">
        <v>0.5863983323790397</v>
      </c>
      <c r="P31" s="7" t="n">
        <v>0.74075143446397</v>
      </c>
      <c r="Q31" s="7" t="n">
        <v>0.136295490043015</v>
      </c>
      <c r="R31" s="7" t="n">
        <v>0.5238610523725314</v>
      </c>
      <c r="S31" s="7" t="n">
        <v>0.2594625623705497</v>
      </c>
      <c r="T31" s="7" t="n">
        <v>0.1119806389201534</v>
      </c>
      <c r="U31" s="7" t="n">
        <v>0.1732729080989079</v>
      </c>
      <c r="V31" s="7" t="n">
        <v>0.2293191635844183</v>
      </c>
      <c r="W31" s="7" t="n">
        <v>0.3122380755561647</v>
      </c>
      <c r="X31" s="7" t="n">
        <v>0.3423995478227149</v>
      </c>
      <c r="Y31" s="7" t="n">
        <v>0.5628014852426341</v>
      </c>
      <c r="Z31" s="7" t="n">
        <v>0.4977958906506328</v>
      </c>
      <c r="AA31" s="7" t="n">
        <v>0.9985925518459364</v>
      </c>
      <c r="AB31" s="7" t="n">
        <v>0.3166965685941615</v>
      </c>
      <c r="AC31" s="7" t="n">
        <v>0.1880812982108874</v>
      </c>
      <c r="AD31" s="7" t="n">
        <v>0.4606583563908385</v>
      </c>
      <c r="AE31" s="7" t="n">
        <v>0.1493416097298626</v>
      </c>
      <c r="AF31" s="7" t="n">
        <v>1</v>
      </c>
      <c r="AG31" s="7" t="n">
        <v>0.2190418742165793</v>
      </c>
      <c r="AH31" s="7" t="n">
        <v>0.6129054135742208</v>
      </c>
      <c r="AI31" s="7" t="n">
        <v>0.1043696055191067</v>
      </c>
      <c r="AJ31" s="7" t="n">
        <v>0.1501058312879933</v>
      </c>
      <c r="AK31" s="7" t="n">
        <v>0.2296277380899441</v>
      </c>
      <c r="AL31" s="7" t="n">
        <v>0.6449777359036808</v>
      </c>
      <c r="AM31" s="7" t="n">
        <v>0.6449641859286692</v>
      </c>
      <c r="AN31" s="7" t="n">
        <v>0.44077977401126</v>
      </c>
      <c r="AO31" s="7" t="n">
        <v>0.4194971014310344</v>
      </c>
      <c r="AP31" s="7" t="n">
        <v>0.4189160678442862</v>
      </c>
      <c r="AQ31" s="7" t="n">
        <v>0.4573274624863131</v>
      </c>
      <c r="AR31" s="7" t="n">
        <v>0.3739750939594411</v>
      </c>
      <c r="AS31" s="7" t="n">
        <v>0.177886483344383</v>
      </c>
      <c r="AT31" s="7" t="n">
        <v>0.2231897570173837</v>
      </c>
      <c r="AU31" s="7" t="n">
        <v>0.2116202626771781</v>
      </c>
      <c r="AV31" s="7" t="n">
        <v>0.4338080528635189</v>
      </c>
      <c r="AW31" s="7" t="n">
        <v>0.4420733588109547</v>
      </c>
      <c r="AX31" s="7" t="n">
        <v>0.1893206052560112</v>
      </c>
      <c r="AY31" s="7" t="n">
        <v>0.1814334357632147</v>
      </c>
      <c r="AZ31" s="7" t="n">
        <v>0.4046567529085268</v>
      </c>
      <c r="BA31" s="7" t="n">
        <v>0.4214047818064938</v>
      </c>
      <c r="BB31" s="7" t="n">
        <v>0.3331062681796387</v>
      </c>
      <c r="BC31" s="7" t="n">
        <v>0.393525921639827</v>
      </c>
      <c r="BD31" s="7" t="n">
        <v>0.5991263208714204</v>
      </c>
      <c r="BE31" s="7" t="n">
        <v>0.7588445769636363</v>
      </c>
      <c r="BF31" s="7" t="n">
        <v>0.280628025889103</v>
      </c>
      <c r="BG31" s="7" t="n">
        <v>0.3051579608881194</v>
      </c>
      <c r="BH31" s="7" t="n">
        <v>0.9087185134763709</v>
      </c>
      <c r="BI31" s="7" t="n">
        <v>0.3285253312523156</v>
      </c>
      <c r="BJ31" s="7" t="n">
        <v>0.6052877227867266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0.4680222207509693</v>
      </c>
      <c r="D32" s="7" t="n">
        <v>0.3086939837533538</v>
      </c>
      <c r="E32" s="7" t="n">
        <v>0.06007861185237139</v>
      </c>
      <c r="F32" s="7" t="n">
        <v>0.09468432726068661</v>
      </c>
      <c r="G32" s="7" t="n">
        <v>-0.1249889841165277</v>
      </c>
      <c r="H32" s="7" t="n">
        <v>0.0326851097495608</v>
      </c>
      <c r="I32" s="7" t="n">
        <v>0.1219491623661208</v>
      </c>
      <c r="J32" s="7" t="n">
        <v>0.3543616472083341</v>
      </c>
      <c r="K32" s="7" t="n">
        <v>0.5928023615912348</v>
      </c>
      <c r="L32" s="7" t="n">
        <v>0.6348434522502495</v>
      </c>
      <c r="M32" s="7" t="n">
        <v>0.8825252771025826</v>
      </c>
      <c r="N32" s="7" t="n">
        <v>0.6491847659798572</v>
      </c>
      <c r="O32" s="7" t="n">
        <v>0.5575492732412152</v>
      </c>
      <c r="P32" s="7" t="n">
        <v>0.4663078672375743</v>
      </c>
      <c r="Q32" s="7" t="n">
        <v>0.100631814969547</v>
      </c>
      <c r="R32" s="7" t="n">
        <v>0.2240712057657141</v>
      </c>
      <c r="S32" s="7" t="n">
        <v>0.1460726322248609</v>
      </c>
      <c r="T32" s="7" t="n">
        <v>-0.007074385070069863</v>
      </c>
      <c r="U32" s="7" t="n">
        <v>0.09538883405058302</v>
      </c>
      <c r="V32" s="7" t="n">
        <v>0.1432251437411013</v>
      </c>
      <c r="W32" s="7" t="n">
        <v>0.7362383312887862</v>
      </c>
      <c r="X32" s="7" t="n">
        <v>0.8926608036795524</v>
      </c>
      <c r="Y32" s="7" t="n">
        <v>-0.09304253800490435</v>
      </c>
      <c r="Z32" s="7" t="n">
        <v>0.5286144627926871</v>
      </c>
      <c r="AA32" s="7" t="n">
        <v>0.2256008886392923</v>
      </c>
      <c r="AB32" s="7" t="n">
        <v>0.7500682054981233</v>
      </c>
      <c r="AC32" s="7" t="n">
        <v>0.5237685542968292</v>
      </c>
      <c r="AD32" s="7" t="n">
        <v>-0.06772258965324347</v>
      </c>
      <c r="AE32" s="7" t="n">
        <v>0.5190417810397587</v>
      </c>
      <c r="AF32" s="7" t="n">
        <v>0.2190418742165793</v>
      </c>
      <c r="AG32" s="7" t="n">
        <v>1</v>
      </c>
      <c r="AH32" s="7" t="n">
        <v>-0.2003963151557764</v>
      </c>
      <c r="AI32" s="7" t="n">
        <v>0.06206071637366663</v>
      </c>
      <c r="AJ32" s="7" t="n">
        <v>0.1461136971089054</v>
      </c>
      <c r="AK32" s="7" t="n">
        <v>0.1760926980854228</v>
      </c>
      <c r="AL32" s="7" t="n">
        <v>0.5163813293353553</v>
      </c>
      <c r="AM32" s="7" t="n">
        <v>0.5163973684420715</v>
      </c>
      <c r="AN32" s="7" t="n">
        <v>0.2987526037500256</v>
      </c>
      <c r="AO32" s="7" t="n">
        <v>0.3302506069335645</v>
      </c>
      <c r="AP32" s="7" t="n">
        <v>0.3240903745519476</v>
      </c>
      <c r="AQ32" s="7" t="n">
        <v>-0.05569089360991435</v>
      </c>
      <c r="AR32" s="7" t="n">
        <v>0.3254283303939375</v>
      </c>
      <c r="AS32" s="7" t="n">
        <v>0.04154363143859435</v>
      </c>
      <c r="AT32" s="7" t="n">
        <v>0.9975620795976643</v>
      </c>
      <c r="AU32" s="7" t="n">
        <v>0.5277212880484182</v>
      </c>
      <c r="AV32" s="7" t="n">
        <v>0.2809392657684296</v>
      </c>
      <c r="AW32" s="7" t="n">
        <v>0.3117020906507624</v>
      </c>
      <c r="AX32" s="7" t="n">
        <v>-0.06907568860397996</v>
      </c>
      <c r="AY32" s="7" t="n">
        <v>0.1565151626348371</v>
      </c>
      <c r="AZ32" s="7" t="n">
        <v>0.3260959939221631</v>
      </c>
      <c r="BA32" s="7" t="n">
        <v>0.4954099939021359</v>
      </c>
      <c r="BB32" s="7" t="n">
        <v>0.3984121335096119</v>
      </c>
      <c r="BC32" s="7" t="n">
        <v>0.2679657150134236</v>
      </c>
      <c r="BD32" s="7" t="n">
        <v>-0.1544279429357234</v>
      </c>
      <c r="BE32" s="7" t="n">
        <v>0.1608236200407127</v>
      </c>
      <c r="BF32" s="7" t="n">
        <v>0.5453853821394137</v>
      </c>
      <c r="BG32" s="7" t="n">
        <v>0.470309648114608</v>
      </c>
      <c r="BH32" s="7" t="n">
        <v>0.07052525173410609</v>
      </c>
      <c r="BI32" s="7" t="n">
        <v>0.4272054230121882</v>
      </c>
      <c r="BJ32" s="7" t="n">
        <v>-0.0659707254423984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0.4123281679474255</v>
      </c>
      <c r="D33" s="7" t="n">
        <v>0.6150394144134426</v>
      </c>
      <c r="E33" s="7" t="n">
        <v>0.281076984283783</v>
      </c>
      <c r="F33" s="7" t="n">
        <v>0.6394765567787678</v>
      </c>
      <c r="G33" s="7" t="n">
        <v>0.9380011508213322</v>
      </c>
      <c r="H33" s="7" t="n">
        <v>0.1295442101424566</v>
      </c>
      <c r="I33" s="7" t="n">
        <v>0.2000768913700162</v>
      </c>
      <c r="J33" s="7" t="n">
        <v>0.5415351180020614</v>
      </c>
      <c r="K33" s="7" t="n">
        <v>-0.005482076620331673</v>
      </c>
      <c r="L33" s="7" t="n">
        <v>-0.01441462022328424</v>
      </c>
      <c r="M33" s="7" t="n">
        <v>-0.2340914322283071</v>
      </c>
      <c r="N33" s="7" t="n">
        <v>0.0274398913911262</v>
      </c>
      <c r="O33" s="7" t="n">
        <v>0.1231797276496327</v>
      </c>
      <c r="P33" s="7" t="n">
        <v>0.4844591380040537</v>
      </c>
      <c r="Q33" s="7" t="n">
        <v>0.02425870328848887</v>
      </c>
      <c r="R33" s="7" t="n">
        <v>0.2436116158640801</v>
      </c>
      <c r="S33" s="7" t="n">
        <v>0.07733571621439284</v>
      </c>
      <c r="T33" s="7" t="n">
        <v>0.2356024456147549</v>
      </c>
      <c r="U33" s="7" t="n">
        <v>0.0493599213056418</v>
      </c>
      <c r="V33" s="7" t="n">
        <v>0.05232437548351621</v>
      </c>
      <c r="W33" s="7" t="n">
        <v>-0.05704931189007143</v>
      </c>
      <c r="X33" s="7" t="n">
        <v>-0.09398363917435242</v>
      </c>
      <c r="Y33" s="7" t="n">
        <v>0.7364196037916486</v>
      </c>
      <c r="Z33" s="7" t="n">
        <v>0.2744815951014371</v>
      </c>
      <c r="AA33" s="7" t="n">
        <v>0.6189347597054118</v>
      </c>
      <c r="AB33" s="7" t="n">
        <v>-0.05521640218796196</v>
      </c>
      <c r="AC33" s="7" t="n">
        <v>-0.1979724892299955</v>
      </c>
      <c r="AD33" s="7" t="n">
        <v>0.291343072658218</v>
      </c>
      <c r="AE33" s="7" t="n">
        <v>-0.2015527548442734</v>
      </c>
      <c r="AF33" s="7" t="n">
        <v>0.6129054135742208</v>
      </c>
      <c r="AG33" s="7" t="n">
        <v>-0.2003963151557764</v>
      </c>
      <c r="AH33" s="7" t="n">
        <v>1</v>
      </c>
      <c r="AI33" s="7" t="n">
        <v>0.2058774062471894</v>
      </c>
      <c r="AJ33" s="7" t="n">
        <v>-0.0003546787092326645</v>
      </c>
      <c r="AK33" s="7" t="n">
        <v>0.09632573258582129</v>
      </c>
      <c r="AL33" s="7" t="n">
        <v>0.4048653346616145</v>
      </c>
      <c r="AM33" s="7" t="n">
        <v>0.4048204190379255</v>
      </c>
      <c r="AN33" s="7" t="n">
        <v>0.1027681934766608</v>
      </c>
      <c r="AO33" s="7" t="n">
        <v>0.1460349124280543</v>
      </c>
      <c r="AP33" s="7" t="n">
        <v>0.1870314028799988</v>
      </c>
      <c r="AQ33" s="7" t="n">
        <v>0.5212270963065107</v>
      </c>
      <c r="AR33" s="7" t="n">
        <v>0.1193329013637664</v>
      </c>
      <c r="AS33" s="7" t="n">
        <v>0.01615448791085205</v>
      </c>
      <c r="AT33" s="7" t="n">
        <v>-0.2027760256910461</v>
      </c>
      <c r="AU33" s="7" t="n">
        <v>-0.1516168396919782</v>
      </c>
      <c r="AV33" s="7" t="n">
        <v>0.2140947531189798</v>
      </c>
      <c r="AW33" s="7" t="n">
        <v>0.2183376796493939</v>
      </c>
      <c r="AX33" s="7" t="n">
        <v>0.3547813209144339</v>
      </c>
      <c r="AY33" s="7" t="n">
        <v>0.006870621019314556</v>
      </c>
      <c r="AZ33" s="7" t="n">
        <v>0.1671528958599655</v>
      </c>
      <c r="BA33" s="7" t="n">
        <v>0.1281928233948647</v>
      </c>
      <c r="BB33" s="7" t="n">
        <v>0.1133507722623076</v>
      </c>
      <c r="BC33" s="7" t="n">
        <v>0.2055321191396409</v>
      </c>
      <c r="BD33" s="7" t="n">
        <v>0.5414099104997354</v>
      </c>
      <c r="BE33" s="7" t="n">
        <v>0.5391880046009686</v>
      </c>
      <c r="BF33" s="7" t="n">
        <v>-0.02632382655424357</v>
      </c>
      <c r="BG33" s="7" t="n">
        <v>0.01511552507080089</v>
      </c>
      <c r="BH33" s="7" t="n">
        <v>0.7567492762006293</v>
      </c>
      <c r="BI33" s="7" t="n">
        <v>0.03976549750940942</v>
      </c>
      <c r="BJ33" s="7" t="n">
        <v>0.4016908474525772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0.2582180164134085</v>
      </c>
      <c r="D34" s="7" t="n">
        <v>0.6177972094188963</v>
      </c>
      <c r="E34" s="7" t="n">
        <v>-0.357071672635888</v>
      </c>
      <c r="F34" s="7" t="n">
        <v>0.7740196785711767</v>
      </c>
      <c r="G34" s="7" t="n">
        <v>0.2454342275697358</v>
      </c>
      <c r="H34" s="7" t="n">
        <v>0.905222343019451</v>
      </c>
      <c r="I34" s="7" t="n">
        <v>0.9036411571344947</v>
      </c>
      <c r="J34" s="7" t="n">
        <v>0.6820085094708064</v>
      </c>
      <c r="K34" s="7" t="n">
        <v>0.3274676569267905</v>
      </c>
      <c r="L34" s="7" t="n">
        <v>-0.2669538445602392</v>
      </c>
      <c r="M34" s="7" t="n">
        <v>-0.03191428639881566</v>
      </c>
      <c r="N34" s="7" t="n">
        <v>-0.08621043527681344</v>
      </c>
      <c r="O34" s="7" t="n">
        <v>-0.1524057907475326</v>
      </c>
      <c r="P34" s="7" t="n">
        <v>0.5131092820908677</v>
      </c>
      <c r="Q34" s="7" t="n">
        <v>0.6998486957813795</v>
      </c>
      <c r="R34" s="7" t="n">
        <v>-0.3020870523978646</v>
      </c>
      <c r="S34" s="7" t="n">
        <v>-0.3376637284513505</v>
      </c>
      <c r="T34" s="7" t="n">
        <v>0.9439500668021563</v>
      </c>
      <c r="U34" s="7" t="n">
        <v>0.7089102192254811</v>
      </c>
      <c r="V34" s="7" t="n">
        <v>0.6776649231935349</v>
      </c>
      <c r="W34" s="7" t="n">
        <v>0.4929982803938524</v>
      </c>
      <c r="X34" s="7" t="n">
        <v>0.2808455217524395</v>
      </c>
      <c r="Y34" s="7" t="n">
        <v>0.7055066134524204</v>
      </c>
      <c r="Z34" s="7" t="n">
        <v>0.683907452751443</v>
      </c>
      <c r="AA34" s="7" t="n">
        <v>0.118368400517093</v>
      </c>
      <c r="AB34" s="7" t="n">
        <v>0.4793854933959643</v>
      </c>
      <c r="AC34" s="7" t="n">
        <v>-0.2749909508049573</v>
      </c>
      <c r="AD34" s="7" t="n">
        <v>0.236102690596815</v>
      </c>
      <c r="AE34" s="7" t="n">
        <v>-0.2736923971830963</v>
      </c>
      <c r="AF34" s="7" t="n">
        <v>0.1043696055191067</v>
      </c>
      <c r="AG34" s="7" t="n">
        <v>0.06206071637366663</v>
      </c>
      <c r="AH34" s="7" t="n">
        <v>0.2058774062471894</v>
      </c>
      <c r="AI34" s="7" t="n">
        <v>1</v>
      </c>
      <c r="AJ34" s="7" t="n">
        <v>0.6411307141267738</v>
      </c>
      <c r="AK34" s="7" t="n">
        <v>-0.3807344809562053</v>
      </c>
      <c r="AL34" s="7" t="n">
        <v>0.6246719589486663</v>
      </c>
      <c r="AM34" s="7" t="n">
        <v>0.6246572149773079</v>
      </c>
      <c r="AN34" s="7" t="n">
        <v>-0.3278916862691446</v>
      </c>
      <c r="AO34" s="7" t="n">
        <v>0.4041195880045038</v>
      </c>
      <c r="AP34" s="7" t="n">
        <v>0.3120232771415984</v>
      </c>
      <c r="AQ34" s="7" t="n">
        <v>0.5558658474415813</v>
      </c>
      <c r="AR34" s="7" t="n">
        <v>0.3351984251665268</v>
      </c>
      <c r="AS34" s="7" t="n">
        <v>0.5928882132758055</v>
      </c>
      <c r="AT34" s="7" t="n">
        <v>0.0670491611378071</v>
      </c>
      <c r="AU34" s="7" t="n">
        <v>-0.2227353759689008</v>
      </c>
      <c r="AV34" s="7" t="n">
        <v>0.3901467916195511</v>
      </c>
      <c r="AW34" s="7" t="n">
        <v>0.5418724860901701</v>
      </c>
      <c r="AX34" s="7" t="n">
        <v>0.9138688178266561</v>
      </c>
      <c r="AY34" s="7" t="n">
        <v>0.6065325251211188</v>
      </c>
      <c r="AZ34" s="7" t="n">
        <v>0.1947566338128772</v>
      </c>
      <c r="BA34" s="7" t="n">
        <v>0.3462123571000437</v>
      </c>
      <c r="BB34" s="7" t="n">
        <v>0.6559760600502014</v>
      </c>
      <c r="BC34" s="7" t="n">
        <v>0.3705526788474453</v>
      </c>
      <c r="BD34" s="7" t="n">
        <v>-0.1028095166340136</v>
      </c>
      <c r="BE34" s="7" t="n">
        <v>0.1891096082737729</v>
      </c>
      <c r="BF34" s="7" t="n">
        <v>0.2050619739892457</v>
      </c>
      <c r="BG34" s="7" t="n">
        <v>0.1890925624828782</v>
      </c>
      <c r="BH34" s="7" t="n">
        <v>0.2262162904272584</v>
      </c>
      <c r="BI34" s="7" t="n">
        <v>0.2056847262282821</v>
      </c>
      <c r="BJ34" s="7" t="n">
        <v>-0.2142574627257879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0.283422958265117</v>
      </c>
      <c r="D35" s="7" t="n">
        <v>0.440517591611932</v>
      </c>
      <c r="E35" s="7" t="n">
        <v>-0.1420032325294309</v>
      </c>
      <c r="F35" s="7" t="n">
        <v>0.4736362062080291</v>
      </c>
      <c r="G35" s="7" t="n">
        <v>0.03018909853934239</v>
      </c>
      <c r="H35" s="7" t="n">
        <v>0.6423716433285075</v>
      </c>
      <c r="I35" s="7" t="n">
        <v>0.784116037621243</v>
      </c>
      <c r="J35" s="7" t="n">
        <v>0.5271930702205651</v>
      </c>
      <c r="K35" s="7" t="n">
        <v>0.3858432121726507</v>
      </c>
      <c r="L35" s="7" t="n">
        <v>-0.181328670454407</v>
      </c>
      <c r="M35" s="7" t="n">
        <v>0.03473340594340518</v>
      </c>
      <c r="N35" s="7" t="n">
        <v>0.08266048501508796</v>
      </c>
      <c r="O35" s="7" t="n">
        <v>0.01295594996549318</v>
      </c>
      <c r="P35" s="7" t="n">
        <v>0.4382511789290766</v>
      </c>
      <c r="Q35" s="7" t="n">
        <v>0.929968382098086</v>
      </c>
      <c r="R35" s="7" t="n">
        <v>-0.07920924313351478</v>
      </c>
      <c r="S35" s="7" t="n">
        <v>-0.07943664544162839</v>
      </c>
      <c r="T35" s="7" t="n">
        <v>0.6222656434956595</v>
      </c>
      <c r="U35" s="7" t="n">
        <v>0.9310941657824143</v>
      </c>
      <c r="V35" s="7" t="n">
        <v>0.9459635675695856</v>
      </c>
      <c r="W35" s="7" t="n">
        <v>0.5948138272362787</v>
      </c>
      <c r="X35" s="7" t="n">
        <v>0.3686880015513741</v>
      </c>
      <c r="Y35" s="7" t="n">
        <v>0.4110995960588706</v>
      </c>
      <c r="Z35" s="7" t="n">
        <v>0.5932147000000633</v>
      </c>
      <c r="AA35" s="7" t="n">
        <v>0.1667564490917149</v>
      </c>
      <c r="AB35" s="7" t="n">
        <v>0.5897565199429446</v>
      </c>
      <c r="AC35" s="7" t="n">
        <v>-0.1562778227758166</v>
      </c>
      <c r="AD35" s="7" t="n">
        <v>0.1589230967788756</v>
      </c>
      <c r="AE35" s="7" t="n">
        <v>-0.1742604575466624</v>
      </c>
      <c r="AF35" s="7" t="n">
        <v>0.1501058312879933</v>
      </c>
      <c r="AG35" s="7" t="n">
        <v>0.1461136971089054</v>
      </c>
      <c r="AH35" s="7" t="n">
        <v>-0.0003546787092326645</v>
      </c>
      <c r="AI35" s="7" t="n">
        <v>0.6411307141267738</v>
      </c>
      <c r="AJ35" s="7" t="n">
        <v>1</v>
      </c>
      <c r="AK35" s="7" t="n">
        <v>-0.1349866935348944</v>
      </c>
      <c r="AL35" s="7" t="n">
        <v>0.5398285069624703</v>
      </c>
      <c r="AM35" s="7" t="n">
        <v>0.539891567119146</v>
      </c>
      <c r="AN35" s="7" t="n">
        <v>-0.2051496308241862</v>
      </c>
      <c r="AO35" s="7" t="n">
        <v>0.4091678392718451</v>
      </c>
      <c r="AP35" s="7" t="n">
        <v>0.2338089004916058</v>
      </c>
      <c r="AQ35" s="7" t="n">
        <v>0.3853867584258499</v>
      </c>
      <c r="AR35" s="7" t="n">
        <v>0.2996320521929026</v>
      </c>
      <c r="AS35" s="7" t="n">
        <v>0.8201195185674151</v>
      </c>
      <c r="AT35" s="7" t="n">
        <v>0.1417633101383885</v>
      </c>
      <c r="AU35" s="7" t="n">
        <v>-0.1451053470689388</v>
      </c>
      <c r="AV35" s="7" t="n">
        <v>0.2545308371688559</v>
      </c>
      <c r="AW35" s="7" t="n">
        <v>0.4730875619223976</v>
      </c>
      <c r="AX35" s="7" t="n">
        <v>0.5759230089559731</v>
      </c>
      <c r="AY35" s="7" t="n">
        <v>0.8942948595691873</v>
      </c>
      <c r="AZ35" s="7" t="n">
        <v>0.1908970280781395</v>
      </c>
      <c r="BA35" s="7" t="n">
        <v>0.3530558642623655</v>
      </c>
      <c r="BB35" s="7" t="n">
        <v>0.6332289524300617</v>
      </c>
      <c r="BC35" s="7" t="n">
        <v>0.261218228069861</v>
      </c>
      <c r="BD35" s="7" t="n">
        <v>0.007971807051461935</v>
      </c>
      <c r="BE35" s="7" t="n">
        <v>0.1029856462522966</v>
      </c>
      <c r="BF35" s="7" t="n">
        <v>0.1919062296788245</v>
      </c>
      <c r="BG35" s="7" t="n">
        <v>0.1996082238390202</v>
      </c>
      <c r="BH35" s="7" t="n">
        <v>0.1287621435778081</v>
      </c>
      <c r="BI35" s="7" t="n">
        <v>0.2410561459471997</v>
      </c>
      <c r="BJ35" s="7" t="n">
        <v>0.009274481506985521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0.480417193683683</v>
      </c>
      <c r="D36" s="7" t="n">
        <v>0.09098420227173185</v>
      </c>
      <c r="E36" s="7" t="n">
        <v>0.9091596892041418</v>
      </c>
      <c r="F36" s="7" t="n">
        <v>-0.1953860599181671</v>
      </c>
      <c r="G36" s="7" t="n">
        <v>0.07236899944211503</v>
      </c>
      <c r="H36" s="7" t="n">
        <v>-0.5025673541921775</v>
      </c>
      <c r="I36" s="7" t="n">
        <v>-0.412996371056244</v>
      </c>
      <c r="J36" s="7" t="n">
        <v>0.01461764115851765</v>
      </c>
      <c r="K36" s="7" t="n">
        <v>-0.1873121650261836</v>
      </c>
      <c r="L36" s="7" t="n">
        <v>0.6278878921485139</v>
      </c>
      <c r="M36" s="7" t="n">
        <v>0.2197857476809522</v>
      </c>
      <c r="N36" s="7" t="n">
        <v>0.4607088386052377</v>
      </c>
      <c r="O36" s="7" t="n">
        <v>0.6362072149754331</v>
      </c>
      <c r="P36" s="7" t="n">
        <v>0.2122589534319622</v>
      </c>
      <c r="Q36" s="7" t="n">
        <v>-0.2345387986094947</v>
      </c>
      <c r="R36" s="7" t="n">
        <v>0.8570257270008411</v>
      </c>
      <c r="S36" s="7" t="n">
        <v>0.9603787234704974</v>
      </c>
      <c r="T36" s="7" t="n">
        <v>-0.4335509303835653</v>
      </c>
      <c r="U36" s="7" t="n">
        <v>-0.2162714405387383</v>
      </c>
      <c r="V36" s="7" t="n">
        <v>-0.138265754123333</v>
      </c>
      <c r="W36" s="7" t="n">
        <v>-0.02837711020958482</v>
      </c>
      <c r="X36" s="7" t="n">
        <v>0.05911522910359049</v>
      </c>
      <c r="Y36" s="7" t="n">
        <v>-0.1427919692442762</v>
      </c>
      <c r="Z36" s="7" t="n">
        <v>-0.07829284232224612</v>
      </c>
      <c r="AA36" s="7" t="n">
        <v>0.2239195561227339</v>
      </c>
      <c r="AB36" s="7" t="n">
        <v>-0.01396395414776451</v>
      </c>
      <c r="AC36" s="7" t="n">
        <v>0.3341554645588009</v>
      </c>
      <c r="AD36" s="7" t="n">
        <v>0.06087519692856269</v>
      </c>
      <c r="AE36" s="7" t="n">
        <v>0.3054163142808171</v>
      </c>
      <c r="AF36" s="7" t="n">
        <v>0.2296277380899441</v>
      </c>
      <c r="AG36" s="7" t="n">
        <v>0.1760926980854228</v>
      </c>
      <c r="AH36" s="7" t="n">
        <v>0.09632573258582129</v>
      </c>
      <c r="AI36" s="7" t="n">
        <v>-0.3807344809562053</v>
      </c>
      <c r="AJ36" s="7" t="n">
        <v>-0.1349866935348944</v>
      </c>
      <c r="AK36" s="7" t="n">
        <v>1</v>
      </c>
      <c r="AL36" s="7" t="n">
        <v>0.1337670617167162</v>
      </c>
      <c r="AM36" s="7" t="n">
        <v>0.1337388675437013</v>
      </c>
      <c r="AN36" s="7" t="n">
        <v>0.7523466164374061</v>
      </c>
      <c r="AO36" s="7" t="n">
        <v>-0.101345900851758</v>
      </c>
      <c r="AP36" s="7" t="n">
        <v>-0.1420582617383984</v>
      </c>
      <c r="AQ36" s="7" t="n">
        <v>-0.2458440675475702</v>
      </c>
      <c r="AR36" s="7" t="n">
        <v>-0.1131764307738028</v>
      </c>
      <c r="AS36" s="7" t="n">
        <v>-0.1825304551947899</v>
      </c>
      <c r="AT36" s="7" t="n">
        <v>0.1773188352192545</v>
      </c>
      <c r="AU36" s="7" t="n">
        <v>0.2820835079772422</v>
      </c>
      <c r="AV36" s="7" t="n">
        <v>-0.1347428263424794</v>
      </c>
      <c r="AW36" s="7" t="n">
        <v>-0.1789710552412895</v>
      </c>
      <c r="AX36" s="7" t="n">
        <v>-0.4648954152743991</v>
      </c>
      <c r="AY36" s="7" t="n">
        <v>-0.1828995389260105</v>
      </c>
      <c r="AZ36" s="7" t="n">
        <v>0.07262766588780879</v>
      </c>
      <c r="BA36" s="7" t="n">
        <v>-0.01638564046317218</v>
      </c>
      <c r="BB36" s="7" t="n">
        <v>-0.1905114998296071</v>
      </c>
      <c r="BC36" s="7" t="n">
        <v>-0.1972136127149919</v>
      </c>
      <c r="BD36" s="7" t="n">
        <v>0.279156936794359</v>
      </c>
      <c r="BE36" s="7" t="n">
        <v>0.2927971661532958</v>
      </c>
      <c r="BF36" s="7" t="n">
        <v>-0.1720482072905471</v>
      </c>
      <c r="BG36" s="7" t="n">
        <v>-0.1817845513937918</v>
      </c>
      <c r="BH36" s="7" t="n">
        <v>0.1369276045419538</v>
      </c>
      <c r="BI36" s="7" t="n">
        <v>-0.2003833354921089</v>
      </c>
      <c r="BJ36" s="7" t="n">
        <v>0.6047423060880208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0.8644577737908536</v>
      </c>
      <c r="D37" s="7" t="n">
        <v>0.9384346349072646</v>
      </c>
      <c r="E37" s="7" t="n">
        <v>0.2146926081028342</v>
      </c>
      <c r="F37" s="7" t="n">
        <v>0.8079229068845971</v>
      </c>
      <c r="G37" s="7" t="n">
        <v>0.5099568308441846</v>
      </c>
      <c r="H37" s="7" t="n">
        <v>0.5604310762972582</v>
      </c>
      <c r="I37" s="7" t="n">
        <v>0.6868252753894504</v>
      </c>
      <c r="J37" s="7" t="n">
        <v>0.9698086435263531</v>
      </c>
      <c r="K37" s="7" t="n">
        <v>0.6314278389134511</v>
      </c>
      <c r="L37" s="7" t="n">
        <v>0.3308646233564118</v>
      </c>
      <c r="M37" s="7" t="n">
        <v>0.4406722746844784</v>
      </c>
      <c r="N37" s="7" t="n">
        <v>0.586380293963609</v>
      </c>
      <c r="O37" s="7" t="n">
        <v>0.5652541437783396</v>
      </c>
      <c r="P37" s="7" t="n">
        <v>0.9757333474692863</v>
      </c>
      <c r="Q37" s="7" t="n">
        <v>0.5609801607999617</v>
      </c>
      <c r="R37" s="7" t="n">
        <v>0.3481436172660611</v>
      </c>
      <c r="S37" s="7" t="n">
        <v>0.1597668870883635</v>
      </c>
      <c r="T37" s="7" t="n">
        <v>0.601031421993857</v>
      </c>
      <c r="U37" s="7" t="n">
        <v>0.5886278002363591</v>
      </c>
      <c r="V37" s="7" t="n">
        <v>0.6308025434996841</v>
      </c>
      <c r="W37" s="7" t="n">
        <v>0.7836225241624315</v>
      </c>
      <c r="X37" s="7" t="n">
        <v>0.6964949871199255</v>
      </c>
      <c r="Y37" s="7" t="n">
        <v>0.7075394303847852</v>
      </c>
      <c r="Z37" s="7" t="n">
        <v>0.9228805274576789</v>
      </c>
      <c r="AA37" s="7" t="n">
        <v>0.6542144878608857</v>
      </c>
      <c r="AB37" s="7" t="n">
        <v>0.772537478083281</v>
      </c>
      <c r="AC37" s="7" t="n">
        <v>0.2397244378223435</v>
      </c>
      <c r="AD37" s="7" t="n">
        <v>0.4345510701065124</v>
      </c>
      <c r="AE37" s="7" t="n">
        <v>0.2069175984973683</v>
      </c>
      <c r="AF37" s="7" t="n">
        <v>0.6449777359036808</v>
      </c>
      <c r="AG37" s="7" t="n">
        <v>0.5163813293353553</v>
      </c>
      <c r="AH37" s="7" t="n">
        <v>0.4048653346616145</v>
      </c>
      <c r="AI37" s="7" t="n">
        <v>0.6246719589486663</v>
      </c>
      <c r="AJ37" s="7" t="n">
        <v>0.5398285069624703</v>
      </c>
      <c r="AK37" s="7" t="n">
        <v>0.1337670617167162</v>
      </c>
      <c r="AL37" s="7" t="n">
        <v>1</v>
      </c>
      <c r="AM37" s="7" t="n">
        <v>0.999999942413908</v>
      </c>
      <c r="AN37" s="7" t="n">
        <v>0.2350835574485959</v>
      </c>
      <c r="AO37" s="7" t="n">
        <v>0.6727686640184959</v>
      </c>
      <c r="AP37" s="7" t="n">
        <v>0.6040444974461989</v>
      </c>
      <c r="AQ37" s="7" t="n">
        <v>0.5844875186702982</v>
      </c>
      <c r="AR37" s="7" t="n">
        <v>0.6049944708719056</v>
      </c>
      <c r="AS37" s="7" t="n">
        <v>0.5166508046999093</v>
      </c>
      <c r="AT37" s="7" t="n">
        <v>0.5210620907787713</v>
      </c>
      <c r="AU37" s="7" t="n">
        <v>0.2774369631917986</v>
      </c>
      <c r="AV37" s="7" t="n">
        <v>0.6483826905310038</v>
      </c>
      <c r="AW37" s="7" t="n">
        <v>0.7381617721750809</v>
      </c>
      <c r="AX37" s="7" t="n">
        <v>0.5937024575128346</v>
      </c>
      <c r="AY37" s="7" t="n">
        <v>0.557519713647186</v>
      </c>
      <c r="AZ37" s="7" t="n">
        <v>0.5771978437957944</v>
      </c>
      <c r="BA37" s="7" t="n">
        <v>0.7324055509962636</v>
      </c>
      <c r="BB37" s="7" t="n">
        <v>0.7760694046362331</v>
      </c>
      <c r="BC37" s="7" t="n">
        <v>0.5963941889364158</v>
      </c>
      <c r="BD37" s="7" t="n">
        <v>0.3024532410966384</v>
      </c>
      <c r="BE37" s="7" t="n">
        <v>0.634848057323756</v>
      </c>
      <c r="BF37" s="7" t="n">
        <v>0.5314173998033694</v>
      </c>
      <c r="BG37" s="7" t="n">
        <v>0.4982591605534994</v>
      </c>
      <c r="BH37" s="7" t="n">
        <v>0.6316642466089342</v>
      </c>
      <c r="BI37" s="7" t="n">
        <v>0.4953427350006724</v>
      </c>
      <c r="BJ37" s="7" t="n">
        <v>0.2945389294570245</v>
      </c>
    </row>
    <row r="38">
      <c r="A38" s="6" t="inlineStr">
        <is>
          <t>718711L.MI</t>
        </is>
      </c>
      <c r="B38" s="6" t="inlineStr">
        <is>
          <t>MSCI中国A股人民币指数</t>
        </is>
      </c>
      <c r="C38" s="7" t="n">
        <v>0.8644556721287574</v>
      </c>
      <c r="D38" s="7" t="n">
        <v>0.9384217857743716</v>
      </c>
      <c r="E38" s="7" t="n">
        <v>0.214655261913862</v>
      </c>
      <c r="F38" s="7" t="n">
        <v>0.8079029537883425</v>
      </c>
      <c r="G38" s="7" t="n">
        <v>0.509931603038738</v>
      </c>
      <c r="H38" s="7" t="n">
        <v>0.5604373114278962</v>
      </c>
      <c r="I38" s="7" t="n">
        <v>0.6868459047188066</v>
      </c>
      <c r="J38" s="7" t="n">
        <v>0.9698015235289622</v>
      </c>
      <c r="K38" s="7" t="n">
        <v>0.631428125840098</v>
      </c>
      <c r="L38" s="7" t="n">
        <v>0.3308920497298208</v>
      </c>
      <c r="M38" s="7" t="n">
        <v>0.4406808434588426</v>
      </c>
      <c r="N38" s="7" t="n">
        <v>0.586399096115794</v>
      </c>
      <c r="O38" s="7" t="n">
        <v>0.5652549408751122</v>
      </c>
      <c r="P38" s="7" t="n">
        <v>0.9757275257230106</v>
      </c>
      <c r="Q38" s="7" t="n">
        <v>0.5610496600311446</v>
      </c>
      <c r="R38" s="7" t="n">
        <v>0.3481220655354662</v>
      </c>
      <c r="S38" s="7" t="n">
        <v>0.1597637101869322</v>
      </c>
      <c r="T38" s="7" t="n">
        <v>0.6010260669804528</v>
      </c>
      <c r="U38" s="7" t="n">
        <v>0.5886974659885928</v>
      </c>
      <c r="V38" s="7" t="n">
        <v>0.6308736350449493</v>
      </c>
      <c r="W38" s="7" t="n">
        <v>0.7836731862496582</v>
      </c>
      <c r="X38" s="7" t="n">
        <v>0.6965223644918098</v>
      </c>
      <c r="Y38" s="7" t="n">
        <v>0.7074880577626809</v>
      </c>
      <c r="Z38" s="7" t="n">
        <v>0.9228920561241019</v>
      </c>
      <c r="AA38" s="7" t="n">
        <v>0.6542050703034237</v>
      </c>
      <c r="AB38" s="7" t="n">
        <v>0.7725883665560955</v>
      </c>
      <c r="AC38" s="7" t="n">
        <v>0.239756277659161</v>
      </c>
      <c r="AD38" s="7" t="n">
        <v>0.434563180124151</v>
      </c>
      <c r="AE38" s="7" t="n">
        <v>0.2069387962932471</v>
      </c>
      <c r="AF38" s="7" t="n">
        <v>0.6449641859286692</v>
      </c>
      <c r="AG38" s="7" t="n">
        <v>0.5163973684420715</v>
      </c>
      <c r="AH38" s="7" t="n">
        <v>0.4048204190379255</v>
      </c>
      <c r="AI38" s="7" t="n">
        <v>0.6246572149773079</v>
      </c>
      <c r="AJ38" s="7" t="n">
        <v>0.539891567119146</v>
      </c>
      <c r="AK38" s="7" t="n">
        <v>0.1337388675437013</v>
      </c>
      <c r="AL38" s="7" t="n">
        <v>0.999999942413908</v>
      </c>
      <c r="AM38" s="7" t="n">
        <v>1</v>
      </c>
      <c r="AN38" s="7" t="n">
        <v>0.2350304889695681</v>
      </c>
      <c r="AO38" s="7" t="n">
        <v>0.6728198192345684</v>
      </c>
      <c r="AP38" s="7" t="n">
        <v>0.6040280678574809</v>
      </c>
      <c r="AQ38" s="7" t="n">
        <v>0.5844385455660928</v>
      </c>
      <c r="AR38" s="7" t="n">
        <v>0.6050364231165155</v>
      </c>
      <c r="AS38" s="7" t="n">
        <v>0.5167187154757549</v>
      </c>
      <c r="AT38" s="7" t="n">
        <v>0.5210779749891509</v>
      </c>
      <c r="AU38" s="7" t="n">
        <v>0.2774621772491112</v>
      </c>
      <c r="AV38" s="7" t="n">
        <v>0.6483708941756468</v>
      </c>
      <c r="AW38" s="7" t="n">
        <v>0.7381777329685205</v>
      </c>
      <c r="AX38" s="7" t="n">
        <v>0.593666019472589</v>
      </c>
      <c r="AY38" s="7" t="n">
        <v>0.5575952070208403</v>
      </c>
      <c r="AZ38" s="7" t="n">
        <v>0.5772314845778802</v>
      </c>
      <c r="BA38" s="7" t="n">
        <v>0.7324479770899837</v>
      </c>
      <c r="BB38" s="7" t="n">
        <v>0.7761176212719244</v>
      </c>
      <c r="BC38" s="7" t="n">
        <v>0.5963790926105021</v>
      </c>
      <c r="BD38" s="7" t="n">
        <v>0.302407214989557</v>
      </c>
      <c r="BE38" s="7" t="n">
        <v>0.6348361850821982</v>
      </c>
      <c r="BF38" s="7" t="n">
        <v>0.5314143603330496</v>
      </c>
      <c r="BG38" s="7" t="n">
        <v>0.4982462555005344</v>
      </c>
      <c r="BH38" s="7" t="n">
        <v>0.6316667165351192</v>
      </c>
      <c r="BI38" s="7" t="n">
        <v>0.4953230165286393</v>
      </c>
      <c r="BJ38" s="7" t="n">
        <v>0.2945192898350256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0.5974621880471757</v>
      </c>
      <c r="D39" s="7" t="n">
        <v>0.2212407861598625</v>
      </c>
      <c r="E39" s="7" t="n">
        <v>0.8292289773425607</v>
      </c>
      <c r="F39" s="7" t="n">
        <v>-0.1237197344098524</v>
      </c>
      <c r="G39" s="7" t="n">
        <v>0.1655702372033671</v>
      </c>
      <c r="H39" s="7" t="n">
        <v>-0.4441005061751043</v>
      </c>
      <c r="I39" s="7" t="n">
        <v>-0.3654901842196665</v>
      </c>
      <c r="J39" s="7" t="n">
        <v>0.1257023602961051</v>
      </c>
      <c r="K39" s="7" t="n">
        <v>-0.05464750487330657</v>
      </c>
      <c r="L39" s="7" t="n">
        <v>0.7511289373409583</v>
      </c>
      <c r="M39" s="7" t="n">
        <v>0.3375923537127845</v>
      </c>
      <c r="N39" s="7" t="n">
        <v>0.6222727034364284</v>
      </c>
      <c r="O39" s="7" t="n">
        <v>0.7829093998396335</v>
      </c>
      <c r="P39" s="7" t="n">
        <v>0.3501349519765534</v>
      </c>
      <c r="Q39" s="7" t="n">
        <v>-0.2595471241210232</v>
      </c>
      <c r="R39" s="7" t="n">
        <v>0.8863214527591395</v>
      </c>
      <c r="S39" s="7" t="n">
        <v>0.726108383506782</v>
      </c>
      <c r="T39" s="7" t="n">
        <v>-0.3998378188339416</v>
      </c>
      <c r="U39" s="7" t="n">
        <v>-0.2348624324224331</v>
      </c>
      <c r="V39" s="7" t="n">
        <v>-0.1485467989450723</v>
      </c>
      <c r="W39" s="7" t="n">
        <v>0.0004368926355344568</v>
      </c>
      <c r="X39" s="7" t="n">
        <v>0.146983542460442</v>
      </c>
      <c r="Y39" s="7" t="n">
        <v>-0.09339137410307899</v>
      </c>
      <c r="Z39" s="7" t="n">
        <v>-0.01505659684706801</v>
      </c>
      <c r="AA39" s="7" t="n">
        <v>0.431177888491652</v>
      </c>
      <c r="AB39" s="7" t="n">
        <v>0.00900559824847127</v>
      </c>
      <c r="AC39" s="7" t="n">
        <v>0.4390684641013096</v>
      </c>
      <c r="AD39" s="7" t="n">
        <v>0.1609433114838654</v>
      </c>
      <c r="AE39" s="7" t="n">
        <v>0.3993694696036511</v>
      </c>
      <c r="AF39" s="7" t="n">
        <v>0.44077977401126</v>
      </c>
      <c r="AG39" s="7" t="n">
        <v>0.2987526037500256</v>
      </c>
      <c r="AH39" s="7" t="n">
        <v>0.1027681934766608</v>
      </c>
      <c r="AI39" s="7" t="n">
        <v>-0.3278916862691446</v>
      </c>
      <c r="AJ39" s="7" t="n">
        <v>-0.2051496308241862</v>
      </c>
      <c r="AK39" s="7" t="n">
        <v>0.7523466164374061</v>
      </c>
      <c r="AL39" s="7" t="n">
        <v>0.2350835574485959</v>
      </c>
      <c r="AM39" s="7" t="n">
        <v>0.2350304889695681</v>
      </c>
      <c r="AN39" s="7" t="n">
        <v>1</v>
      </c>
      <c r="AO39" s="7" t="n">
        <v>-0.02902163946339595</v>
      </c>
      <c r="AP39" s="7" t="n">
        <v>-0.08207676871000191</v>
      </c>
      <c r="AQ39" s="7" t="n">
        <v>-0.1999830904432114</v>
      </c>
      <c r="AR39" s="7" t="n">
        <v>-0.03937381805751031</v>
      </c>
      <c r="AS39" s="7" t="n">
        <v>-0.1483666657496949</v>
      </c>
      <c r="AT39" s="7" t="n">
        <v>0.3048918989275624</v>
      </c>
      <c r="AU39" s="7" t="n">
        <v>0.3591084197737203</v>
      </c>
      <c r="AV39" s="7" t="n">
        <v>-0.02991087233553734</v>
      </c>
      <c r="AW39" s="7" t="n">
        <v>-0.1158329527821477</v>
      </c>
      <c r="AX39" s="7" t="n">
        <v>-0.42118872883772</v>
      </c>
      <c r="AY39" s="7" t="n">
        <v>-0.1713012468833209</v>
      </c>
      <c r="AZ39" s="7" t="n">
        <v>0.1092239118311088</v>
      </c>
      <c r="BA39" s="7" t="n">
        <v>0.03151665101910448</v>
      </c>
      <c r="BB39" s="7" t="n">
        <v>-0.1821675401817941</v>
      </c>
      <c r="BC39" s="7" t="n">
        <v>-0.1385915543522244</v>
      </c>
      <c r="BD39" s="7" t="n">
        <v>0.3550070287887932</v>
      </c>
      <c r="BE39" s="7" t="n">
        <v>0.44053724993501</v>
      </c>
      <c r="BF39" s="7" t="n">
        <v>-0.05953661686301599</v>
      </c>
      <c r="BG39" s="7" t="n">
        <v>-0.08328713714519387</v>
      </c>
      <c r="BH39" s="7" t="n">
        <v>0.3015322337161524</v>
      </c>
      <c r="BI39" s="7" t="n">
        <v>-0.1101466457178941</v>
      </c>
      <c r="BJ39" s="7" t="n">
        <v>0.5879841317860675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0.5415757499399206</v>
      </c>
      <c r="D40" s="7" t="n">
        <v>0.5488274689529274</v>
      </c>
      <c r="E40" s="7" t="n">
        <v>-0.02280122607932352</v>
      </c>
      <c r="F40" s="7" t="n">
        <v>0.5010226873754038</v>
      </c>
      <c r="G40" s="7" t="n">
        <v>0.2615116563002245</v>
      </c>
      <c r="H40" s="7" t="n">
        <v>0.4163027284070104</v>
      </c>
      <c r="I40" s="7" t="n">
        <v>0.5407715966920539</v>
      </c>
      <c r="J40" s="7" t="n">
        <v>0.6689162355550852</v>
      </c>
      <c r="K40" s="7" t="n">
        <v>0.7524461259825127</v>
      </c>
      <c r="L40" s="7" t="n">
        <v>0.09815503691952171</v>
      </c>
      <c r="M40" s="7" t="n">
        <v>0.2303242643882582</v>
      </c>
      <c r="N40" s="7" t="n">
        <v>0.569381689708288</v>
      </c>
      <c r="O40" s="7" t="n">
        <v>0.3979114252105055</v>
      </c>
      <c r="P40" s="7" t="n">
        <v>0.6752380092637801</v>
      </c>
      <c r="Q40" s="7" t="n">
        <v>0.5215169374620775</v>
      </c>
      <c r="R40" s="7" t="n">
        <v>0.1454972354098619</v>
      </c>
      <c r="S40" s="7" t="n">
        <v>-0.06069871823407129</v>
      </c>
      <c r="T40" s="7" t="n">
        <v>0.4462187905578779</v>
      </c>
      <c r="U40" s="7" t="n">
        <v>0.5464046468753582</v>
      </c>
      <c r="V40" s="7" t="n">
        <v>0.5647477956312851</v>
      </c>
      <c r="W40" s="7" t="n">
        <v>0.7037083500797674</v>
      </c>
      <c r="X40" s="7" t="n">
        <v>0.5568787605666673</v>
      </c>
      <c r="Y40" s="7" t="n">
        <v>0.4483309719833506</v>
      </c>
      <c r="Z40" s="7" t="n">
        <v>0.7454763670350909</v>
      </c>
      <c r="AA40" s="7" t="n">
        <v>0.4168789619641873</v>
      </c>
      <c r="AB40" s="7" t="n">
        <v>0.6624877390513849</v>
      </c>
      <c r="AC40" s="7" t="n">
        <v>0.312179665659261</v>
      </c>
      <c r="AD40" s="7" t="n">
        <v>0.5826857389883843</v>
      </c>
      <c r="AE40" s="7" t="n">
        <v>0.2785190438339916</v>
      </c>
      <c r="AF40" s="7" t="n">
        <v>0.4194971014310344</v>
      </c>
      <c r="AG40" s="7" t="n">
        <v>0.3302506069335645</v>
      </c>
      <c r="AH40" s="7" t="n">
        <v>0.1460349124280543</v>
      </c>
      <c r="AI40" s="7" t="n">
        <v>0.4041195880045038</v>
      </c>
      <c r="AJ40" s="7" t="n">
        <v>0.4091678392718451</v>
      </c>
      <c r="AK40" s="7" t="n">
        <v>-0.101345900851758</v>
      </c>
      <c r="AL40" s="7" t="n">
        <v>0.6727686640184959</v>
      </c>
      <c r="AM40" s="7" t="n">
        <v>0.6728198192345684</v>
      </c>
      <c r="AN40" s="7" t="n">
        <v>-0.02902163946339595</v>
      </c>
      <c r="AO40" s="7" t="n">
        <v>1</v>
      </c>
      <c r="AP40" s="7" t="n">
        <v>0.7855206067178547</v>
      </c>
      <c r="AQ40" s="7" t="n">
        <v>0.5160321191240688</v>
      </c>
      <c r="AR40" s="7" t="n">
        <v>0.9006076457071953</v>
      </c>
      <c r="AS40" s="7" t="n">
        <v>0.546296441191064</v>
      </c>
      <c r="AT40" s="7" t="n">
        <v>0.3342286645898973</v>
      </c>
      <c r="AU40" s="7" t="n">
        <v>0.3623590668782203</v>
      </c>
      <c r="AV40" s="7" t="n">
        <v>0.816820149515013</v>
      </c>
      <c r="AW40" s="7" t="n">
        <v>0.8481323378817134</v>
      </c>
      <c r="AX40" s="7" t="n">
        <v>0.4370229305819872</v>
      </c>
      <c r="AY40" s="7" t="n">
        <v>0.5379348839570084</v>
      </c>
      <c r="AZ40" s="7" t="n">
        <v>0.7046615691775896</v>
      </c>
      <c r="BA40" s="7" t="n">
        <v>0.8698207385429915</v>
      </c>
      <c r="BB40" s="7" t="n">
        <v>0.8088397038844335</v>
      </c>
      <c r="BC40" s="7" t="n">
        <v>0.7693725810094592</v>
      </c>
      <c r="BD40" s="7" t="n">
        <v>0.1070813225964941</v>
      </c>
      <c r="BE40" s="7" t="n">
        <v>0.3992339893335176</v>
      </c>
      <c r="BF40" s="7" t="n">
        <v>0.6029554169158368</v>
      </c>
      <c r="BG40" s="7" t="n">
        <v>0.5959204438535823</v>
      </c>
      <c r="BH40" s="7" t="n">
        <v>0.3928071739261722</v>
      </c>
      <c r="BI40" s="7" t="n">
        <v>0.5961884057602612</v>
      </c>
      <c r="BJ40" s="7" t="n">
        <v>0.05076669310449438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0.4593622717341677</v>
      </c>
      <c r="D41" s="7" t="n">
        <v>0.4840560925882357</v>
      </c>
      <c r="E41" s="7" t="n">
        <v>-0.07173748403863735</v>
      </c>
      <c r="F41" s="7" t="n">
        <v>0.4512447364823986</v>
      </c>
      <c r="G41" s="7" t="n">
        <v>0.2805153648945575</v>
      </c>
      <c r="H41" s="7" t="n">
        <v>0.3352951037385963</v>
      </c>
      <c r="I41" s="7" t="n">
        <v>0.4015458389221792</v>
      </c>
      <c r="J41" s="7" t="n">
        <v>0.6116434124492582</v>
      </c>
      <c r="K41" s="7" t="n">
        <v>0.7621393752586662</v>
      </c>
      <c r="L41" s="7" t="n">
        <v>0.09975557248903173</v>
      </c>
      <c r="M41" s="7" t="n">
        <v>0.2197112791215866</v>
      </c>
      <c r="N41" s="7" t="n">
        <v>0.4920085664157456</v>
      </c>
      <c r="O41" s="7" t="n">
        <v>0.3557727358786072</v>
      </c>
      <c r="P41" s="7" t="n">
        <v>0.6148706872089278</v>
      </c>
      <c r="Q41" s="7" t="n">
        <v>0.3262926905523148</v>
      </c>
      <c r="R41" s="7" t="n">
        <v>0.06171723442407943</v>
      </c>
      <c r="S41" s="7" t="n">
        <v>-0.1500886395085939</v>
      </c>
      <c r="T41" s="7" t="n">
        <v>0.3376817209328226</v>
      </c>
      <c r="U41" s="7" t="n">
        <v>0.3456834604771574</v>
      </c>
      <c r="V41" s="7" t="n">
        <v>0.3543923069708206</v>
      </c>
      <c r="W41" s="7" t="n">
        <v>0.6341330060632041</v>
      </c>
      <c r="X41" s="7" t="n">
        <v>0.5407655706437295</v>
      </c>
      <c r="Y41" s="7" t="n">
        <v>0.4098180649583157</v>
      </c>
      <c r="Z41" s="7" t="n">
        <v>0.696995634840993</v>
      </c>
      <c r="AA41" s="7" t="n">
        <v>0.4143648327648665</v>
      </c>
      <c r="AB41" s="7" t="n">
        <v>0.5984127401356433</v>
      </c>
      <c r="AC41" s="7" t="n">
        <v>0.3308831350566163</v>
      </c>
      <c r="AD41" s="7" t="n">
        <v>0.4153294927296139</v>
      </c>
      <c r="AE41" s="7" t="n">
        <v>0.313938663989156</v>
      </c>
      <c r="AF41" s="7" t="n">
        <v>0.4189160678442862</v>
      </c>
      <c r="AG41" s="7" t="n">
        <v>0.3240903745519476</v>
      </c>
      <c r="AH41" s="7" t="n">
        <v>0.1870314028799988</v>
      </c>
      <c r="AI41" s="7" t="n">
        <v>0.3120232771415984</v>
      </c>
      <c r="AJ41" s="7" t="n">
        <v>0.2338089004916058</v>
      </c>
      <c r="AK41" s="7" t="n">
        <v>-0.1420582617383984</v>
      </c>
      <c r="AL41" s="7" t="n">
        <v>0.6040444974461989</v>
      </c>
      <c r="AM41" s="7" t="n">
        <v>0.6040280678574809</v>
      </c>
      <c r="AN41" s="7" t="n">
        <v>-0.08207676871000191</v>
      </c>
      <c r="AO41" s="7" t="n">
        <v>0.7855206067178547</v>
      </c>
      <c r="AP41" s="7" t="n">
        <v>1</v>
      </c>
      <c r="AQ41" s="7" t="n">
        <v>0.5530524794937891</v>
      </c>
      <c r="AR41" s="7" t="n">
        <v>0.8827119749830484</v>
      </c>
      <c r="AS41" s="7" t="n">
        <v>0.3340830195648266</v>
      </c>
      <c r="AT41" s="7" t="n">
        <v>0.3318502231235895</v>
      </c>
      <c r="AU41" s="7" t="n">
        <v>0.4179833652338962</v>
      </c>
      <c r="AV41" s="7" t="n">
        <v>0.9395770898255899</v>
      </c>
      <c r="AW41" s="7" t="n">
        <v>0.9017128861361784</v>
      </c>
      <c r="AX41" s="7" t="n">
        <v>0.3599151583304878</v>
      </c>
      <c r="AY41" s="7" t="n">
        <v>0.337144830421112</v>
      </c>
      <c r="AZ41" s="7" t="n">
        <v>0.7452838188048575</v>
      </c>
      <c r="BA41" s="7" t="n">
        <v>0.8712061201341602</v>
      </c>
      <c r="BB41" s="7" t="n">
        <v>0.7501980657573533</v>
      </c>
      <c r="BC41" s="7" t="n">
        <v>0.9884820865907852</v>
      </c>
      <c r="BD41" s="7" t="n">
        <v>0.08463693267928911</v>
      </c>
      <c r="BE41" s="7" t="n">
        <v>0.257745924234043</v>
      </c>
      <c r="BF41" s="7" t="n">
        <v>0.8558014375311619</v>
      </c>
      <c r="BG41" s="7" t="n">
        <v>0.874148309773649</v>
      </c>
      <c r="BH41" s="7" t="n">
        <v>0.3864588909178603</v>
      </c>
      <c r="BI41" s="7" t="n">
        <v>0.875350645305249</v>
      </c>
      <c r="BJ41" s="7" t="n">
        <v>0.008990668265943641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0.3567714082052622</v>
      </c>
      <c r="D42" s="7" t="n">
        <v>0.6117492456788413</v>
      </c>
      <c r="E42" s="7" t="n">
        <v>-0.08744384232208875</v>
      </c>
      <c r="F42" s="7" t="n">
        <v>0.7223784676247322</v>
      </c>
      <c r="G42" s="7" t="n">
        <v>0.6058606523257352</v>
      </c>
      <c r="H42" s="7" t="n">
        <v>0.5930845448998774</v>
      </c>
      <c r="I42" s="7" t="n">
        <v>0.6276326932236101</v>
      </c>
      <c r="J42" s="7" t="n">
        <v>0.6874178713897837</v>
      </c>
      <c r="K42" s="7" t="n">
        <v>0.4162875056856924</v>
      </c>
      <c r="L42" s="7" t="n">
        <v>-0.2954855043010148</v>
      </c>
      <c r="M42" s="7" t="n">
        <v>-0.1782662102027307</v>
      </c>
      <c r="N42" s="7" t="n">
        <v>0.07931081800758792</v>
      </c>
      <c r="O42" s="7" t="n">
        <v>0.01448039753782164</v>
      </c>
      <c r="P42" s="7" t="n">
        <v>0.5706017079079487</v>
      </c>
      <c r="Q42" s="7" t="n">
        <v>0.4645333900631994</v>
      </c>
      <c r="R42" s="7" t="n">
        <v>-0.04137595329643014</v>
      </c>
      <c r="S42" s="7" t="n">
        <v>-0.2317788732765777</v>
      </c>
      <c r="T42" s="7" t="n">
        <v>0.6215824062344455</v>
      </c>
      <c r="U42" s="7" t="n">
        <v>0.4882180684528938</v>
      </c>
      <c r="V42" s="7" t="n">
        <v>0.4766178838703978</v>
      </c>
      <c r="W42" s="7" t="n">
        <v>0.3786989797495915</v>
      </c>
      <c r="X42" s="7" t="n">
        <v>0.2072919738557547</v>
      </c>
      <c r="Y42" s="7" t="n">
        <v>0.8142797571652758</v>
      </c>
      <c r="Z42" s="7" t="n">
        <v>0.6668481454969407</v>
      </c>
      <c r="AA42" s="7" t="n">
        <v>0.460390807090752</v>
      </c>
      <c r="AB42" s="7" t="n">
        <v>0.3613058648828829</v>
      </c>
      <c r="AC42" s="7" t="n">
        <v>-0.1680528661517297</v>
      </c>
      <c r="AD42" s="7" t="n">
        <v>0.4167758253210944</v>
      </c>
      <c r="AE42" s="7" t="n">
        <v>-0.1872547062980657</v>
      </c>
      <c r="AF42" s="7" t="n">
        <v>0.4573274624863131</v>
      </c>
      <c r="AG42" s="7" t="n">
        <v>-0.05569089360991435</v>
      </c>
      <c r="AH42" s="7" t="n">
        <v>0.5212270963065107</v>
      </c>
      <c r="AI42" s="7" t="n">
        <v>0.5558658474415813</v>
      </c>
      <c r="AJ42" s="7" t="n">
        <v>0.3853867584258499</v>
      </c>
      <c r="AK42" s="7" t="n">
        <v>-0.2458440675475702</v>
      </c>
      <c r="AL42" s="7" t="n">
        <v>0.5844875186702982</v>
      </c>
      <c r="AM42" s="7" t="n">
        <v>0.5844385455660928</v>
      </c>
      <c r="AN42" s="7" t="n">
        <v>-0.1999830904432114</v>
      </c>
      <c r="AO42" s="7" t="n">
        <v>0.5160321191240688</v>
      </c>
      <c r="AP42" s="7" t="n">
        <v>0.5530524794937891</v>
      </c>
      <c r="AQ42" s="7" t="n">
        <v>1</v>
      </c>
      <c r="AR42" s="7" t="n">
        <v>0.547927920345215</v>
      </c>
      <c r="AS42" s="7" t="n">
        <v>0.4580236651994524</v>
      </c>
      <c r="AT42" s="7" t="n">
        <v>-0.06363970203521674</v>
      </c>
      <c r="AU42" s="7" t="n">
        <v>-0.09360711004921138</v>
      </c>
      <c r="AV42" s="7" t="n">
        <v>0.581382576391816</v>
      </c>
      <c r="AW42" s="7" t="n">
        <v>0.6263475784203245</v>
      </c>
      <c r="AX42" s="7" t="n">
        <v>0.7314373120409078</v>
      </c>
      <c r="AY42" s="7" t="n">
        <v>0.4125481199210657</v>
      </c>
      <c r="AZ42" s="7" t="n">
        <v>0.3679658534859979</v>
      </c>
      <c r="BA42" s="7" t="n">
        <v>0.4878976548034275</v>
      </c>
      <c r="BB42" s="7" t="n">
        <v>0.6524420795276347</v>
      </c>
      <c r="BC42" s="7" t="n">
        <v>0.6029762024382554</v>
      </c>
      <c r="BD42" s="7" t="n">
        <v>0.2690381353827697</v>
      </c>
      <c r="BE42" s="7" t="n">
        <v>0.3050451714147365</v>
      </c>
      <c r="BF42" s="7" t="n">
        <v>0.3271965077161622</v>
      </c>
      <c r="BG42" s="7" t="n">
        <v>0.3816217275060361</v>
      </c>
      <c r="BH42" s="7" t="n">
        <v>0.5958118520589835</v>
      </c>
      <c r="BI42" s="7" t="n">
        <v>0.4258815097255668</v>
      </c>
      <c r="BJ42" s="7" t="n">
        <v>0.07985196154203039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0.4828091791789546</v>
      </c>
      <c r="D43" s="7" t="n">
        <v>0.4746449976067806</v>
      </c>
      <c r="E43" s="7" t="n">
        <v>-0.04054598729619147</v>
      </c>
      <c r="F43" s="7" t="n">
        <v>0.4294387252915461</v>
      </c>
      <c r="G43" s="7" t="n">
        <v>0.2414187199558672</v>
      </c>
      <c r="H43" s="7" t="n">
        <v>0.3453227048901636</v>
      </c>
      <c r="I43" s="7" t="n">
        <v>0.4313124137605719</v>
      </c>
      <c r="J43" s="7" t="n">
        <v>0.5998696444998858</v>
      </c>
      <c r="K43" s="7" t="n">
        <v>0.7673655223406</v>
      </c>
      <c r="L43" s="7" t="n">
        <v>0.1215818454106289</v>
      </c>
      <c r="M43" s="7" t="n">
        <v>0.2192676851317279</v>
      </c>
      <c r="N43" s="7" t="n">
        <v>0.5544084524379568</v>
      </c>
      <c r="O43" s="7" t="n">
        <v>0.3927222529278554</v>
      </c>
      <c r="P43" s="7" t="n">
        <v>0.6166454385291056</v>
      </c>
      <c r="Q43" s="7" t="n">
        <v>0.4193040964361621</v>
      </c>
      <c r="R43" s="7" t="n">
        <v>0.1175158005387315</v>
      </c>
      <c r="S43" s="7" t="n">
        <v>-0.1038035045136203</v>
      </c>
      <c r="T43" s="7" t="n">
        <v>0.3622129455151656</v>
      </c>
      <c r="U43" s="7" t="n">
        <v>0.4411857711216847</v>
      </c>
      <c r="V43" s="7" t="n">
        <v>0.4540687056252224</v>
      </c>
      <c r="W43" s="7" t="n">
        <v>0.6687303496217564</v>
      </c>
      <c r="X43" s="7" t="n">
        <v>0.5435281759805786</v>
      </c>
      <c r="Y43" s="7" t="n">
        <v>0.3752791859523975</v>
      </c>
      <c r="Z43" s="7" t="n">
        <v>0.6901004568850003</v>
      </c>
      <c r="AA43" s="7" t="n">
        <v>0.3692673727180153</v>
      </c>
      <c r="AB43" s="7" t="n">
        <v>0.6211212528823991</v>
      </c>
      <c r="AC43" s="7" t="n">
        <v>0.383590572161431</v>
      </c>
      <c r="AD43" s="7" t="n">
        <v>0.4550584130337861</v>
      </c>
      <c r="AE43" s="7" t="n">
        <v>0.3518376748075744</v>
      </c>
      <c r="AF43" s="7" t="n">
        <v>0.3739750939594411</v>
      </c>
      <c r="AG43" s="7" t="n">
        <v>0.3254283303939375</v>
      </c>
      <c r="AH43" s="7" t="n">
        <v>0.1193329013637664</v>
      </c>
      <c r="AI43" s="7" t="n">
        <v>0.3351984251665268</v>
      </c>
      <c r="AJ43" s="7" t="n">
        <v>0.2996320521929026</v>
      </c>
      <c r="AK43" s="7" t="n">
        <v>-0.1131764307738028</v>
      </c>
      <c r="AL43" s="7" t="n">
        <v>0.6049944708719056</v>
      </c>
      <c r="AM43" s="7" t="n">
        <v>0.6050364231165155</v>
      </c>
      <c r="AN43" s="7" t="n">
        <v>-0.03937381805751031</v>
      </c>
      <c r="AO43" s="7" t="n">
        <v>0.9006076457071953</v>
      </c>
      <c r="AP43" s="7" t="n">
        <v>0.8827119749830484</v>
      </c>
      <c r="AQ43" s="7" t="n">
        <v>0.547927920345215</v>
      </c>
      <c r="AR43" s="7" t="n">
        <v>1</v>
      </c>
      <c r="AS43" s="7" t="n">
        <v>0.4459080079832022</v>
      </c>
      <c r="AT43" s="7" t="n">
        <v>0.3314254276251783</v>
      </c>
      <c r="AU43" s="7" t="n">
        <v>0.4440143143678093</v>
      </c>
      <c r="AV43" s="7" t="n">
        <v>0.8553819193851443</v>
      </c>
      <c r="AW43" s="7" t="n">
        <v>0.851841093090237</v>
      </c>
      <c r="AX43" s="7" t="n">
        <v>0.3548488687431663</v>
      </c>
      <c r="AY43" s="7" t="n">
        <v>0.4431078370975491</v>
      </c>
      <c r="AZ43" s="7" t="n">
        <v>0.7426161332567915</v>
      </c>
      <c r="BA43" s="7" t="n">
        <v>0.8574923405113816</v>
      </c>
      <c r="BB43" s="7" t="n">
        <v>0.7690010344671904</v>
      </c>
      <c r="BC43" s="7" t="n">
        <v>0.8724746583443336</v>
      </c>
      <c r="BD43" s="7" t="n">
        <v>0.02761434762892516</v>
      </c>
      <c r="BE43" s="7" t="n">
        <v>0.2695849653769804</v>
      </c>
      <c r="BF43" s="7" t="n">
        <v>0.7414281829754679</v>
      </c>
      <c r="BG43" s="7" t="n">
        <v>0.7426879136349466</v>
      </c>
      <c r="BH43" s="7" t="n">
        <v>0.367649183929611</v>
      </c>
      <c r="BI43" s="7" t="n">
        <v>0.7442611057069293</v>
      </c>
      <c r="BJ43" s="7" t="n">
        <v>-0.009548437217757126</v>
      </c>
    </row>
    <row r="44">
      <c r="A44" s="6" t="inlineStr">
        <is>
          <t>930726.CSI</t>
        </is>
      </c>
      <c r="B44" s="6" t="inlineStr">
        <is>
          <t>中证生物医药指数</t>
        </is>
      </c>
      <c r="C44" s="7" t="n">
        <v>0.3136724426335477</v>
      </c>
      <c r="D44" s="7" t="n">
        <v>0.4222163024360326</v>
      </c>
      <c r="E44" s="7" t="n">
        <v>-0.1014840439552431</v>
      </c>
      <c r="F44" s="7" t="n">
        <v>0.4478043620215208</v>
      </c>
      <c r="G44" s="7" t="n">
        <v>0.05969612029829193</v>
      </c>
      <c r="H44" s="7" t="n">
        <v>0.5692276495869512</v>
      </c>
      <c r="I44" s="7" t="n">
        <v>0.7416089921408316</v>
      </c>
      <c r="J44" s="7" t="n">
        <v>0.5345475221373341</v>
      </c>
      <c r="K44" s="7" t="n">
        <v>0.3873919794208736</v>
      </c>
      <c r="L44" s="7" t="n">
        <v>-0.2057202306483323</v>
      </c>
      <c r="M44" s="7" t="n">
        <v>-0.03470173372917276</v>
      </c>
      <c r="N44" s="7" t="n">
        <v>0.1837253485925074</v>
      </c>
      <c r="O44" s="7" t="n">
        <v>0.0703573233367468</v>
      </c>
      <c r="P44" s="7" t="n">
        <v>0.4623379318193591</v>
      </c>
      <c r="Q44" s="7" t="n">
        <v>0.9346658472939534</v>
      </c>
      <c r="R44" s="7" t="n">
        <v>-0.01272733965341292</v>
      </c>
      <c r="S44" s="7" t="n">
        <v>-0.1270318343309801</v>
      </c>
      <c r="T44" s="7" t="n">
        <v>0.5601390105100577</v>
      </c>
      <c r="U44" s="7" t="n">
        <v>0.9381117250949976</v>
      </c>
      <c r="V44" s="7" t="n">
        <v>0.9287705772547099</v>
      </c>
      <c r="W44" s="7" t="n">
        <v>0.5304110748936693</v>
      </c>
      <c r="X44" s="7" t="n">
        <v>0.267795676306608</v>
      </c>
      <c r="Y44" s="7" t="n">
        <v>0.4558545256155959</v>
      </c>
      <c r="Z44" s="7" t="n">
        <v>0.583804980834312</v>
      </c>
      <c r="AA44" s="7" t="n">
        <v>0.1859395039091539</v>
      </c>
      <c r="AB44" s="7" t="n">
        <v>0.508617184994743</v>
      </c>
      <c r="AC44" s="7" t="n">
        <v>-0.09474795577756789</v>
      </c>
      <c r="AD44" s="7" t="n">
        <v>0.375562397791846</v>
      </c>
      <c r="AE44" s="7" t="n">
        <v>-0.1167234687786622</v>
      </c>
      <c r="AF44" s="7" t="n">
        <v>0.177886483344383</v>
      </c>
      <c r="AG44" s="7" t="n">
        <v>0.04154363143859435</v>
      </c>
      <c r="AH44" s="7" t="n">
        <v>0.01615448791085205</v>
      </c>
      <c r="AI44" s="7" t="n">
        <v>0.5928882132758055</v>
      </c>
      <c r="AJ44" s="7" t="n">
        <v>0.8201195185674151</v>
      </c>
      <c r="AK44" s="7" t="n">
        <v>-0.1825304551947899</v>
      </c>
      <c r="AL44" s="7" t="n">
        <v>0.5166508046999093</v>
      </c>
      <c r="AM44" s="7" t="n">
        <v>0.5167187154757549</v>
      </c>
      <c r="AN44" s="7" t="n">
        <v>-0.1483666657496949</v>
      </c>
      <c r="AO44" s="7" t="n">
        <v>0.546296441191064</v>
      </c>
      <c r="AP44" s="7" t="n">
        <v>0.3340830195648266</v>
      </c>
      <c r="AQ44" s="7" t="n">
        <v>0.4580236651994524</v>
      </c>
      <c r="AR44" s="7" t="n">
        <v>0.4459080079832022</v>
      </c>
      <c r="AS44" s="7" t="n">
        <v>1</v>
      </c>
      <c r="AT44" s="7" t="n">
        <v>0.03347792312747976</v>
      </c>
      <c r="AU44" s="7" t="n">
        <v>-0.06713855010385436</v>
      </c>
      <c r="AV44" s="7" t="n">
        <v>0.3740533214986867</v>
      </c>
      <c r="AW44" s="7" t="n">
        <v>0.582164433846275</v>
      </c>
      <c r="AX44" s="7" t="n">
        <v>0.5632697677875935</v>
      </c>
      <c r="AY44" s="7" t="n">
        <v>0.9433627422844041</v>
      </c>
      <c r="AZ44" s="7" t="n">
        <v>0.2973864418865729</v>
      </c>
      <c r="BA44" s="7" t="n">
        <v>0.462524475636027</v>
      </c>
      <c r="BB44" s="7" t="n">
        <v>0.6793124366075444</v>
      </c>
      <c r="BC44" s="7" t="n">
        <v>0.3458560857469014</v>
      </c>
      <c r="BD44" s="7" t="n">
        <v>0.1125387554824325</v>
      </c>
      <c r="BE44" s="7" t="n">
        <v>0.1741343909963252</v>
      </c>
      <c r="BF44" s="7" t="n">
        <v>0.2056520081808229</v>
      </c>
      <c r="BG44" s="7" t="n">
        <v>0.2098056897132902</v>
      </c>
      <c r="BH44" s="7" t="n">
        <v>0.1509175930805311</v>
      </c>
      <c r="BI44" s="7" t="n">
        <v>0.2554952691277537</v>
      </c>
      <c r="BJ44" s="7" t="n">
        <v>0.0651815411971207</v>
      </c>
    </row>
    <row r="45">
      <c r="A45" s="6" t="inlineStr">
        <is>
          <t>930997.CSI</t>
        </is>
      </c>
      <c r="B45" s="6" t="inlineStr">
        <is>
          <t>中证新能源汽车产业指数</t>
        </is>
      </c>
      <c r="C45" s="7" t="n">
        <v>0.4750375637353929</v>
      </c>
      <c r="D45" s="7" t="n">
        <v>0.315212848039462</v>
      </c>
      <c r="E45" s="7" t="n">
        <v>0.06100554918660694</v>
      </c>
      <c r="F45" s="7" t="n">
        <v>0.09711925033889049</v>
      </c>
      <c r="G45" s="7" t="n">
        <v>-0.1246147218303938</v>
      </c>
      <c r="H45" s="7" t="n">
        <v>0.03605456913986863</v>
      </c>
      <c r="I45" s="7" t="n">
        <v>0.1205863259443683</v>
      </c>
      <c r="J45" s="7" t="n">
        <v>0.3578926296536198</v>
      </c>
      <c r="K45" s="7" t="n">
        <v>0.5986356569812002</v>
      </c>
      <c r="L45" s="7" t="n">
        <v>0.6520151175624604</v>
      </c>
      <c r="M45" s="7" t="n">
        <v>0.8885609869624064</v>
      </c>
      <c r="N45" s="7" t="n">
        <v>0.6579891493494143</v>
      </c>
      <c r="O45" s="7" t="n">
        <v>0.5675542561756362</v>
      </c>
      <c r="P45" s="7" t="n">
        <v>0.4724037938903717</v>
      </c>
      <c r="Q45" s="7" t="n">
        <v>0.09234115219048962</v>
      </c>
      <c r="R45" s="7" t="n">
        <v>0.2286216352792345</v>
      </c>
      <c r="S45" s="7" t="n">
        <v>0.1440983970264563</v>
      </c>
      <c r="T45" s="7" t="n">
        <v>-0.006197700463283176</v>
      </c>
      <c r="U45" s="7" t="n">
        <v>0.08919422169753263</v>
      </c>
      <c r="V45" s="7" t="n">
        <v>0.1383612618955917</v>
      </c>
      <c r="W45" s="7" t="n">
        <v>0.7371338169037868</v>
      </c>
      <c r="X45" s="7" t="n">
        <v>0.8934049599756707</v>
      </c>
      <c r="Y45" s="7" t="n">
        <v>-0.09359486232679363</v>
      </c>
      <c r="Z45" s="7" t="n">
        <v>0.52803718647758</v>
      </c>
      <c r="AA45" s="7" t="n">
        <v>0.2289880829869659</v>
      </c>
      <c r="AB45" s="7" t="n">
        <v>0.7498821921781544</v>
      </c>
      <c r="AC45" s="7" t="n">
        <v>0.5365057834869955</v>
      </c>
      <c r="AD45" s="7" t="n">
        <v>-0.06073214190664098</v>
      </c>
      <c r="AE45" s="7" t="n">
        <v>0.533142388560262</v>
      </c>
      <c r="AF45" s="7" t="n">
        <v>0.2231897570173837</v>
      </c>
      <c r="AG45" s="7" t="n">
        <v>0.9975620795976643</v>
      </c>
      <c r="AH45" s="7" t="n">
        <v>-0.2027760256910461</v>
      </c>
      <c r="AI45" s="7" t="n">
        <v>0.0670491611378071</v>
      </c>
      <c r="AJ45" s="7" t="n">
        <v>0.1417633101383885</v>
      </c>
      <c r="AK45" s="7" t="n">
        <v>0.1773188352192545</v>
      </c>
      <c r="AL45" s="7" t="n">
        <v>0.5210620907787713</v>
      </c>
      <c r="AM45" s="7" t="n">
        <v>0.5210779749891509</v>
      </c>
      <c r="AN45" s="7" t="n">
        <v>0.3048918989275624</v>
      </c>
      <c r="AO45" s="7" t="n">
        <v>0.3342286645898973</v>
      </c>
      <c r="AP45" s="7" t="n">
        <v>0.3318502231235895</v>
      </c>
      <c r="AQ45" s="7" t="n">
        <v>-0.06363970203521674</v>
      </c>
      <c r="AR45" s="7" t="n">
        <v>0.3314254276251783</v>
      </c>
      <c r="AS45" s="7" t="n">
        <v>0.03347792312747976</v>
      </c>
      <c r="AT45" s="7" t="n">
        <v>1</v>
      </c>
      <c r="AU45" s="7" t="n">
        <v>0.5404932407977806</v>
      </c>
      <c r="AV45" s="7" t="n">
        <v>0.2931762031209473</v>
      </c>
      <c r="AW45" s="7" t="n">
        <v>0.3183820075090031</v>
      </c>
      <c r="AX45" s="7" t="n">
        <v>-0.07239778620522933</v>
      </c>
      <c r="AY45" s="7" t="n">
        <v>0.1469914383772945</v>
      </c>
      <c r="AZ45" s="7" t="n">
        <v>0.3345465015564841</v>
      </c>
      <c r="BA45" s="7" t="n">
        <v>0.4980129069829639</v>
      </c>
      <c r="BB45" s="7" t="n">
        <v>0.3989834746281308</v>
      </c>
      <c r="BC45" s="7" t="n">
        <v>0.2754616094596309</v>
      </c>
      <c r="BD45" s="7" t="n">
        <v>-0.1552574669488481</v>
      </c>
      <c r="BE45" s="7" t="n">
        <v>0.1736705149190356</v>
      </c>
      <c r="BF45" s="7" t="n">
        <v>0.5515324686900964</v>
      </c>
      <c r="BG45" s="7" t="n">
        <v>0.4750365588286833</v>
      </c>
      <c r="BH45" s="7" t="n">
        <v>0.07333778286522469</v>
      </c>
      <c r="BI45" s="7" t="n">
        <v>0.4283135077310396</v>
      </c>
      <c r="BJ45" s="7" t="n">
        <v>-0.07186222710805715</v>
      </c>
    </row>
    <row r="46">
      <c r="A46" s="6" t="inlineStr">
        <is>
          <t>931066.CSI</t>
        </is>
      </c>
      <c r="B46" s="6" t="inlineStr">
        <is>
          <t>中证军工龙头指数</t>
        </is>
      </c>
      <c r="C46" s="7" t="n">
        <v>0.4094228960919877</v>
      </c>
      <c r="D46" s="7" t="n">
        <v>0.127343560957808</v>
      </c>
      <c r="E46" s="7" t="n">
        <v>0.2230982879767416</v>
      </c>
      <c r="F46" s="7" t="n">
        <v>-0.1124874707578844</v>
      </c>
      <c r="G46" s="7" t="n">
        <v>-0.1044562430267254</v>
      </c>
      <c r="H46" s="7" t="n">
        <v>-0.1934990107433572</v>
      </c>
      <c r="I46" s="7" t="n">
        <v>-0.1892868365221381</v>
      </c>
      <c r="J46" s="7" t="n">
        <v>0.1596834756338999</v>
      </c>
      <c r="K46" s="7" t="n">
        <v>0.5128400626731497</v>
      </c>
      <c r="L46" s="7" t="n">
        <v>0.5490798992864326</v>
      </c>
      <c r="M46" s="7" t="n">
        <v>0.5631900502732876</v>
      </c>
      <c r="N46" s="7" t="n">
        <v>0.674010150039604</v>
      </c>
      <c r="O46" s="7" t="n">
        <v>0.5829527764700507</v>
      </c>
      <c r="P46" s="7" t="n">
        <v>0.3141796079306542</v>
      </c>
      <c r="Q46" s="7" t="n">
        <v>-0.1231454160970071</v>
      </c>
      <c r="R46" s="7" t="n">
        <v>0.3384324966767978</v>
      </c>
      <c r="S46" s="7" t="n">
        <v>0.2497082555368461</v>
      </c>
      <c r="T46" s="7" t="n">
        <v>-0.204180753324377</v>
      </c>
      <c r="U46" s="7" t="n">
        <v>-0.110816755047485</v>
      </c>
      <c r="V46" s="7" t="n">
        <v>-0.05371938340124525</v>
      </c>
      <c r="W46" s="7" t="n">
        <v>0.4173240505259843</v>
      </c>
      <c r="X46" s="7" t="n">
        <v>0.5045041979536833</v>
      </c>
      <c r="Y46" s="7" t="n">
        <v>-0.1952051417807704</v>
      </c>
      <c r="Z46" s="7" t="n">
        <v>0.2470693494266211</v>
      </c>
      <c r="AA46" s="7" t="n">
        <v>0.2042966588432564</v>
      </c>
      <c r="AB46" s="7" t="n">
        <v>0.3788388988150116</v>
      </c>
      <c r="AC46" s="7" t="n">
        <v>0.9724064716297477</v>
      </c>
      <c r="AD46" s="7" t="n">
        <v>0.04334741912194284</v>
      </c>
      <c r="AE46" s="7" t="n">
        <v>0.975129217407654</v>
      </c>
      <c r="AF46" s="7" t="n">
        <v>0.2116202626771781</v>
      </c>
      <c r="AG46" s="7" t="n">
        <v>0.5277212880484182</v>
      </c>
      <c r="AH46" s="7" t="n">
        <v>-0.1516168396919782</v>
      </c>
      <c r="AI46" s="7" t="n">
        <v>-0.2227353759689008</v>
      </c>
      <c r="AJ46" s="7" t="n">
        <v>-0.1451053470689388</v>
      </c>
      <c r="AK46" s="7" t="n">
        <v>0.2820835079772422</v>
      </c>
      <c r="AL46" s="7" t="n">
        <v>0.2774369631917986</v>
      </c>
      <c r="AM46" s="7" t="n">
        <v>0.2774621772491112</v>
      </c>
      <c r="AN46" s="7" t="n">
        <v>0.3591084197737203</v>
      </c>
      <c r="AO46" s="7" t="n">
        <v>0.3623590668782203</v>
      </c>
      <c r="AP46" s="7" t="n">
        <v>0.4179833652338962</v>
      </c>
      <c r="AQ46" s="7" t="n">
        <v>-0.09360711004921138</v>
      </c>
      <c r="AR46" s="7" t="n">
        <v>0.4440143143678093</v>
      </c>
      <c r="AS46" s="7" t="n">
        <v>-0.06713855010385436</v>
      </c>
      <c r="AT46" s="7" t="n">
        <v>0.5404932407977806</v>
      </c>
      <c r="AU46" s="7" t="n">
        <v>1</v>
      </c>
      <c r="AV46" s="7" t="n">
        <v>0.3275863870904262</v>
      </c>
      <c r="AW46" s="7" t="n">
        <v>0.2672348660181718</v>
      </c>
      <c r="AX46" s="7" t="n">
        <v>-0.3006930681354737</v>
      </c>
      <c r="AY46" s="7" t="n">
        <v>-0.02996332202531841</v>
      </c>
      <c r="AZ46" s="7" t="n">
        <v>0.5440725400154854</v>
      </c>
      <c r="BA46" s="7" t="n">
        <v>0.4843199133131175</v>
      </c>
      <c r="BB46" s="7" t="n">
        <v>0.1876631259279766</v>
      </c>
      <c r="BC46" s="7" t="n">
        <v>0.3244164016851823</v>
      </c>
      <c r="BD46" s="7" t="n">
        <v>-0.02308016508914961</v>
      </c>
      <c r="BE46" s="7" t="n">
        <v>0.1003449872456363</v>
      </c>
      <c r="BF46" s="7" t="n">
        <v>0.5313657974920853</v>
      </c>
      <c r="BG46" s="7" t="n">
        <v>0.4832461328391772</v>
      </c>
      <c r="BH46" s="7" t="n">
        <v>0.0251947010571431</v>
      </c>
      <c r="BI46" s="7" t="n">
        <v>0.420388446396145</v>
      </c>
      <c r="BJ46" s="7" t="n">
        <v>0.09572541973086029</v>
      </c>
    </row>
    <row r="47">
      <c r="A47" s="6" t="inlineStr">
        <is>
          <t>931079.CSI</t>
        </is>
      </c>
      <c r="B47" s="6" t="inlineStr">
        <is>
          <t>中证5G通信主题指数</t>
        </is>
      </c>
      <c r="C47" s="7" t="n">
        <v>0.5156055776801216</v>
      </c>
      <c r="D47" s="7" t="n">
        <v>0.5549033391872604</v>
      </c>
      <c r="E47" s="7" t="n">
        <v>-0.03343799070701246</v>
      </c>
      <c r="F47" s="7" t="n">
        <v>0.5125707732226086</v>
      </c>
      <c r="G47" s="7" t="n">
        <v>0.3291205137364009</v>
      </c>
      <c r="H47" s="7" t="n">
        <v>0.4158673019980578</v>
      </c>
      <c r="I47" s="7" t="n">
        <v>0.4695576247256804</v>
      </c>
      <c r="J47" s="7" t="n">
        <v>0.6675948045949781</v>
      </c>
      <c r="K47" s="7" t="n">
        <v>0.6961087640049598</v>
      </c>
      <c r="L47" s="7" t="n">
        <v>0.08995681661185029</v>
      </c>
      <c r="M47" s="7" t="n">
        <v>0.1741949286419447</v>
      </c>
      <c r="N47" s="7" t="n">
        <v>0.4905096592329334</v>
      </c>
      <c r="O47" s="7" t="n">
        <v>0.3844070016546544</v>
      </c>
      <c r="P47" s="7" t="n">
        <v>0.6701946477162627</v>
      </c>
      <c r="Q47" s="7" t="n">
        <v>0.3648413485073266</v>
      </c>
      <c r="R47" s="7" t="n">
        <v>0.1044741443356413</v>
      </c>
      <c r="S47" s="7" t="n">
        <v>-0.1309124592239998</v>
      </c>
      <c r="T47" s="7" t="n">
        <v>0.4238553786221309</v>
      </c>
      <c r="U47" s="7" t="n">
        <v>0.392142182341376</v>
      </c>
      <c r="V47" s="7" t="n">
        <v>0.3923642606040394</v>
      </c>
      <c r="W47" s="7" t="n">
        <v>0.5956314172523151</v>
      </c>
      <c r="X47" s="7" t="n">
        <v>0.4790121263594273</v>
      </c>
      <c r="Y47" s="7" t="n">
        <v>0.4737607522960271</v>
      </c>
      <c r="Z47" s="7" t="n">
        <v>0.7068264291484263</v>
      </c>
      <c r="AA47" s="7" t="n">
        <v>0.4303053595410518</v>
      </c>
      <c r="AB47" s="7" t="n">
        <v>0.5620811471585507</v>
      </c>
      <c r="AC47" s="7" t="n">
        <v>0.2782529443742902</v>
      </c>
      <c r="AD47" s="7" t="n">
        <v>0.5416506392409116</v>
      </c>
      <c r="AE47" s="7" t="n">
        <v>0.2474307176068147</v>
      </c>
      <c r="AF47" s="7" t="n">
        <v>0.4338080528635189</v>
      </c>
      <c r="AG47" s="7" t="n">
        <v>0.2809392657684296</v>
      </c>
      <c r="AH47" s="7" t="n">
        <v>0.2140947531189798</v>
      </c>
      <c r="AI47" s="7" t="n">
        <v>0.3901467916195511</v>
      </c>
      <c r="AJ47" s="7" t="n">
        <v>0.2545308371688559</v>
      </c>
      <c r="AK47" s="7" t="n">
        <v>-0.1347428263424794</v>
      </c>
      <c r="AL47" s="7" t="n">
        <v>0.6483826905310038</v>
      </c>
      <c r="AM47" s="7" t="n">
        <v>0.6483708941756468</v>
      </c>
      <c r="AN47" s="7" t="n">
        <v>-0.02991087233553734</v>
      </c>
      <c r="AO47" s="7" t="n">
        <v>0.816820149515013</v>
      </c>
      <c r="AP47" s="7" t="n">
        <v>0.9395770898255899</v>
      </c>
      <c r="AQ47" s="7" t="n">
        <v>0.581382576391816</v>
      </c>
      <c r="AR47" s="7" t="n">
        <v>0.8553819193851443</v>
      </c>
      <c r="AS47" s="7" t="n">
        <v>0.3740533214986867</v>
      </c>
      <c r="AT47" s="7" t="n">
        <v>0.2931762031209473</v>
      </c>
      <c r="AU47" s="7" t="n">
        <v>0.3275863870904262</v>
      </c>
      <c r="AV47" s="7" t="n">
        <v>1</v>
      </c>
      <c r="AW47" s="7" t="n">
        <v>0.8968420679739579</v>
      </c>
      <c r="AX47" s="7" t="n">
        <v>0.4247557661092797</v>
      </c>
      <c r="AY47" s="7" t="n">
        <v>0.3416404639974514</v>
      </c>
      <c r="AZ47" s="7" t="n">
        <v>0.7958269350238805</v>
      </c>
      <c r="BA47" s="7" t="n">
        <v>0.8492458681072956</v>
      </c>
      <c r="BB47" s="7" t="n">
        <v>0.7717841667425391</v>
      </c>
      <c r="BC47" s="7" t="n">
        <v>0.9420413397302363</v>
      </c>
      <c r="BD47" s="7" t="n">
        <v>0.07652890504226799</v>
      </c>
      <c r="BE47" s="7" t="n">
        <v>0.3698546839567362</v>
      </c>
      <c r="BF47" s="7" t="n">
        <v>0.7183788356783948</v>
      </c>
      <c r="BG47" s="7" t="n">
        <v>0.7253410317009098</v>
      </c>
      <c r="BH47" s="7" t="n">
        <v>0.4356971125265866</v>
      </c>
      <c r="BI47" s="7" t="n">
        <v>0.7296818945685701</v>
      </c>
      <c r="BJ47" s="7" t="n">
        <v>0.06232249003004722</v>
      </c>
    </row>
    <row r="48">
      <c r="A48" s="6" t="inlineStr">
        <is>
          <t>931087.CSI</t>
        </is>
      </c>
      <c r="B48" s="6" t="inlineStr">
        <is>
          <t>中证科技龙头指数</t>
        </is>
      </c>
      <c r="C48" s="7" t="n">
        <v>0.5410130921062619</v>
      </c>
      <c r="D48" s="7" t="n">
        <v>0.6300068389148372</v>
      </c>
      <c r="E48" s="7" t="n">
        <v>-0.09716868273621934</v>
      </c>
      <c r="F48" s="7" t="n">
        <v>0.6216213513250989</v>
      </c>
      <c r="G48" s="7" t="n">
        <v>0.3269498930680295</v>
      </c>
      <c r="H48" s="7" t="n">
        <v>0.5397415217557689</v>
      </c>
      <c r="I48" s="7" t="n">
        <v>0.6551827949043304</v>
      </c>
      <c r="J48" s="7" t="n">
        <v>0.7570106089150432</v>
      </c>
      <c r="K48" s="7" t="n">
        <v>0.7172242055251343</v>
      </c>
      <c r="L48" s="7" t="n">
        <v>0.02675752072771576</v>
      </c>
      <c r="M48" s="7" t="n">
        <v>0.1896371486399593</v>
      </c>
      <c r="N48" s="7" t="n">
        <v>0.4551118144204782</v>
      </c>
      <c r="O48" s="7" t="n">
        <v>0.3241554572721117</v>
      </c>
      <c r="P48" s="7" t="n">
        <v>0.7247362926413848</v>
      </c>
      <c r="Q48" s="7" t="n">
        <v>0.5861719557008949</v>
      </c>
      <c r="R48" s="7" t="n">
        <v>0.04863759064195314</v>
      </c>
      <c r="S48" s="7" t="n">
        <v>-0.1459887059242751</v>
      </c>
      <c r="T48" s="7" t="n">
        <v>0.5539513279140373</v>
      </c>
      <c r="U48" s="7" t="n">
        <v>0.6100853524155155</v>
      </c>
      <c r="V48" s="7" t="n">
        <v>0.6150939925408537</v>
      </c>
      <c r="W48" s="7" t="n">
        <v>0.7236350196031626</v>
      </c>
      <c r="X48" s="7" t="n">
        <v>0.5734954281395125</v>
      </c>
      <c r="Y48" s="7" t="n">
        <v>0.5732304134250746</v>
      </c>
      <c r="Z48" s="7" t="n">
        <v>0.8227246465659475</v>
      </c>
      <c r="AA48" s="7" t="n">
        <v>0.4439154694062093</v>
      </c>
      <c r="AB48" s="7" t="n">
        <v>0.694320307274005</v>
      </c>
      <c r="AC48" s="7" t="n">
        <v>0.1934359592830014</v>
      </c>
      <c r="AD48" s="7" t="n">
        <v>0.5248602735669975</v>
      </c>
      <c r="AE48" s="7" t="n">
        <v>0.1651856780146471</v>
      </c>
      <c r="AF48" s="7" t="n">
        <v>0.4420733588109547</v>
      </c>
      <c r="AG48" s="7" t="n">
        <v>0.3117020906507624</v>
      </c>
      <c r="AH48" s="7" t="n">
        <v>0.2183376796493939</v>
      </c>
      <c r="AI48" s="7" t="n">
        <v>0.5418724860901701</v>
      </c>
      <c r="AJ48" s="7" t="n">
        <v>0.4730875619223976</v>
      </c>
      <c r="AK48" s="7" t="n">
        <v>-0.1789710552412895</v>
      </c>
      <c r="AL48" s="7" t="n">
        <v>0.7381617721750809</v>
      </c>
      <c r="AM48" s="7" t="n">
        <v>0.7381777329685205</v>
      </c>
      <c r="AN48" s="7" t="n">
        <v>-0.1158329527821477</v>
      </c>
      <c r="AO48" s="7" t="n">
        <v>0.8481323378817134</v>
      </c>
      <c r="AP48" s="7" t="n">
        <v>0.9017128861361784</v>
      </c>
      <c r="AQ48" s="7" t="n">
        <v>0.6263475784203245</v>
      </c>
      <c r="AR48" s="7" t="n">
        <v>0.851841093090237</v>
      </c>
      <c r="AS48" s="7" t="n">
        <v>0.582164433846275</v>
      </c>
      <c r="AT48" s="7" t="n">
        <v>0.3183820075090031</v>
      </c>
      <c r="AU48" s="7" t="n">
        <v>0.2672348660181718</v>
      </c>
      <c r="AV48" s="7" t="n">
        <v>0.8968420679739579</v>
      </c>
      <c r="AW48" s="7" t="n">
        <v>1</v>
      </c>
      <c r="AX48" s="7" t="n">
        <v>0.558715873015054</v>
      </c>
      <c r="AY48" s="7" t="n">
        <v>0.5855673620379948</v>
      </c>
      <c r="AZ48" s="7" t="n">
        <v>0.6839631649809155</v>
      </c>
      <c r="BA48" s="7" t="n">
        <v>0.8670323959727294</v>
      </c>
      <c r="BB48" s="7" t="n">
        <v>0.9017096609058135</v>
      </c>
      <c r="BC48" s="7" t="n">
        <v>0.9089726992495459</v>
      </c>
      <c r="BD48" s="7" t="n">
        <v>0.07334376809311029</v>
      </c>
      <c r="BE48" s="7" t="n">
        <v>0.3773060044693173</v>
      </c>
      <c r="BF48" s="7" t="n">
        <v>0.7189527931671682</v>
      </c>
      <c r="BG48" s="7" t="n">
        <v>0.725486248135181</v>
      </c>
      <c r="BH48" s="7" t="n">
        <v>0.4481488261431456</v>
      </c>
      <c r="BI48" s="7" t="n">
        <v>0.7292922506951286</v>
      </c>
      <c r="BJ48" s="7" t="n">
        <v>0.007524432686747734</v>
      </c>
    </row>
    <row r="49">
      <c r="A49" s="6" t="inlineStr">
        <is>
          <t>931139.CSI</t>
        </is>
      </c>
      <c r="B49" s="6" t="inlineStr">
        <is>
          <t>中证消费50指数</t>
        </is>
      </c>
      <c r="C49" s="7" t="n">
        <v>0.2106968822927409</v>
      </c>
      <c r="D49" s="7" t="n">
        <v>0.6305585320168156</v>
      </c>
      <c r="E49" s="7" t="n">
        <v>-0.3696360437195898</v>
      </c>
      <c r="F49" s="7" t="n">
        <v>0.8453421422226087</v>
      </c>
      <c r="G49" s="7" t="n">
        <v>0.3964947205518229</v>
      </c>
      <c r="H49" s="7" t="n">
        <v>0.9199968436765242</v>
      </c>
      <c r="I49" s="7" t="n">
        <v>0.9120511687148714</v>
      </c>
      <c r="J49" s="7" t="n">
        <v>0.7014974758454617</v>
      </c>
      <c r="K49" s="7" t="n">
        <v>0.3305697002751523</v>
      </c>
      <c r="L49" s="7" t="n">
        <v>-0.4180750879131657</v>
      </c>
      <c r="M49" s="7" t="n">
        <v>-0.1784253982982911</v>
      </c>
      <c r="N49" s="7" t="n">
        <v>-0.1767540031165922</v>
      </c>
      <c r="O49" s="7" t="n">
        <v>-0.2524136011354354</v>
      </c>
      <c r="P49" s="7" t="n">
        <v>0.4976517987326696</v>
      </c>
      <c r="Q49" s="7" t="n">
        <v>0.6568049478760483</v>
      </c>
      <c r="R49" s="7" t="n">
        <v>-0.3496236522349336</v>
      </c>
      <c r="S49" s="7" t="n">
        <v>-0.416157464883993</v>
      </c>
      <c r="T49" s="7" t="n">
        <v>0.953715551561651</v>
      </c>
      <c r="U49" s="7" t="n">
        <v>0.6637976413477841</v>
      </c>
      <c r="V49" s="7" t="n">
        <v>0.6186943856473234</v>
      </c>
      <c r="W49" s="7" t="n">
        <v>0.4184268422077892</v>
      </c>
      <c r="X49" s="7" t="n">
        <v>0.2087154491621108</v>
      </c>
      <c r="Y49" s="7" t="n">
        <v>0.8145900783492541</v>
      </c>
      <c r="Z49" s="7" t="n">
        <v>0.6827692064145087</v>
      </c>
      <c r="AA49" s="7" t="n">
        <v>0.2016667346923569</v>
      </c>
      <c r="AB49" s="7" t="n">
        <v>0.4038073608455812</v>
      </c>
      <c r="AC49" s="7" t="n">
        <v>-0.3683217228264144</v>
      </c>
      <c r="AD49" s="7" t="n">
        <v>0.2905557149767097</v>
      </c>
      <c r="AE49" s="7" t="n">
        <v>-0.3734503184411039</v>
      </c>
      <c r="AF49" s="7" t="n">
        <v>0.1893206052560112</v>
      </c>
      <c r="AG49" s="7" t="n">
        <v>-0.06907568860397996</v>
      </c>
      <c r="AH49" s="7" t="n">
        <v>0.3547813209144339</v>
      </c>
      <c r="AI49" s="7" t="n">
        <v>0.9138688178266561</v>
      </c>
      <c r="AJ49" s="7" t="n">
        <v>0.5759230089559731</v>
      </c>
      <c r="AK49" s="7" t="n">
        <v>-0.4648954152743991</v>
      </c>
      <c r="AL49" s="7" t="n">
        <v>0.5937024575128346</v>
      </c>
      <c r="AM49" s="7" t="n">
        <v>0.593666019472589</v>
      </c>
      <c r="AN49" s="7" t="n">
        <v>-0.42118872883772</v>
      </c>
      <c r="AO49" s="7" t="n">
        <v>0.4370229305819872</v>
      </c>
      <c r="AP49" s="7" t="n">
        <v>0.3599151583304878</v>
      </c>
      <c r="AQ49" s="7" t="n">
        <v>0.7314373120409078</v>
      </c>
      <c r="AR49" s="7" t="n">
        <v>0.3548488687431663</v>
      </c>
      <c r="AS49" s="7" t="n">
        <v>0.5632697677875935</v>
      </c>
      <c r="AT49" s="7" t="n">
        <v>-0.07239778620522933</v>
      </c>
      <c r="AU49" s="7" t="n">
        <v>-0.3006930681354737</v>
      </c>
      <c r="AV49" s="7" t="n">
        <v>0.4247557661092797</v>
      </c>
      <c r="AW49" s="7" t="n">
        <v>0.558715873015054</v>
      </c>
      <c r="AX49" s="7" t="n">
        <v>1</v>
      </c>
      <c r="AY49" s="7" t="n">
        <v>0.5594855174839937</v>
      </c>
      <c r="AZ49" s="7" t="n">
        <v>0.1767542433423066</v>
      </c>
      <c r="BA49" s="7" t="n">
        <v>0.3331955424299588</v>
      </c>
      <c r="BB49" s="7" t="n">
        <v>0.6458023766113388</v>
      </c>
      <c r="BC49" s="7" t="n">
        <v>0.4261284561676627</v>
      </c>
      <c r="BD49" s="7" t="n">
        <v>0.05294976521322961</v>
      </c>
      <c r="BE49" s="7" t="n">
        <v>0.2504636686297673</v>
      </c>
      <c r="BF49" s="7" t="n">
        <v>0.2237560748650637</v>
      </c>
      <c r="BG49" s="7" t="n">
        <v>0.2394474951590685</v>
      </c>
      <c r="BH49" s="7" t="n">
        <v>0.3486133751107021</v>
      </c>
      <c r="BI49" s="7" t="n">
        <v>0.275734449148715</v>
      </c>
      <c r="BJ49" s="7" t="n">
        <v>-0.15935563692246</v>
      </c>
    </row>
    <row r="50">
      <c r="A50" s="6" t="inlineStr">
        <is>
          <t>931152.CSI</t>
        </is>
      </c>
      <c r="B50" s="6" t="inlineStr">
        <is>
          <t>中证创新药产业指数</t>
        </is>
      </c>
      <c r="C50" s="7" t="n">
        <v>0.3292623793445538</v>
      </c>
      <c r="D50" s="7" t="n">
        <v>0.454816024020493</v>
      </c>
      <c r="E50" s="7" t="n">
        <v>-0.1408698345773425</v>
      </c>
      <c r="F50" s="7" t="n">
        <v>0.484196272786776</v>
      </c>
      <c r="G50" s="7" t="n">
        <v>0.05189088093712418</v>
      </c>
      <c r="H50" s="7" t="n">
        <v>0.5799673759097366</v>
      </c>
      <c r="I50" s="7" t="n">
        <v>0.7655641584364102</v>
      </c>
      <c r="J50" s="7" t="n">
        <v>0.5610823836255979</v>
      </c>
      <c r="K50" s="7" t="n">
        <v>0.4612671545861239</v>
      </c>
      <c r="L50" s="7" t="n">
        <v>-0.1704620235429659</v>
      </c>
      <c r="M50" s="7" t="n">
        <v>0.06757984262782461</v>
      </c>
      <c r="N50" s="7" t="n">
        <v>0.1830158099846257</v>
      </c>
      <c r="O50" s="7" t="n">
        <v>0.06777544408529766</v>
      </c>
      <c r="P50" s="7" t="n">
        <v>0.4832156081782262</v>
      </c>
      <c r="Q50" s="7" t="n">
        <v>0.9676151146143909</v>
      </c>
      <c r="R50" s="7" t="n">
        <v>-0.04854328112235708</v>
      </c>
      <c r="S50" s="7" t="n">
        <v>-0.1143385338686538</v>
      </c>
      <c r="T50" s="7" t="n">
        <v>0.5800657959575575</v>
      </c>
      <c r="U50" s="7" t="n">
        <v>0.9611048096635231</v>
      </c>
      <c r="V50" s="7" t="n">
        <v>0.9560243202359152</v>
      </c>
      <c r="W50" s="7" t="n">
        <v>0.6260470938793624</v>
      </c>
      <c r="X50" s="7" t="n">
        <v>0.3891033734764925</v>
      </c>
      <c r="Y50" s="7" t="n">
        <v>0.4185599952379567</v>
      </c>
      <c r="Z50" s="7" t="n">
        <v>0.6299876714971522</v>
      </c>
      <c r="AA50" s="7" t="n">
        <v>0.1937932334622937</v>
      </c>
      <c r="AB50" s="7" t="n">
        <v>0.6131974311237967</v>
      </c>
      <c r="AC50" s="7" t="n">
        <v>-0.06246252221886665</v>
      </c>
      <c r="AD50" s="7" t="n">
        <v>0.2601852467750204</v>
      </c>
      <c r="AE50" s="7" t="n">
        <v>-0.08252096657122505</v>
      </c>
      <c r="AF50" s="7" t="n">
        <v>0.1814334357632147</v>
      </c>
      <c r="AG50" s="7" t="n">
        <v>0.1565151626348371</v>
      </c>
      <c r="AH50" s="7" t="n">
        <v>0.006870621019314556</v>
      </c>
      <c r="AI50" s="7" t="n">
        <v>0.6065325251211188</v>
      </c>
      <c r="AJ50" s="7" t="n">
        <v>0.8942948595691873</v>
      </c>
      <c r="AK50" s="7" t="n">
        <v>-0.1828995389260105</v>
      </c>
      <c r="AL50" s="7" t="n">
        <v>0.557519713647186</v>
      </c>
      <c r="AM50" s="7" t="n">
        <v>0.5575952070208403</v>
      </c>
      <c r="AN50" s="7" t="n">
        <v>-0.1713012468833209</v>
      </c>
      <c r="AO50" s="7" t="n">
        <v>0.5379348839570084</v>
      </c>
      <c r="AP50" s="7" t="n">
        <v>0.337144830421112</v>
      </c>
      <c r="AQ50" s="7" t="n">
        <v>0.4125481199210657</v>
      </c>
      <c r="AR50" s="7" t="n">
        <v>0.4431078370975491</v>
      </c>
      <c r="AS50" s="7" t="n">
        <v>0.9433627422844041</v>
      </c>
      <c r="AT50" s="7" t="n">
        <v>0.1469914383772945</v>
      </c>
      <c r="AU50" s="7" t="n">
        <v>-0.02996332202531841</v>
      </c>
      <c r="AV50" s="7" t="n">
        <v>0.3416404639974514</v>
      </c>
      <c r="AW50" s="7" t="n">
        <v>0.5855673620379948</v>
      </c>
      <c r="AX50" s="7" t="n">
        <v>0.5594855174839937</v>
      </c>
      <c r="AY50" s="7" t="n">
        <v>1</v>
      </c>
      <c r="AZ50" s="7" t="n">
        <v>0.2916811127422301</v>
      </c>
      <c r="BA50" s="7" t="n">
        <v>0.4835862576679291</v>
      </c>
      <c r="BB50" s="7" t="n">
        <v>0.6992276325779605</v>
      </c>
      <c r="BC50" s="7" t="n">
        <v>0.3527646740929021</v>
      </c>
      <c r="BD50" s="7" t="n">
        <v>0.04307711592433195</v>
      </c>
      <c r="BE50" s="7" t="n">
        <v>0.1485789137413912</v>
      </c>
      <c r="BF50" s="7" t="n">
        <v>0.2856823688029502</v>
      </c>
      <c r="BG50" s="7" t="n">
        <v>0.2854495403903168</v>
      </c>
      <c r="BH50" s="7" t="n">
        <v>0.1487997823189039</v>
      </c>
      <c r="BI50" s="7" t="n">
        <v>0.3236636073165514</v>
      </c>
      <c r="BJ50" s="7" t="n">
        <v>0.02353340099969113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0.5733006570070133</v>
      </c>
      <c r="D51" s="7" t="n">
        <v>0.4750328940042103</v>
      </c>
      <c r="E51" s="7" t="n">
        <v>0.1400411194454604</v>
      </c>
      <c r="F51" s="7" t="n">
        <v>0.338632941932421</v>
      </c>
      <c r="G51" s="7" t="n">
        <v>0.2518393920940706</v>
      </c>
      <c r="H51" s="7" t="n">
        <v>0.1856458151120406</v>
      </c>
      <c r="I51" s="7" t="n">
        <v>0.2876888505195262</v>
      </c>
      <c r="J51" s="7" t="n">
        <v>0.5606090047897793</v>
      </c>
      <c r="K51" s="7" t="n">
        <v>0.626538310767604</v>
      </c>
      <c r="L51" s="7" t="n">
        <v>0.2556325455985762</v>
      </c>
      <c r="M51" s="7" t="n">
        <v>0.2569445218811597</v>
      </c>
      <c r="N51" s="7" t="n">
        <v>0.6113259040560689</v>
      </c>
      <c r="O51" s="7" t="n">
        <v>0.5361635943137153</v>
      </c>
      <c r="P51" s="7" t="n">
        <v>0.6301728351973748</v>
      </c>
      <c r="Q51" s="7" t="n">
        <v>0.2919562524122629</v>
      </c>
      <c r="R51" s="7" t="n">
        <v>0.2724431809831601</v>
      </c>
      <c r="S51" s="7" t="n">
        <v>0.07489100532451352</v>
      </c>
      <c r="T51" s="7" t="n">
        <v>0.2332489209204089</v>
      </c>
      <c r="U51" s="7" t="n">
        <v>0.3203644862150345</v>
      </c>
      <c r="V51" s="7" t="n">
        <v>0.3491397558088288</v>
      </c>
      <c r="W51" s="7" t="n">
        <v>0.5187013116394396</v>
      </c>
      <c r="X51" s="7" t="n">
        <v>0.4437632710601859</v>
      </c>
      <c r="Y51" s="7" t="n">
        <v>0.3224754532579595</v>
      </c>
      <c r="Z51" s="7" t="n">
        <v>0.5721538049982465</v>
      </c>
      <c r="AA51" s="7" t="n">
        <v>0.3978109775489229</v>
      </c>
      <c r="AB51" s="7" t="n">
        <v>0.4781918795996393</v>
      </c>
      <c r="AC51" s="7" t="n">
        <v>0.5034773157969592</v>
      </c>
      <c r="AD51" s="7" t="n">
        <v>0.4978942777238739</v>
      </c>
      <c r="AE51" s="7" t="n">
        <v>0.4771688885236984</v>
      </c>
      <c r="AF51" s="7" t="n">
        <v>0.4046567529085268</v>
      </c>
      <c r="AG51" s="7" t="n">
        <v>0.3260959939221631</v>
      </c>
      <c r="AH51" s="7" t="n">
        <v>0.1671528958599655</v>
      </c>
      <c r="AI51" s="7" t="n">
        <v>0.1947566338128772</v>
      </c>
      <c r="AJ51" s="7" t="n">
        <v>0.1908970280781395</v>
      </c>
      <c r="AK51" s="7" t="n">
        <v>0.07262766588780879</v>
      </c>
      <c r="AL51" s="7" t="n">
        <v>0.5771978437957944</v>
      </c>
      <c r="AM51" s="7" t="n">
        <v>0.5772314845778802</v>
      </c>
      <c r="AN51" s="7" t="n">
        <v>0.1092239118311088</v>
      </c>
      <c r="AO51" s="7" t="n">
        <v>0.7046615691775896</v>
      </c>
      <c r="AP51" s="7" t="n">
        <v>0.7452838188048575</v>
      </c>
      <c r="AQ51" s="7" t="n">
        <v>0.3679658534859979</v>
      </c>
      <c r="AR51" s="7" t="n">
        <v>0.7426161332567915</v>
      </c>
      <c r="AS51" s="7" t="n">
        <v>0.2973864418865729</v>
      </c>
      <c r="AT51" s="7" t="n">
        <v>0.3345465015564841</v>
      </c>
      <c r="AU51" s="7" t="n">
        <v>0.5440725400154854</v>
      </c>
      <c r="AV51" s="7" t="n">
        <v>0.7958269350238805</v>
      </c>
      <c r="AW51" s="7" t="n">
        <v>0.6839631649809155</v>
      </c>
      <c r="AX51" s="7" t="n">
        <v>0.1767542433423066</v>
      </c>
      <c r="AY51" s="7" t="n">
        <v>0.2916811127422301</v>
      </c>
      <c r="AZ51" s="7" t="n">
        <v>1</v>
      </c>
      <c r="BA51" s="7" t="n">
        <v>0.7791122657421726</v>
      </c>
      <c r="BB51" s="7" t="n">
        <v>0.5975178248952022</v>
      </c>
      <c r="BC51" s="7" t="n">
        <v>0.7020202981935866</v>
      </c>
      <c r="BD51" s="7" t="n">
        <v>0.1156871232880121</v>
      </c>
      <c r="BE51" s="7" t="n">
        <v>0.369144071409216</v>
      </c>
      <c r="BF51" s="7" t="n">
        <v>0.5713257080991747</v>
      </c>
      <c r="BG51" s="7" t="n">
        <v>0.5511350902574519</v>
      </c>
      <c r="BH51" s="7" t="n">
        <v>0.3623984197633692</v>
      </c>
      <c r="BI51" s="7" t="n">
        <v>0.5414519082831809</v>
      </c>
      <c r="BJ51" s="7" t="n">
        <v>0.1651695621514091</v>
      </c>
    </row>
    <row r="52">
      <c r="A52" s="6" t="inlineStr">
        <is>
          <t>931186.CSI</t>
        </is>
      </c>
      <c r="B52" s="6" t="inlineStr">
        <is>
          <t>中证科技50策略指数</t>
        </is>
      </c>
      <c r="C52" s="7" t="n">
        <v>0.6125268984936173</v>
      </c>
      <c r="D52" s="7" t="n">
        <v>0.5679547874243891</v>
      </c>
      <c r="E52" s="7" t="n">
        <v>0.005170996591610357</v>
      </c>
      <c r="F52" s="7" t="n">
        <v>0.4646578009442706</v>
      </c>
      <c r="G52" s="7" t="n">
        <v>0.2167398409272371</v>
      </c>
      <c r="H52" s="7" t="n">
        <v>0.3249645226972032</v>
      </c>
      <c r="I52" s="7" t="n">
        <v>0.4612300797339086</v>
      </c>
      <c r="J52" s="7" t="n">
        <v>0.6869156611158445</v>
      </c>
      <c r="K52" s="7" t="n">
        <v>0.7969984961045526</v>
      </c>
      <c r="L52" s="7" t="n">
        <v>0.227133618188532</v>
      </c>
      <c r="M52" s="7" t="n">
        <v>0.4536173051861359</v>
      </c>
      <c r="N52" s="7" t="n">
        <v>0.6642558501742161</v>
      </c>
      <c r="O52" s="7" t="n">
        <v>0.5111831513530161</v>
      </c>
      <c r="P52" s="7" t="n">
        <v>0.7253258345468026</v>
      </c>
      <c r="Q52" s="7" t="n">
        <v>0.4513861556071204</v>
      </c>
      <c r="R52" s="7" t="n">
        <v>0.1893180227640573</v>
      </c>
      <c r="S52" s="7" t="n">
        <v>-0.02008029287920723</v>
      </c>
      <c r="T52" s="7" t="n">
        <v>0.3554063838679684</v>
      </c>
      <c r="U52" s="7" t="n">
        <v>0.4710436660396897</v>
      </c>
      <c r="V52" s="7" t="n">
        <v>0.4997857880124963</v>
      </c>
      <c r="W52" s="7" t="n">
        <v>0.7948737924856769</v>
      </c>
      <c r="X52" s="7" t="n">
        <v>0.6842091063161474</v>
      </c>
      <c r="Y52" s="7" t="n">
        <v>0.3851673584089144</v>
      </c>
      <c r="Z52" s="7" t="n">
        <v>0.7978216419284447</v>
      </c>
      <c r="AA52" s="7" t="n">
        <v>0.4206531540211502</v>
      </c>
      <c r="AB52" s="7" t="n">
        <v>0.7657182953849586</v>
      </c>
      <c r="AC52" s="7" t="n">
        <v>0.4153603865151188</v>
      </c>
      <c r="AD52" s="7" t="n">
        <v>0.5130821761077887</v>
      </c>
      <c r="AE52" s="7" t="n">
        <v>0.3936684814635729</v>
      </c>
      <c r="AF52" s="7" t="n">
        <v>0.4214047818064938</v>
      </c>
      <c r="AG52" s="7" t="n">
        <v>0.4954099939021359</v>
      </c>
      <c r="AH52" s="7" t="n">
        <v>0.1281928233948647</v>
      </c>
      <c r="AI52" s="7" t="n">
        <v>0.3462123571000437</v>
      </c>
      <c r="AJ52" s="7" t="n">
        <v>0.3530558642623655</v>
      </c>
      <c r="AK52" s="7" t="n">
        <v>-0.01638564046317218</v>
      </c>
      <c r="AL52" s="7" t="n">
        <v>0.7324055509962636</v>
      </c>
      <c r="AM52" s="7" t="n">
        <v>0.7324479770899837</v>
      </c>
      <c r="AN52" s="7" t="n">
        <v>0.03151665101910448</v>
      </c>
      <c r="AO52" s="7" t="n">
        <v>0.8698207385429915</v>
      </c>
      <c r="AP52" s="7" t="n">
        <v>0.8712061201341602</v>
      </c>
      <c r="AQ52" s="7" t="n">
        <v>0.4878976548034275</v>
      </c>
      <c r="AR52" s="7" t="n">
        <v>0.8574923405113816</v>
      </c>
      <c r="AS52" s="7" t="n">
        <v>0.462524475636027</v>
      </c>
      <c r="AT52" s="7" t="n">
        <v>0.4980129069829639</v>
      </c>
      <c r="AU52" s="7" t="n">
        <v>0.4843199133131175</v>
      </c>
      <c r="AV52" s="7" t="n">
        <v>0.8492458681072956</v>
      </c>
      <c r="AW52" s="7" t="n">
        <v>0.8670323959727294</v>
      </c>
      <c r="AX52" s="7" t="n">
        <v>0.3331955424299588</v>
      </c>
      <c r="AY52" s="7" t="n">
        <v>0.4835862576679291</v>
      </c>
      <c r="AZ52" s="7" t="n">
        <v>0.7791122657421726</v>
      </c>
      <c r="BA52" s="7" t="n">
        <v>1</v>
      </c>
      <c r="BB52" s="7" t="n">
        <v>0.832237260934057</v>
      </c>
      <c r="BC52" s="7" t="n">
        <v>0.8449766240354498</v>
      </c>
      <c r="BD52" s="7" t="n">
        <v>0.07118683376652572</v>
      </c>
      <c r="BE52" s="7" t="n">
        <v>0.3372327195874231</v>
      </c>
      <c r="BF52" s="7" t="n">
        <v>0.7530493232570479</v>
      </c>
      <c r="BG52" s="7" t="n">
        <v>0.7312209406683001</v>
      </c>
      <c r="BH52" s="7" t="n">
        <v>0.3460229120104166</v>
      </c>
      <c r="BI52" s="7" t="n">
        <v>0.7149665004995571</v>
      </c>
      <c r="BJ52" s="7" t="n">
        <v>0.0637242906837576</v>
      </c>
    </row>
    <row r="53">
      <c r="A53" s="6" t="inlineStr">
        <is>
          <t>931380.CSI</t>
        </is>
      </c>
      <c r="B53" s="6" t="inlineStr">
        <is>
          <t>中证科技50指数</t>
        </is>
      </c>
      <c r="C53" s="7" t="n">
        <v>0.4873718986746932</v>
      </c>
      <c r="D53" s="7" t="n">
        <v>0.6202011100883714</v>
      </c>
      <c r="E53" s="7" t="n">
        <v>-0.1779435966393983</v>
      </c>
      <c r="F53" s="7" t="n">
        <v>0.62777818571287</v>
      </c>
      <c r="G53" s="7" t="n">
        <v>0.2173620190406133</v>
      </c>
      <c r="H53" s="7" t="n">
        <v>0.6420283759302102</v>
      </c>
      <c r="I53" s="7" t="n">
        <v>0.7642236652720501</v>
      </c>
      <c r="J53" s="7" t="n">
        <v>0.7699098041499332</v>
      </c>
      <c r="K53" s="7" t="n">
        <v>0.7384111562724011</v>
      </c>
      <c r="L53" s="7" t="n">
        <v>-0.0193253366648886</v>
      </c>
      <c r="M53" s="7" t="n">
        <v>0.2457550789090738</v>
      </c>
      <c r="N53" s="7" t="n">
        <v>0.3734711216317263</v>
      </c>
      <c r="O53" s="7" t="n">
        <v>0.2209282829969517</v>
      </c>
      <c r="P53" s="7" t="n">
        <v>0.7026239363549115</v>
      </c>
      <c r="Q53" s="7" t="n">
        <v>0.7292420282158298</v>
      </c>
      <c r="R53" s="7" t="n">
        <v>-0.03272570380063992</v>
      </c>
      <c r="S53" s="7" t="n">
        <v>-0.1517588920558969</v>
      </c>
      <c r="T53" s="7" t="n">
        <v>0.6649845060249799</v>
      </c>
      <c r="U53" s="7" t="n">
        <v>0.743019500668288</v>
      </c>
      <c r="V53" s="7" t="n">
        <v>0.7449437650335249</v>
      </c>
      <c r="W53" s="7" t="n">
        <v>0.8578898154803981</v>
      </c>
      <c r="X53" s="7" t="n">
        <v>0.6719595736958686</v>
      </c>
      <c r="Y53" s="7" t="n">
        <v>0.5768859785456063</v>
      </c>
      <c r="Z53" s="7" t="n">
        <v>0.9207306277044802</v>
      </c>
      <c r="AA53" s="7" t="n">
        <v>0.3393637557915775</v>
      </c>
      <c r="AB53" s="7" t="n">
        <v>0.84177181453464</v>
      </c>
      <c r="AC53" s="7" t="n">
        <v>0.1287652932654272</v>
      </c>
      <c r="AD53" s="7" t="n">
        <v>0.450084683377355</v>
      </c>
      <c r="AE53" s="7" t="n">
        <v>0.1032711723695032</v>
      </c>
      <c r="AF53" s="7" t="n">
        <v>0.3331062681796387</v>
      </c>
      <c r="AG53" s="7" t="n">
        <v>0.3984121335096119</v>
      </c>
      <c r="AH53" s="7" t="n">
        <v>0.1133507722623076</v>
      </c>
      <c r="AI53" s="7" t="n">
        <v>0.6559760600502014</v>
      </c>
      <c r="AJ53" s="7" t="n">
        <v>0.6332289524300617</v>
      </c>
      <c r="AK53" s="7" t="n">
        <v>-0.1905114998296071</v>
      </c>
      <c r="AL53" s="7" t="n">
        <v>0.7760694046362331</v>
      </c>
      <c r="AM53" s="7" t="n">
        <v>0.7761176212719244</v>
      </c>
      <c r="AN53" s="7" t="n">
        <v>-0.1821675401817941</v>
      </c>
      <c r="AO53" s="7" t="n">
        <v>0.8088397038844335</v>
      </c>
      <c r="AP53" s="7" t="n">
        <v>0.7501980657573533</v>
      </c>
      <c r="AQ53" s="7" t="n">
        <v>0.6524420795276347</v>
      </c>
      <c r="AR53" s="7" t="n">
        <v>0.7690010344671904</v>
      </c>
      <c r="AS53" s="7" t="n">
        <v>0.6793124366075444</v>
      </c>
      <c r="AT53" s="7" t="n">
        <v>0.3989834746281308</v>
      </c>
      <c r="AU53" s="7" t="n">
        <v>0.1876631259279766</v>
      </c>
      <c r="AV53" s="7" t="n">
        <v>0.7717841667425391</v>
      </c>
      <c r="AW53" s="7" t="n">
        <v>0.9017096609058135</v>
      </c>
      <c r="AX53" s="7" t="n">
        <v>0.6458023766113388</v>
      </c>
      <c r="AY53" s="7" t="n">
        <v>0.6992276325779605</v>
      </c>
      <c r="AZ53" s="7" t="n">
        <v>0.5975178248952022</v>
      </c>
      <c r="BA53" s="7" t="n">
        <v>0.832237260934057</v>
      </c>
      <c r="BB53" s="7" t="n">
        <v>1</v>
      </c>
      <c r="BC53" s="7" t="n">
        <v>0.7692777252047787</v>
      </c>
      <c r="BD53" s="7" t="n">
        <v>-0.02670227863040476</v>
      </c>
      <c r="BE53" s="7" t="n">
        <v>0.2894791512279968</v>
      </c>
      <c r="BF53" s="7" t="n">
        <v>0.6010126575483237</v>
      </c>
      <c r="BG53" s="7" t="n">
        <v>0.5963808754951382</v>
      </c>
      <c r="BH53" s="7" t="n">
        <v>0.3470002169754884</v>
      </c>
      <c r="BI53" s="7" t="n">
        <v>0.6047437752759705</v>
      </c>
      <c r="BJ53" s="7" t="n">
        <v>-0.05445954504596885</v>
      </c>
    </row>
    <row r="54">
      <c r="A54" s="6" t="inlineStr">
        <is>
          <t>931461.CSI</t>
        </is>
      </c>
      <c r="B54" s="6" t="inlineStr">
        <is>
          <t>中证电子50指数</t>
        </is>
      </c>
      <c r="C54" s="7" t="n">
        <v>0.4145937944924885</v>
      </c>
      <c r="D54" s="7" t="n">
        <v>0.4941902266276046</v>
      </c>
      <c r="E54" s="7" t="n">
        <v>-0.1223704901277525</v>
      </c>
      <c r="F54" s="7" t="n">
        <v>0.4968379899049791</v>
      </c>
      <c r="G54" s="7" t="n">
        <v>0.3018646845507271</v>
      </c>
      <c r="H54" s="7" t="n">
        <v>0.3977286678140869</v>
      </c>
      <c r="I54" s="7" t="n">
        <v>0.4516097008409782</v>
      </c>
      <c r="J54" s="7" t="n">
        <v>0.6211555808856197</v>
      </c>
      <c r="K54" s="7" t="n">
        <v>0.7283391620079305</v>
      </c>
      <c r="L54" s="7" t="n">
        <v>0.02747027995410115</v>
      </c>
      <c r="M54" s="7" t="n">
        <v>0.1483715005270798</v>
      </c>
      <c r="N54" s="7" t="n">
        <v>0.4007655619827145</v>
      </c>
      <c r="O54" s="7" t="n">
        <v>0.2757795333455273</v>
      </c>
      <c r="P54" s="7" t="n">
        <v>0.5975966629688891</v>
      </c>
      <c r="Q54" s="7" t="n">
        <v>0.3560452363323179</v>
      </c>
      <c r="R54" s="7" t="n">
        <v>-0.0001036806425801703</v>
      </c>
      <c r="S54" s="7" t="n">
        <v>-0.1993878059867706</v>
      </c>
      <c r="T54" s="7" t="n">
        <v>0.3988547995819599</v>
      </c>
      <c r="U54" s="7" t="n">
        <v>0.3735332244358651</v>
      </c>
      <c r="V54" s="7" t="n">
        <v>0.3705499383716543</v>
      </c>
      <c r="W54" s="7" t="n">
        <v>0.6141141432309444</v>
      </c>
      <c r="X54" s="7" t="n">
        <v>0.4991461551667901</v>
      </c>
      <c r="Y54" s="7" t="n">
        <v>0.4467198556962994</v>
      </c>
      <c r="Z54" s="7" t="n">
        <v>0.7009196648344097</v>
      </c>
      <c r="AA54" s="7" t="n">
        <v>0.390730312953003</v>
      </c>
      <c r="AB54" s="7" t="n">
        <v>0.5816245104668116</v>
      </c>
      <c r="AC54" s="7" t="n">
        <v>0.2391381474978968</v>
      </c>
      <c r="AD54" s="7" t="n">
        <v>0.4129519204816615</v>
      </c>
      <c r="AE54" s="7" t="n">
        <v>0.2195711740562837</v>
      </c>
      <c r="AF54" s="7" t="n">
        <v>0.393525921639827</v>
      </c>
      <c r="AG54" s="7" t="n">
        <v>0.2679657150134236</v>
      </c>
      <c r="AH54" s="7" t="n">
        <v>0.2055321191396409</v>
      </c>
      <c r="AI54" s="7" t="n">
        <v>0.3705526788474453</v>
      </c>
      <c r="AJ54" s="7" t="n">
        <v>0.261218228069861</v>
      </c>
      <c r="AK54" s="7" t="n">
        <v>-0.1972136127149919</v>
      </c>
      <c r="AL54" s="7" t="n">
        <v>0.5963941889364158</v>
      </c>
      <c r="AM54" s="7" t="n">
        <v>0.5963790926105021</v>
      </c>
      <c r="AN54" s="7" t="n">
        <v>-0.1385915543522244</v>
      </c>
      <c r="AO54" s="7" t="n">
        <v>0.7693725810094592</v>
      </c>
      <c r="AP54" s="7" t="n">
        <v>0.9884820865907852</v>
      </c>
      <c r="AQ54" s="7" t="n">
        <v>0.6029762024382554</v>
      </c>
      <c r="AR54" s="7" t="n">
        <v>0.8724746583443336</v>
      </c>
      <c r="AS54" s="7" t="n">
        <v>0.3458560857469014</v>
      </c>
      <c r="AT54" s="7" t="n">
        <v>0.2754616094596309</v>
      </c>
      <c r="AU54" s="7" t="n">
        <v>0.3244164016851823</v>
      </c>
      <c r="AV54" s="7" t="n">
        <v>0.9420413397302363</v>
      </c>
      <c r="AW54" s="7" t="n">
        <v>0.9089726992495459</v>
      </c>
      <c r="AX54" s="7" t="n">
        <v>0.4261284561676627</v>
      </c>
      <c r="AY54" s="7" t="n">
        <v>0.3527646740929021</v>
      </c>
      <c r="AZ54" s="7" t="n">
        <v>0.7020202981935866</v>
      </c>
      <c r="BA54" s="7" t="n">
        <v>0.8449766240354498</v>
      </c>
      <c r="BB54" s="7" t="n">
        <v>0.7692777252047787</v>
      </c>
      <c r="BC54" s="7" t="n">
        <v>1</v>
      </c>
      <c r="BD54" s="7" t="n">
        <v>0.05461573802170433</v>
      </c>
      <c r="BE54" s="7" t="n">
        <v>0.2403663045674601</v>
      </c>
      <c r="BF54" s="7" t="n">
        <v>0.8344732821316713</v>
      </c>
      <c r="BG54" s="7" t="n">
        <v>0.8568002875441476</v>
      </c>
      <c r="BH54" s="7" t="n">
        <v>0.391547438781561</v>
      </c>
      <c r="BI54" s="7" t="n">
        <v>0.8594027893301033</v>
      </c>
      <c r="BJ54" s="7" t="n">
        <v>-0.03247058674684369</v>
      </c>
    </row>
    <row r="55">
      <c r="A55" s="6" t="inlineStr">
        <is>
          <t>931775.CSI</t>
        </is>
      </c>
      <c r="B55" s="6" t="inlineStr">
        <is>
          <t>中证全指房地产指数</t>
        </is>
      </c>
      <c r="C55" s="7" t="n">
        <v>0.4679384638827256</v>
      </c>
      <c r="D55" s="7" t="n">
        <v>0.4269380970542532</v>
      </c>
      <c r="E55" s="7" t="n">
        <v>0.5109919167372803</v>
      </c>
      <c r="F55" s="7" t="n">
        <v>0.3167219603314086</v>
      </c>
      <c r="G55" s="7" t="n">
        <v>0.5791139879475559</v>
      </c>
      <c r="H55" s="7" t="n">
        <v>-0.1142065873083964</v>
      </c>
      <c r="I55" s="7" t="n">
        <v>-0.02122560525597659</v>
      </c>
      <c r="J55" s="7" t="n">
        <v>0.3554504386465265</v>
      </c>
      <c r="K55" s="7" t="n">
        <v>-0.01985968412368647</v>
      </c>
      <c r="L55" s="7" t="n">
        <v>0.1182298827851984</v>
      </c>
      <c r="M55" s="7" t="n">
        <v>-0.1095664424406424</v>
      </c>
      <c r="N55" s="7" t="n">
        <v>0.2275033233504822</v>
      </c>
      <c r="O55" s="7" t="n">
        <v>0.3408617402257498</v>
      </c>
      <c r="P55" s="7" t="n">
        <v>0.4009226136757101</v>
      </c>
      <c r="Q55" s="7" t="n">
        <v>-0.000581013637623719</v>
      </c>
      <c r="R55" s="7" t="n">
        <v>0.5139504481405099</v>
      </c>
      <c r="S55" s="7" t="n">
        <v>0.2936355832765981</v>
      </c>
      <c r="T55" s="7" t="n">
        <v>-0.1014605495746583</v>
      </c>
      <c r="U55" s="7" t="n">
        <v>0.0282169016695137</v>
      </c>
      <c r="V55" s="7" t="n">
        <v>0.07136034571333012</v>
      </c>
      <c r="W55" s="7" t="n">
        <v>-0.07739924306380778</v>
      </c>
      <c r="X55" s="7" t="n">
        <v>-0.06870565323266574</v>
      </c>
      <c r="Y55" s="7" t="n">
        <v>0.437174757510026</v>
      </c>
      <c r="Z55" s="7" t="n">
        <v>0.1304114230221678</v>
      </c>
      <c r="AA55" s="7" t="n">
        <v>0.5922472935921921</v>
      </c>
      <c r="AB55" s="7" t="n">
        <v>-0.06991056160725853</v>
      </c>
      <c r="AC55" s="7" t="n">
        <v>-0.0130292760246522</v>
      </c>
      <c r="AD55" s="7" t="n">
        <v>0.2863000692880798</v>
      </c>
      <c r="AE55" s="7" t="n">
        <v>-0.04168378075196996</v>
      </c>
      <c r="AF55" s="7" t="n">
        <v>0.5991263208714204</v>
      </c>
      <c r="AG55" s="7" t="n">
        <v>-0.1544279429357234</v>
      </c>
      <c r="AH55" s="7" t="n">
        <v>0.5414099104997354</v>
      </c>
      <c r="AI55" s="7" t="n">
        <v>-0.1028095166340136</v>
      </c>
      <c r="AJ55" s="7" t="n">
        <v>0.007971807051461935</v>
      </c>
      <c r="AK55" s="7" t="n">
        <v>0.279156936794359</v>
      </c>
      <c r="AL55" s="7" t="n">
        <v>0.3024532410966384</v>
      </c>
      <c r="AM55" s="7" t="n">
        <v>0.302407214989557</v>
      </c>
      <c r="AN55" s="7" t="n">
        <v>0.3550070287887932</v>
      </c>
      <c r="AO55" s="7" t="n">
        <v>0.1070813225964941</v>
      </c>
      <c r="AP55" s="7" t="n">
        <v>0.08463693267928911</v>
      </c>
      <c r="AQ55" s="7" t="n">
        <v>0.2690381353827697</v>
      </c>
      <c r="AR55" s="7" t="n">
        <v>0.02761434762892516</v>
      </c>
      <c r="AS55" s="7" t="n">
        <v>0.1125387554824325</v>
      </c>
      <c r="AT55" s="7" t="n">
        <v>-0.1552574669488481</v>
      </c>
      <c r="AU55" s="7" t="n">
        <v>-0.02308016508914961</v>
      </c>
      <c r="AV55" s="7" t="n">
        <v>0.07652890504226799</v>
      </c>
      <c r="AW55" s="7" t="n">
        <v>0.07334376809311029</v>
      </c>
      <c r="AX55" s="7" t="n">
        <v>0.05294976521322961</v>
      </c>
      <c r="AY55" s="7" t="n">
        <v>0.04307711592433195</v>
      </c>
      <c r="AZ55" s="7" t="n">
        <v>0.1156871232880121</v>
      </c>
      <c r="BA55" s="7" t="n">
        <v>0.07118683376652572</v>
      </c>
      <c r="BB55" s="7" t="n">
        <v>-0.02670227863040476</v>
      </c>
      <c r="BC55" s="7" t="n">
        <v>0.05461573802170433</v>
      </c>
      <c r="BD55" s="7" t="n">
        <v>1</v>
      </c>
      <c r="BE55" s="7" t="n">
        <v>0.5096910986920479</v>
      </c>
      <c r="BF55" s="7" t="n">
        <v>-0.01901883688878617</v>
      </c>
      <c r="BG55" s="7" t="n">
        <v>0.02866340923817876</v>
      </c>
      <c r="BH55" s="7" t="n">
        <v>0.5930980914341574</v>
      </c>
      <c r="BI55" s="7" t="n">
        <v>0.07161795657299189</v>
      </c>
      <c r="BJ55" s="7" t="n">
        <v>0.7448611478875709</v>
      </c>
    </row>
    <row r="56">
      <c r="A56" s="6" t="inlineStr">
        <is>
          <t>950096.CSI</t>
        </is>
      </c>
      <c r="B56" s="6" t="inlineStr">
        <is>
          <t>中证上海国企指数</t>
        </is>
      </c>
      <c r="C56" s="7" t="n">
        <v>0.7541137740851118</v>
      </c>
      <c r="D56" s="7" t="n">
        <v>0.7322443510331634</v>
      </c>
      <c r="E56" s="7" t="n">
        <v>0.4757791896835044</v>
      </c>
      <c r="F56" s="7" t="n">
        <v>0.5498688866080085</v>
      </c>
      <c r="G56" s="7" t="n">
        <v>0.6702503713760914</v>
      </c>
      <c r="H56" s="7" t="n">
        <v>0.1587600299811143</v>
      </c>
      <c r="I56" s="7" t="n">
        <v>0.2785076258299606</v>
      </c>
      <c r="J56" s="7" t="n">
        <v>0.6685972012457615</v>
      </c>
      <c r="K56" s="7" t="n">
        <v>0.130697077103384</v>
      </c>
      <c r="L56" s="7" t="n">
        <v>0.3524244315744718</v>
      </c>
      <c r="M56" s="7" t="n">
        <v>0.1754576015361937</v>
      </c>
      <c r="N56" s="7" t="n">
        <v>0.4496969864679966</v>
      </c>
      <c r="O56" s="7" t="n">
        <v>0.564921472020211</v>
      </c>
      <c r="P56" s="7" t="n">
        <v>0.7282909988400419</v>
      </c>
      <c r="Q56" s="7" t="n">
        <v>0.133865049251254</v>
      </c>
      <c r="R56" s="7" t="n">
        <v>0.5344612465199517</v>
      </c>
      <c r="S56" s="7" t="n">
        <v>0.3187309488871471</v>
      </c>
      <c r="T56" s="7" t="n">
        <v>0.1979956262285789</v>
      </c>
      <c r="U56" s="7" t="n">
        <v>0.1699066901404603</v>
      </c>
      <c r="V56" s="7" t="n">
        <v>0.2130833567958746</v>
      </c>
      <c r="W56" s="7" t="n">
        <v>0.2453365916769177</v>
      </c>
      <c r="X56" s="7" t="n">
        <v>0.259349043156932</v>
      </c>
      <c r="Y56" s="7" t="n">
        <v>0.5382332175634961</v>
      </c>
      <c r="Z56" s="7" t="n">
        <v>0.4412968969782894</v>
      </c>
      <c r="AA56" s="7" t="n">
        <v>0.7550920302166853</v>
      </c>
      <c r="AB56" s="7" t="n">
        <v>0.2436007717659703</v>
      </c>
      <c r="AC56" s="7" t="n">
        <v>0.1003169905249492</v>
      </c>
      <c r="AD56" s="7" t="n">
        <v>0.5987682669037244</v>
      </c>
      <c r="AE56" s="7" t="n">
        <v>0.04108451938640202</v>
      </c>
      <c r="AF56" s="7" t="n">
        <v>0.7588445769636363</v>
      </c>
      <c r="AG56" s="7" t="n">
        <v>0.1608236200407127</v>
      </c>
      <c r="AH56" s="7" t="n">
        <v>0.5391880046009686</v>
      </c>
      <c r="AI56" s="7" t="n">
        <v>0.1891096082737729</v>
      </c>
      <c r="AJ56" s="7" t="n">
        <v>0.1029856462522966</v>
      </c>
      <c r="AK56" s="7" t="n">
        <v>0.2927971661532958</v>
      </c>
      <c r="AL56" s="7" t="n">
        <v>0.634848057323756</v>
      </c>
      <c r="AM56" s="7" t="n">
        <v>0.6348361850821982</v>
      </c>
      <c r="AN56" s="7" t="n">
        <v>0.44053724993501</v>
      </c>
      <c r="AO56" s="7" t="n">
        <v>0.3992339893335176</v>
      </c>
      <c r="AP56" s="7" t="n">
        <v>0.257745924234043</v>
      </c>
      <c r="AQ56" s="7" t="n">
        <v>0.3050451714147365</v>
      </c>
      <c r="AR56" s="7" t="n">
        <v>0.2695849653769804</v>
      </c>
      <c r="AS56" s="7" t="n">
        <v>0.1741343909963252</v>
      </c>
      <c r="AT56" s="7" t="n">
        <v>0.1736705149190356</v>
      </c>
      <c r="AU56" s="7" t="n">
        <v>0.1003449872456363</v>
      </c>
      <c r="AV56" s="7" t="n">
        <v>0.3698546839567362</v>
      </c>
      <c r="AW56" s="7" t="n">
        <v>0.3773060044693173</v>
      </c>
      <c r="AX56" s="7" t="n">
        <v>0.2504636686297673</v>
      </c>
      <c r="AY56" s="7" t="n">
        <v>0.1485789137413912</v>
      </c>
      <c r="AZ56" s="7" t="n">
        <v>0.369144071409216</v>
      </c>
      <c r="BA56" s="7" t="n">
        <v>0.3372327195874231</v>
      </c>
      <c r="BB56" s="7" t="n">
        <v>0.2894791512279968</v>
      </c>
      <c r="BC56" s="7" t="n">
        <v>0.2403663045674601</v>
      </c>
      <c r="BD56" s="7" t="n">
        <v>0.5096910986920479</v>
      </c>
      <c r="BE56" s="7" t="n">
        <v>1</v>
      </c>
      <c r="BF56" s="7" t="n">
        <v>0.1060120937633748</v>
      </c>
      <c r="BG56" s="7" t="n">
        <v>0.08073410855698346</v>
      </c>
      <c r="BH56" s="7" t="n">
        <v>0.765746323460428</v>
      </c>
      <c r="BI56" s="7" t="n">
        <v>0.08524278979984794</v>
      </c>
      <c r="BJ56" s="7" t="n">
        <v>0.5338546868868244</v>
      </c>
    </row>
    <row r="57">
      <c r="A57" s="6" t="inlineStr">
        <is>
          <t>980017.SZ</t>
        </is>
      </c>
      <c r="B57" s="6" t="inlineStr">
        <is>
          <t>国证半导体芯片指数</t>
        </is>
      </c>
      <c r="C57" s="7" t="n">
        <v>0.3796584402292454</v>
      </c>
      <c r="D57" s="7" t="n">
        <v>0.3845947244683444</v>
      </c>
      <c r="E57" s="7" t="n">
        <v>-0.156138917729769</v>
      </c>
      <c r="F57" s="7" t="n">
        <v>0.3310687239749184</v>
      </c>
      <c r="G57" s="7" t="n">
        <v>0.05516549926651784</v>
      </c>
      <c r="H57" s="7" t="n">
        <v>0.2725615753797921</v>
      </c>
      <c r="I57" s="7" t="n">
        <v>0.3113280486067995</v>
      </c>
      <c r="J57" s="7" t="n">
        <v>0.477310276271423</v>
      </c>
      <c r="K57" s="7" t="n">
        <v>0.8103280197940327</v>
      </c>
      <c r="L57" s="7" t="n">
        <v>0.2336643033318225</v>
      </c>
      <c r="M57" s="7" t="n">
        <v>0.4801929688218891</v>
      </c>
      <c r="N57" s="7" t="n">
        <v>0.4771689435823189</v>
      </c>
      <c r="O57" s="7" t="n">
        <v>0.3436253691826471</v>
      </c>
      <c r="P57" s="7" t="n">
        <v>0.5005630321155715</v>
      </c>
      <c r="Q57" s="7" t="n">
        <v>0.2252802301064744</v>
      </c>
      <c r="R57" s="7" t="n">
        <v>-0.01898257696759561</v>
      </c>
      <c r="S57" s="7" t="n">
        <v>-0.1751433102429105</v>
      </c>
      <c r="T57" s="7" t="n">
        <v>0.2165368624154138</v>
      </c>
      <c r="U57" s="7" t="n">
        <v>0.2248790261237784</v>
      </c>
      <c r="V57" s="7" t="n">
        <v>0.2427854844867622</v>
      </c>
      <c r="W57" s="7" t="n">
        <v>0.6887682622430306</v>
      </c>
      <c r="X57" s="7" t="n">
        <v>0.6976980542481078</v>
      </c>
      <c r="Y57" s="7" t="n">
        <v>0.1494531214770609</v>
      </c>
      <c r="Z57" s="7" t="n">
        <v>0.6104898923290222</v>
      </c>
      <c r="AA57" s="7" t="n">
        <v>0.2830613528118544</v>
      </c>
      <c r="AB57" s="7" t="n">
        <v>0.6664458429795042</v>
      </c>
      <c r="AC57" s="7" t="n">
        <v>0.4368654243048925</v>
      </c>
      <c r="AD57" s="7" t="n">
        <v>0.09142178332108107</v>
      </c>
      <c r="AE57" s="7" t="n">
        <v>0.436667209283515</v>
      </c>
      <c r="AF57" s="7" t="n">
        <v>0.280628025889103</v>
      </c>
      <c r="AG57" s="7" t="n">
        <v>0.5453853821394137</v>
      </c>
      <c r="AH57" s="7" t="n">
        <v>-0.02632382655424357</v>
      </c>
      <c r="AI57" s="7" t="n">
        <v>0.2050619739892457</v>
      </c>
      <c r="AJ57" s="7" t="n">
        <v>0.1919062296788245</v>
      </c>
      <c r="AK57" s="7" t="n">
        <v>-0.1720482072905471</v>
      </c>
      <c r="AL57" s="7" t="n">
        <v>0.5314173998033694</v>
      </c>
      <c r="AM57" s="7" t="n">
        <v>0.5314143603330496</v>
      </c>
      <c r="AN57" s="7" t="n">
        <v>-0.05953661686301599</v>
      </c>
      <c r="AO57" s="7" t="n">
        <v>0.6029554169158368</v>
      </c>
      <c r="AP57" s="7" t="n">
        <v>0.8558014375311619</v>
      </c>
      <c r="AQ57" s="7" t="n">
        <v>0.3271965077161622</v>
      </c>
      <c r="AR57" s="7" t="n">
        <v>0.7414281829754679</v>
      </c>
      <c r="AS57" s="7" t="n">
        <v>0.2056520081808229</v>
      </c>
      <c r="AT57" s="7" t="n">
        <v>0.5515324686900964</v>
      </c>
      <c r="AU57" s="7" t="n">
        <v>0.5313657974920853</v>
      </c>
      <c r="AV57" s="7" t="n">
        <v>0.7183788356783948</v>
      </c>
      <c r="AW57" s="7" t="n">
        <v>0.7189527931671682</v>
      </c>
      <c r="AX57" s="7" t="n">
        <v>0.2237560748650637</v>
      </c>
      <c r="AY57" s="7" t="n">
        <v>0.2856823688029502</v>
      </c>
      <c r="AZ57" s="7" t="n">
        <v>0.5713257080991747</v>
      </c>
      <c r="BA57" s="7" t="n">
        <v>0.7530493232570479</v>
      </c>
      <c r="BB57" s="7" t="n">
        <v>0.6010126575483237</v>
      </c>
      <c r="BC57" s="7" t="n">
        <v>0.8344732821316713</v>
      </c>
      <c r="BD57" s="7" t="n">
        <v>-0.01901883688878617</v>
      </c>
      <c r="BE57" s="7" t="n">
        <v>0.1060120937633748</v>
      </c>
      <c r="BF57" s="7" t="n">
        <v>1</v>
      </c>
      <c r="BG57" s="7" t="n">
        <v>0.98627031539889</v>
      </c>
      <c r="BH57" s="7" t="n">
        <v>0.1863739364805815</v>
      </c>
      <c r="BI57" s="7" t="n">
        <v>0.9635565359703644</v>
      </c>
      <c r="BJ57" s="7" t="n">
        <v>-0.1122166684150034</v>
      </c>
    </row>
    <row r="58">
      <c r="A58" s="6" t="inlineStr">
        <is>
          <t>990001.CSI</t>
        </is>
      </c>
      <c r="B58" s="6" t="inlineStr">
        <is>
          <t>中华交易服务半导体芯片行业指数</t>
        </is>
      </c>
      <c r="C58" s="7" t="n">
        <v>0.3441296971127761</v>
      </c>
      <c r="D58" s="7" t="n">
        <v>0.3612581245684245</v>
      </c>
      <c r="E58" s="7" t="n">
        <v>-0.153824432027998</v>
      </c>
      <c r="F58" s="7" t="n">
        <v>0.3283774339638743</v>
      </c>
      <c r="G58" s="7" t="n">
        <v>0.09555749920688239</v>
      </c>
      <c r="H58" s="7" t="n">
        <v>0.269089831498944</v>
      </c>
      <c r="I58" s="7" t="n">
        <v>0.3041453442752212</v>
      </c>
      <c r="J58" s="7" t="n">
        <v>0.4606826018778417</v>
      </c>
      <c r="K58" s="7" t="n">
        <v>0.7966898515152864</v>
      </c>
      <c r="L58" s="7" t="n">
        <v>0.1674530310893257</v>
      </c>
      <c r="M58" s="7" t="n">
        <v>0.3807753798704571</v>
      </c>
      <c r="N58" s="7" t="n">
        <v>0.4331455379278817</v>
      </c>
      <c r="O58" s="7" t="n">
        <v>0.2931806464776691</v>
      </c>
      <c r="P58" s="7" t="n">
        <v>0.4710161765832114</v>
      </c>
      <c r="Q58" s="7" t="n">
        <v>0.2287401669329094</v>
      </c>
      <c r="R58" s="7" t="n">
        <v>-0.02857968022402851</v>
      </c>
      <c r="S58" s="7" t="n">
        <v>-0.1845332330056667</v>
      </c>
      <c r="T58" s="7" t="n">
        <v>0.2108885393400941</v>
      </c>
      <c r="U58" s="7" t="n">
        <v>0.2279775693239229</v>
      </c>
      <c r="V58" s="7" t="n">
        <v>0.2433825065420309</v>
      </c>
      <c r="W58" s="7" t="n">
        <v>0.653243544904179</v>
      </c>
      <c r="X58" s="7" t="n">
        <v>0.6511895407404269</v>
      </c>
      <c r="Y58" s="7" t="n">
        <v>0.1796039815317468</v>
      </c>
      <c r="Z58" s="7" t="n">
        <v>0.5928693222750364</v>
      </c>
      <c r="AA58" s="7" t="n">
        <v>0.3066586927095598</v>
      </c>
      <c r="AB58" s="7" t="n">
        <v>0.6330375087259557</v>
      </c>
      <c r="AC58" s="7" t="n">
        <v>0.3867323427439656</v>
      </c>
      <c r="AD58" s="7" t="n">
        <v>0.09829878341809378</v>
      </c>
      <c r="AE58" s="7" t="n">
        <v>0.3860083614251459</v>
      </c>
      <c r="AF58" s="7" t="n">
        <v>0.3051579608881194</v>
      </c>
      <c r="AG58" s="7" t="n">
        <v>0.470309648114608</v>
      </c>
      <c r="AH58" s="7" t="n">
        <v>0.01511552507080089</v>
      </c>
      <c r="AI58" s="7" t="n">
        <v>0.1890925624828782</v>
      </c>
      <c r="AJ58" s="7" t="n">
        <v>0.1996082238390202</v>
      </c>
      <c r="AK58" s="7" t="n">
        <v>-0.1817845513937918</v>
      </c>
      <c r="AL58" s="7" t="n">
        <v>0.4982591605534994</v>
      </c>
      <c r="AM58" s="7" t="n">
        <v>0.4982462555005344</v>
      </c>
      <c r="AN58" s="7" t="n">
        <v>-0.08328713714519387</v>
      </c>
      <c r="AO58" s="7" t="n">
        <v>0.5959204438535823</v>
      </c>
      <c r="AP58" s="7" t="n">
        <v>0.874148309773649</v>
      </c>
      <c r="AQ58" s="7" t="n">
        <v>0.3816217275060361</v>
      </c>
      <c r="AR58" s="7" t="n">
        <v>0.7426879136349466</v>
      </c>
      <c r="AS58" s="7" t="n">
        <v>0.2098056897132902</v>
      </c>
      <c r="AT58" s="7" t="n">
        <v>0.4750365588286833</v>
      </c>
      <c r="AU58" s="7" t="n">
        <v>0.4832461328391772</v>
      </c>
      <c r="AV58" s="7" t="n">
        <v>0.7253410317009098</v>
      </c>
      <c r="AW58" s="7" t="n">
        <v>0.725486248135181</v>
      </c>
      <c r="AX58" s="7" t="n">
        <v>0.2394474951590685</v>
      </c>
      <c r="AY58" s="7" t="n">
        <v>0.2854495403903168</v>
      </c>
      <c r="AZ58" s="7" t="n">
        <v>0.5511350902574519</v>
      </c>
      <c r="BA58" s="7" t="n">
        <v>0.7312209406683001</v>
      </c>
      <c r="BB58" s="7" t="n">
        <v>0.5963808754951382</v>
      </c>
      <c r="BC58" s="7" t="n">
        <v>0.8568002875441476</v>
      </c>
      <c r="BD58" s="7" t="n">
        <v>0.02866340923817876</v>
      </c>
      <c r="BE58" s="7" t="n">
        <v>0.08073410855698346</v>
      </c>
      <c r="BF58" s="7" t="n">
        <v>0.98627031539889</v>
      </c>
      <c r="BG58" s="7" t="n">
        <v>1</v>
      </c>
      <c r="BH58" s="7" t="n">
        <v>0.2184772173294377</v>
      </c>
      <c r="BI58" s="7" t="n">
        <v>0.9887717764113071</v>
      </c>
      <c r="BJ58" s="7" t="n">
        <v>-0.09429953058151218</v>
      </c>
    </row>
    <row r="59">
      <c r="A59" s="6" t="inlineStr">
        <is>
          <t>H30035.CSI</t>
        </is>
      </c>
      <c r="B59" s="6" t="inlineStr">
        <is>
          <t>沪深300非银行金融指数</t>
        </is>
      </c>
      <c r="C59" s="7" t="n">
        <v>0.6785211169350571</v>
      </c>
      <c r="D59" s="7" t="n">
        <v>0.7579608521909925</v>
      </c>
      <c r="E59" s="7" t="n">
        <v>0.37117222770556</v>
      </c>
      <c r="F59" s="7" t="n">
        <v>0.6561663235364669</v>
      </c>
      <c r="G59" s="7" t="n">
        <v>0.9218108769391801</v>
      </c>
      <c r="H59" s="7" t="n">
        <v>0.1930804399008033</v>
      </c>
      <c r="I59" s="7" t="n">
        <v>0.2827648433700405</v>
      </c>
      <c r="J59" s="7" t="n">
        <v>0.7210729761320016</v>
      </c>
      <c r="K59" s="7" t="n">
        <v>0.2136463941427566</v>
      </c>
      <c r="L59" s="7" t="n">
        <v>0.1637234832907765</v>
      </c>
      <c r="M59" s="7" t="n">
        <v>-0.03429092591054077</v>
      </c>
      <c r="N59" s="7" t="n">
        <v>0.3394718152148326</v>
      </c>
      <c r="O59" s="7" t="n">
        <v>0.4200373770639536</v>
      </c>
      <c r="P59" s="7" t="n">
        <v>0.7254290704966389</v>
      </c>
      <c r="Q59" s="7" t="n">
        <v>0.1475298831358337</v>
      </c>
      <c r="R59" s="7" t="n">
        <v>0.4215404452225426</v>
      </c>
      <c r="S59" s="7" t="n">
        <v>0.1852273566348129</v>
      </c>
      <c r="T59" s="7" t="n">
        <v>0.2593583591175017</v>
      </c>
      <c r="U59" s="7" t="n">
        <v>0.1833808140217603</v>
      </c>
      <c r="V59" s="7" t="n">
        <v>0.2162146212420688</v>
      </c>
      <c r="W59" s="7" t="n">
        <v>0.2183945973350224</v>
      </c>
      <c r="X59" s="7" t="n">
        <v>0.2168902860593027</v>
      </c>
      <c r="Y59" s="7" t="n">
        <v>0.7241098564677863</v>
      </c>
      <c r="Z59" s="7" t="n">
        <v>0.5050441690879952</v>
      </c>
      <c r="AA59" s="7" t="n">
        <v>0.9120335353683816</v>
      </c>
      <c r="AB59" s="7" t="n">
        <v>0.2204703209280883</v>
      </c>
      <c r="AC59" s="7" t="n">
        <v>0.001672166209716568</v>
      </c>
      <c r="AD59" s="7" t="n">
        <v>0.4562881001766562</v>
      </c>
      <c r="AE59" s="7" t="n">
        <v>-0.03812178234599216</v>
      </c>
      <c r="AF59" s="7" t="n">
        <v>0.9087185134763709</v>
      </c>
      <c r="AG59" s="7" t="n">
        <v>0.07052525173410609</v>
      </c>
      <c r="AH59" s="7" t="n">
        <v>0.7567492762006293</v>
      </c>
      <c r="AI59" s="7" t="n">
        <v>0.2262162904272584</v>
      </c>
      <c r="AJ59" s="7" t="n">
        <v>0.1287621435778081</v>
      </c>
      <c r="AK59" s="7" t="n">
        <v>0.1369276045419538</v>
      </c>
      <c r="AL59" s="7" t="n">
        <v>0.6316642466089342</v>
      </c>
      <c r="AM59" s="7" t="n">
        <v>0.6316667165351192</v>
      </c>
      <c r="AN59" s="7" t="n">
        <v>0.3015322337161524</v>
      </c>
      <c r="AO59" s="7" t="n">
        <v>0.3928071739261722</v>
      </c>
      <c r="AP59" s="7" t="n">
        <v>0.3864588909178603</v>
      </c>
      <c r="AQ59" s="7" t="n">
        <v>0.5958118520589835</v>
      </c>
      <c r="AR59" s="7" t="n">
        <v>0.367649183929611</v>
      </c>
      <c r="AS59" s="7" t="n">
        <v>0.1509175930805311</v>
      </c>
      <c r="AT59" s="7" t="n">
        <v>0.07333778286522469</v>
      </c>
      <c r="AU59" s="7" t="n">
        <v>0.0251947010571431</v>
      </c>
      <c r="AV59" s="7" t="n">
        <v>0.4356971125265866</v>
      </c>
      <c r="AW59" s="7" t="n">
        <v>0.4481488261431456</v>
      </c>
      <c r="AX59" s="7" t="n">
        <v>0.3486133751107021</v>
      </c>
      <c r="AY59" s="7" t="n">
        <v>0.1487997823189039</v>
      </c>
      <c r="AZ59" s="7" t="n">
        <v>0.3623984197633692</v>
      </c>
      <c r="BA59" s="7" t="n">
        <v>0.3460229120104166</v>
      </c>
      <c r="BB59" s="7" t="n">
        <v>0.3470002169754884</v>
      </c>
      <c r="BC59" s="7" t="n">
        <v>0.391547438781561</v>
      </c>
      <c r="BD59" s="7" t="n">
        <v>0.5930980914341574</v>
      </c>
      <c r="BE59" s="7" t="n">
        <v>0.765746323460428</v>
      </c>
      <c r="BF59" s="7" t="n">
        <v>0.1863739364805815</v>
      </c>
      <c r="BG59" s="7" t="n">
        <v>0.2184772173294377</v>
      </c>
      <c r="BH59" s="7" t="n">
        <v>1</v>
      </c>
      <c r="BI59" s="7" t="n">
        <v>0.2442696732333367</v>
      </c>
      <c r="BJ59" s="7" t="n">
        <v>0.5423962067031358</v>
      </c>
    </row>
    <row r="60">
      <c r="A60" s="6" t="inlineStr">
        <is>
          <t>H30184.CSI</t>
        </is>
      </c>
      <c r="B60" s="6" t="inlineStr">
        <is>
          <t>中证全指半导体产品与设备指数</t>
        </is>
      </c>
      <c r="C60" s="7" t="n">
        <v>0.3330325137481187</v>
      </c>
      <c r="D60" s="7" t="n">
        <v>0.3634038648903566</v>
      </c>
      <c r="E60" s="7" t="n">
        <v>-0.1568113023735328</v>
      </c>
      <c r="F60" s="7" t="n">
        <v>0.342984872839229</v>
      </c>
      <c r="G60" s="7" t="n">
        <v>0.1214280260706311</v>
      </c>
      <c r="H60" s="7" t="n">
        <v>0.2960459651585752</v>
      </c>
      <c r="I60" s="7" t="n">
        <v>0.3307467945874485</v>
      </c>
      <c r="J60" s="7" t="n">
        <v>0.4685630200603485</v>
      </c>
      <c r="K60" s="7" t="n">
        <v>0.7890957874415048</v>
      </c>
      <c r="L60" s="7" t="n">
        <v>0.1023106775826681</v>
      </c>
      <c r="M60" s="7" t="n">
        <v>0.3215905128999453</v>
      </c>
      <c r="N60" s="7" t="n">
        <v>0.4007830113362046</v>
      </c>
      <c r="O60" s="7" t="n">
        <v>0.266824990720977</v>
      </c>
      <c r="P60" s="7" t="n">
        <v>0.469317704787955</v>
      </c>
      <c r="Q60" s="7" t="n">
        <v>0.2694013205210217</v>
      </c>
      <c r="R60" s="7" t="n">
        <v>-0.04145341013037374</v>
      </c>
      <c r="S60" s="7" t="n">
        <v>-0.2033759810439883</v>
      </c>
      <c r="T60" s="7" t="n">
        <v>0.2318725793571941</v>
      </c>
      <c r="U60" s="7" t="n">
        <v>0.2691175231515506</v>
      </c>
      <c r="V60" s="7" t="n">
        <v>0.2834051044336079</v>
      </c>
      <c r="W60" s="7" t="n">
        <v>0.6393391417167144</v>
      </c>
      <c r="X60" s="7" t="n">
        <v>0.6277524510152545</v>
      </c>
      <c r="Y60" s="7" t="n">
        <v>0.2155866956989566</v>
      </c>
      <c r="Z60" s="7" t="n">
        <v>0.595290980998654</v>
      </c>
      <c r="AA60" s="7" t="n">
        <v>0.3289214176827469</v>
      </c>
      <c r="AB60" s="7" t="n">
        <v>0.6224225200316998</v>
      </c>
      <c r="AC60" s="7" t="n">
        <v>0.3256288881004189</v>
      </c>
      <c r="AD60" s="7" t="n">
        <v>0.1244784254542027</v>
      </c>
      <c r="AE60" s="7" t="n">
        <v>0.3175206575514049</v>
      </c>
      <c r="AF60" s="7" t="n">
        <v>0.3285253312523156</v>
      </c>
      <c r="AG60" s="7" t="n">
        <v>0.4272054230121882</v>
      </c>
      <c r="AH60" s="7" t="n">
        <v>0.03976549750940942</v>
      </c>
      <c r="AI60" s="7" t="n">
        <v>0.2056847262282821</v>
      </c>
      <c r="AJ60" s="7" t="n">
        <v>0.2410561459471997</v>
      </c>
      <c r="AK60" s="7" t="n">
        <v>-0.2003833354921089</v>
      </c>
      <c r="AL60" s="7" t="n">
        <v>0.4953427350006724</v>
      </c>
      <c r="AM60" s="7" t="n">
        <v>0.4953230165286393</v>
      </c>
      <c r="AN60" s="7" t="n">
        <v>-0.1101466457178941</v>
      </c>
      <c r="AO60" s="7" t="n">
        <v>0.5961884057602612</v>
      </c>
      <c r="AP60" s="7" t="n">
        <v>0.875350645305249</v>
      </c>
      <c r="AQ60" s="7" t="n">
        <v>0.4258815097255668</v>
      </c>
      <c r="AR60" s="7" t="n">
        <v>0.7442611057069293</v>
      </c>
      <c r="AS60" s="7" t="n">
        <v>0.2554952691277537</v>
      </c>
      <c r="AT60" s="7" t="n">
        <v>0.4283135077310396</v>
      </c>
      <c r="AU60" s="7" t="n">
        <v>0.420388446396145</v>
      </c>
      <c r="AV60" s="7" t="n">
        <v>0.7296818945685701</v>
      </c>
      <c r="AW60" s="7" t="n">
        <v>0.7292922506951286</v>
      </c>
      <c r="AX60" s="7" t="n">
        <v>0.275734449148715</v>
      </c>
      <c r="AY60" s="7" t="n">
        <v>0.3236636073165514</v>
      </c>
      <c r="AZ60" s="7" t="n">
        <v>0.5414519082831809</v>
      </c>
      <c r="BA60" s="7" t="n">
        <v>0.7149665004995571</v>
      </c>
      <c r="BB60" s="7" t="n">
        <v>0.6047437752759705</v>
      </c>
      <c r="BC60" s="7" t="n">
        <v>0.8594027893301033</v>
      </c>
      <c r="BD60" s="7" t="n">
        <v>0.07161795657299189</v>
      </c>
      <c r="BE60" s="7" t="n">
        <v>0.08524278979984794</v>
      </c>
      <c r="BF60" s="7" t="n">
        <v>0.9635565359703644</v>
      </c>
      <c r="BG60" s="7" t="n">
        <v>0.9887717764113071</v>
      </c>
      <c r="BH60" s="7" t="n">
        <v>0.2442696732333367</v>
      </c>
      <c r="BI60" s="7" t="n">
        <v>1</v>
      </c>
      <c r="BJ60" s="7" t="n">
        <v>-0.04912059236444564</v>
      </c>
    </row>
    <row r="61">
      <c r="A61" s="6" t="inlineStr">
        <is>
          <t>SPCLLHCP.GI</t>
        </is>
      </c>
      <c r="B61" s="6" t="inlineStr">
        <is>
          <t>标普中国A股大盘红利低波50指数</t>
        </is>
      </c>
      <c r="C61" s="7" t="n">
        <v>0.5993191660342799</v>
      </c>
      <c r="D61" s="7" t="n">
        <v>0.3750907203189465</v>
      </c>
      <c r="E61" s="7" t="n">
        <v>0.7658522519319935</v>
      </c>
      <c r="F61" s="7" t="n">
        <v>0.1360908355487113</v>
      </c>
      <c r="G61" s="7" t="n">
        <v>0.4652907637031317</v>
      </c>
      <c r="H61" s="7" t="n">
        <v>-0.2723311613705054</v>
      </c>
      <c r="I61" s="7" t="n">
        <v>-0.1678360652376132</v>
      </c>
      <c r="J61" s="7" t="n">
        <v>0.2887168602992642</v>
      </c>
      <c r="K61" s="7" t="n">
        <v>-0.1071706685941167</v>
      </c>
      <c r="L61" s="7" t="n">
        <v>0.2496229318250128</v>
      </c>
      <c r="M61" s="7" t="n">
        <v>-0.002220547107200579</v>
      </c>
      <c r="N61" s="7" t="n">
        <v>0.3598903806895975</v>
      </c>
      <c r="O61" s="7" t="n">
        <v>0.5574257086659236</v>
      </c>
      <c r="P61" s="7" t="n">
        <v>0.4132956033859343</v>
      </c>
      <c r="Q61" s="7" t="n">
        <v>-0.01702091627207153</v>
      </c>
      <c r="R61" s="7" t="n">
        <v>0.7528283271527159</v>
      </c>
      <c r="S61" s="7" t="n">
        <v>0.646613995728078</v>
      </c>
      <c r="T61" s="7" t="n">
        <v>-0.2161315452568338</v>
      </c>
      <c r="U61" s="7" t="n">
        <v>0.009466905800688676</v>
      </c>
      <c r="V61" s="7" t="n">
        <v>0.06471855231512497</v>
      </c>
      <c r="W61" s="7" t="n">
        <v>-0.06833220649366771</v>
      </c>
      <c r="X61" s="7" t="n">
        <v>-0.03159674925810085</v>
      </c>
      <c r="Y61" s="7" t="n">
        <v>0.244893858312227</v>
      </c>
      <c r="Z61" s="7" t="n">
        <v>0.0678652037846163</v>
      </c>
      <c r="AA61" s="7" t="n">
        <v>0.6019682106151477</v>
      </c>
      <c r="AB61" s="7" t="n">
        <v>-0.05179132859010919</v>
      </c>
      <c r="AC61" s="7" t="n">
        <v>0.1474945028786533</v>
      </c>
      <c r="AD61" s="7" t="n">
        <v>0.2656614410571378</v>
      </c>
      <c r="AE61" s="7" t="n">
        <v>0.09733487774171788</v>
      </c>
      <c r="AF61" s="7" t="n">
        <v>0.6052877227867266</v>
      </c>
      <c r="AG61" s="7" t="n">
        <v>-0.0659707254423984</v>
      </c>
      <c r="AH61" s="7" t="n">
        <v>0.4016908474525772</v>
      </c>
      <c r="AI61" s="7" t="n">
        <v>-0.2142574627257879</v>
      </c>
      <c r="AJ61" s="7" t="n">
        <v>0.009274481506985521</v>
      </c>
      <c r="AK61" s="7" t="n">
        <v>0.6047423060880208</v>
      </c>
      <c r="AL61" s="7" t="n">
        <v>0.2945389294570245</v>
      </c>
      <c r="AM61" s="7" t="n">
        <v>0.2945192898350256</v>
      </c>
      <c r="AN61" s="7" t="n">
        <v>0.5879841317860675</v>
      </c>
      <c r="AO61" s="7" t="n">
        <v>0.05076669310449438</v>
      </c>
      <c r="AP61" s="7" t="n">
        <v>0.008990668265943641</v>
      </c>
      <c r="AQ61" s="7" t="n">
        <v>0.07985196154203039</v>
      </c>
      <c r="AR61" s="7" t="n">
        <v>-0.009548437217757126</v>
      </c>
      <c r="AS61" s="7" t="n">
        <v>0.0651815411971207</v>
      </c>
      <c r="AT61" s="7" t="n">
        <v>-0.07186222710805715</v>
      </c>
      <c r="AU61" s="7" t="n">
        <v>0.09572541973086029</v>
      </c>
      <c r="AV61" s="7" t="n">
        <v>0.06232249003004722</v>
      </c>
      <c r="AW61" s="7" t="n">
        <v>0.007524432686747734</v>
      </c>
      <c r="AX61" s="7" t="n">
        <v>-0.15935563692246</v>
      </c>
      <c r="AY61" s="7" t="n">
        <v>0.02353340099969113</v>
      </c>
      <c r="AZ61" s="7" t="n">
        <v>0.1651695621514091</v>
      </c>
      <c r="BA61" s="7" t="n">
        <v>0.0637242906837576</v>
      </c>
      <c r="BB61" s="7" t="n">
        <v>-0.05445954504596885</v>
      </c>
      <c r="BC61" s="7" t="n">
        <v>-0.03247058674684369</v>
      </c>
      <c r="BD61" s="7" t="n">
        <v>0.7448611478875709</v>
      </c>
      <c r="BE61" s="7" t="n">
        <v>0.5338546868868244</v>
      </c>
      <c r="BF61" s="7" t="n">
        <v>-0.1122166684150034</v>
      </c>
      <c r="BG61" s="7" t="n">
        <v>-0.09429953058151218</v>
      </c>
      <c r="BH61" s="7" t="n">
        <v>0.5423962067031358</v>
      </c>
      <c r="BI61" s="7" t="n">
        <v>-0.04912059236444564</v>
      </c>
      <c r="BJ61" s="7" t="n">
        <v>1</v>
      </c>
    </row>
  </sheetData>
  <conditionalFormatting sqref="C2:BJ6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42041927.9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1608183434.6</v>
      </c>
      <c r="I3" s="11" t="n">
        <v>1</v>
      </c>
      <c r="J3" s="11" t="n">
        <v>0.938421785774372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79947438.59999999</v>
      </c>
      <c r="I4" s="5" t="n">
        <v>0.968858120269656</v>
      </c>
      <c r="J4" s="5" t="n">
        <v>0.938421785774372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34341270.3</v>
      </c>
      <c r="I5" s="5" t="n">
        <v>0.958814264362107</v>
      </c>
      <c r="J5" s="5" t="n">
        <v>0.938421785774372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26503068.2</v>
      </c>
      <c r="I6" s="5" t="n">
        <v>0.969808643526353</v>
      </c>
      <c r="J6" s="5" t="n">
        <v>0.938421785774372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24297598.85</v>
      </c>
      <c r="I7" s="5" t="n">
        <v>0.969801523528962</v>
      </c>
      <c r="J7" s="5" t="n">
        <v>0.938421785774372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281323740.75</v>
      </c>
      <c r="I8" s="11" t="n">
        <v>1</v>
      </c>
      <c r="J8" s="11" t="n">
        <v>0.950872540560907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29753206</v>
      </c>
      <c r="I9" s="5" t="n">
        <v>0.950872540560907</v>
      </c>
      <c r="J9" s="5" t="n">
        <v>0.950872540560907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1924635229.8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311925070.35</v>
      </c>
      <c r="I11" s="11" t="n">
        <v>1</v>
      </c>
      <c r="J11" s="11" t="n">
        <v>0.938001150821332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51338453.55</v>
      </c>
      <c r="I12" s="5" t="n">
        <v>0.938001150821332</v>
      </c>
      <c r="J12" s="5" t="n">
        <v>0.938001150821332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579934020.05</v>
      </c>
      <c r="I13" s="11" t="n">
        <v>1</v>
      </c>
      <c r="J13" s="11" t="n">
        <v>0.903641157134495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203627316.9755</v>
      </c>
      <c r="I14" s="5" t="n">
        <v>0.943950066802156</v>
      </c>
      <c r="J14" s="5" t="n">
        <v>0.903641157134495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51740890.15</v>
      </c>
      <c r="I15" s="5" t="n">
        <v>0.913868817826656</v>
      </c>
      <c r="J15" s="5" t="n">
        <v>0.903641157134495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22686741.4</v>
      </c>
      <c r="I16" s="5" t="n">
        <v>0.903641157134495</v>
      </c>
      <c r="J16" s="5" t="n">
        <v>0.903641157134495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20937645.5</v>
      </c>
      <c r="I17" s="5" t="n">
        <v>0.905222343019451</v>
      </c>
      <c r="J17" s="5" t="n">
        <v>0.903641157134495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644414850.15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179984157.3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512580.SH</t>
        </is>
      </c>
      <c r="D20" s="8" t="inlineStr">
        <is>
          <t>广发中证环保ETF</t>
        </is>
      </c>
      <c r="E20" s="8" t="inlineStr">
        <is>
          <t>股票型ETF</t>
        </is>
      </c>
      <c r="F20" s="8" t="inlineStr">
        <is>
          <t>000827.SH</t>
        </is>
      </c>
      <c r="G20" s="8" t="inlineStr">
        <is>
          <t>中证环保产业指数</t>
        </is>
      </c>
      <c r="H20" s="10" t="n">
        <v>144692220.15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510500.SH</t>
        </is>
      </c>
      <c r="D21" s="8" t="inlineStr">
        <is>
          <t>南方中证500ETF</t>
        </is>
      </c>
      <c r="E21" s="8" t="inlineStr">
        <is>
          <t>股票型ETF</t>
        </is>
      </c>
      <c r="F21" s="8" t="inlineStr">
        <is>
          <t>000905.SH</t>
        </is>
      </c>
      <c r="G21" s="8" t="inlineStr">
        <is>
          <t>中证小盘500指数</t>
        </is>
      </c>
      <c r="H21" s="10" t="n">
        <v>1269323733.3</v>
      </c>
      <c r="I21" s="11" t="n">
        <v>1</v>
      </c>
      <c r="J21" s="11" t="n">
        <v>0.923429761637987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512100.SH</t>
        </is>
      </c>
      <c r="D22" s="3" t="inlineStr">
        <is>
          <t>南方中证1000ETF</t>
        </is>
      </c>
      <c r="E22" s="3" t="inlineStr">
        <is>
          <t>股票型ETF</t>
        </is>
      </c>
      <c r="F22" s="3" t="inlineStr">
        <is>
          <t>000852.SH</t>
        </is>
      </c>
      <c r="G22" s="3" t="inlineStr">
        <is>
          <t>中证1000指数</t>
        </is>
      </c>
      <c r="H22" s="4" t="n">
        <v>171530109.15</v>
      </c>
      <c r="I22" s="5" t="n">
        <v>0.923429761637987</v>
      </c>
      <c r="J22" s="5" t="n">
        <v>0.923429761637987</v>
      </c>
      <c r="K22" s="5" t="n">
        <v>0.9</v>
      </c>
      <c r="L22" s="5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352134254.6</v>
      </c>
      <c r="I23" s="11" t="n">
        <v>1</v>
      </c>
      <c r="J23" s="11" t="n">
        <v>0.92877057725471</v>
      </c>
      <c r="K23" s="11" t="n">
        <v>0.9</v>
      </c>
      <c r="L23" s="11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171977689.236</v>
      </c>
      <c r="I24" s="5" t="n">
        <v>0.967615114614391</v>
      </c>
      <c r="J24" s="5" t="n">
        <v>0.92877057725471</v>
      </c>
      <c r="K24" s="5" t="n">
        <v>0.9</v>
      </c>
      <c r="L24" s="5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512290.SH</t>
        </is>
      </c>
      <c r="D25" s="3" t="inlineStr">
        <is>
          <t>国泰中证生物医药ETF</t>
        </is>
      </c>
      <c r="E25" s="3" t="inlineStr">
        <is>
          <t>股票型ETF</t>
        </is>
      </c>
      <c r="F25" s="3" t="inlineStr">
        <is>
          <t>930726.CSI</t>
        </is>
      </c>
      <c r="G25" s="3" t="inlineStr">
        <is>
          <t>中证生物医药指数</t>
        </is>
      </c>
      <c r="H25" s="4" t="n">
        <v>155965072.55</v>
      </c>
      <c r="I25" s="5" t="n">
        <v>0.934665847293953</v>
      </c>
      <c r="J25" s="5" t="n">
        <v>0.92877057725471</v>
      </c>
      <c r="K25" s="5" t="n">
        <v>0.9</v>
      </c>
      <c r="L25" s="5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159929.SZ</t>
        </is>
      </c>
      <c r="D26" s="3" t="inlineStr">
        <is>
          <t>汇添富中证医药卫生ETF</t>
        </is>
      </c>
      <c r="E26" s="3" t="inlineStr">
        <is>
          <t>股票型ETF</t>
        </is>
      </c>
      <c r="F26" s="3" t="inlineStr">
        <is>
          <t>000933.SH</t>
        </is>
      </c>
      <c r="G26" s="3" t="inlineStr">
        <is>
          <t>中证医药卫生指数</t>
        </is>
      </c>
      <c r="H26" s="4" t="n">
        <v>35941266.82</v>
      </c>
      <c r="I26" s="5" t="n">
        <v>0.996342318259415</v>
      </c>
      <c r="J26" s="5" t="n">
        <v>0.92877057725471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159938.SZ</t>
        </is>
      </c>
      <c r="D27" s="3" t="inlineStr">
        <is>
          <t>广发中证全指医药卫生ETF</t>
        </is>
      </c>
      <c r="E27" s="3" t="inlineStr">
        <is>
          <t>股票型ETF</t>
        </is>
      </c>
      <c r="F27" s="3" t="inlineStr">
        <is>
          <t>000991.SH</t>
        </is>
      </c>
      <c r="G27" s="3" t="inlineStr">
        <is>
          <t>中证全指医药卫生指数</t>
        </is>
      </c>
      <c r="H27" s="4" t="n">
        <v>33574018.7815</v>
      </c>
      <c r="I27" s="5" t="n">
        <v>0.978199952952555</v>
      </c>
      <c r="J27" s="5" t="n">
        <v>0.92877057725471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515220.SH</t>
        </is>
      </c>
      <c r="D28" s="8" t="inlineStr">
        <is>
          <t>国泰中证煤炭ETF</t>
        </is>
      </c>
      <c r="E28" s="8" t="inlineStr">
        <is>
          <t>股票型ETF</t>
        </is>
      </c>
      <c r="F28" s="8" t="inlineStr">
        <is>
          <t>399998.SZ</t>
        </is>
      </c>
      <c r="G28" s="8" t="inlineStr">
        <is>
          <t>中证煤炭指数</t>
        </is>
      </c>
      <c r="H28" s="10" t="n">
        <v>317309206.95</v>
      </c>
      <c r="I28" s="11" t="n">
        <v>1</v>
      </c>
      <c r="J28" s="11" t="n">
        <v>0.960378723470497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159930.SZ</t>
        </is>
      </c>
      <c r="D29" s="3" t="inlineStr">
        <is>
          <t>汇添富中证能源ETF</t>
        </is>
      </c>
      <c r="E29" s="3" t="inlineStr">
        <is>
          <t>股票型ETF</t>
        </is>
      </c>
      <c r="F29" s="3" t="inlineStr">
        <is>
          <t>000928.SH</t>
        </is>
      </c>
      <c r="G29" s="3" t="inlineStr">
        <is>
          <t>中证能源指数</t>
        </is>
      </c>
      <c r="H29" s="4" t="n">
        <v>20914213.85</v>
      </c>
      <c r="I29" s="5" t="n">
        <v>0.960378723470497</v>
      </c>
      <c r="J29" s="5" t="n">
        <v>0.960378723470497</v>
      </c>
      <c r="K29" s="5" t="n">
        <v>0.9</v>
      </c>
      <c r="L29" s="5" t="n">
        <v>0.1</v>
      </c>
    </row>
    <row r="30">
      <c r="A30" s="8" t="n">
        <v>13</v>
      </c>
      <c r="B30" s="9" t="inlineStr">
        <is>
          <t>是</t>
        </is>
      </c>
      <c r="C30" s="8" t="inlineStr">
        <is>
          <t>159949.SZ</t>
        </is>
      </c>
      <c r="D30" s="8" t="inlineStr">
        <is>
          <t>华安创业板50ETF</t>
        </is>
      </c>
      <c r="E30" s="8" t="inlineStr">
        <is>
          <t>股票型ETF</t>
        </is>
      </c>
      <c r="F30" s="8" t="inlineStr">
        <is>
          <t>399673.SZ</t>
        </is>
      </c>
      <c r="G30" s="8" t="inlineStr">
        <is>
          <t>创业板50指数</t>
        </is>
      </c>
      <c r="H30" s="10" t="n">
        <v>642332085.1224999</v>
      </c>
      <c r="I30" s="11" t="n">
        <v>1</v>
      </c>
      <c r="J30" s="11" t="n">
        <v>0.926217074973971</v>
      </c>
      <c r="K30" s="11" t="n">
        <v>0.9</v>
      </c>
      <c r="L30" s="11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159915.SZ</t>
        </is>
      </c>
      <c r="D31" s="3" t="inlineStr">
        <is>
          <t>易方达创业板ETF</t>
        </is>
      </c>
      <c r="E31" s="3" t="inlineStr">
        <is>
          <t>股票型ETF</t>
        </is>
      </c>
      <c r="F31" s="3" t="inlineStr">
        <is>
          <t>399006.SZ</t>
        </is>
      </c>
      <c r="G31" s="3" t="inlineStr">
        <is>
          <t>创业板指数</t>
        </is>
      </c>
      <c r="H31" s="4" t="n">
        <v>374989301.3395</v>
      </c>
      <c r="I31" s="5" t="n">
        <v>0.9940501140592</v>
      </c>
      <c r="J31" s="5" t="n">
        <v>0.926217074973971</v>
      </c>
      <c r="K31" s="5" t="n">
        <v>0.9</v>
      </c>
      <c r="L31" s="5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159967.SZ</t>
        </is>
      </c>
      <c r="D32" s="3" t="inlineStr">
        <is>
          <t>华夏创成长ETF</t>
        </is>
      </c>
      <c r="E32" s="3" t="inlineStr">
        <is>
          <t>股票型ETF</t>
        </is>
      </c>
      <c r="F32" s="3" t="inlineStr">
        <is>
          <t>399296.SZ</t>
        </is>
      </c>
      <c r="G32" s="3" t="inlineStr">
        <is>
          <t>创业板动量成长指数</t>
        </is>
      </c>
      <c r="H32" s="4" t="n">
        <v>196065624.608</v>
      </c>
      <c r="I32" s="5" t="n">
        <v>0.933726561487085</v>
      </c>
      <c r="J32" s="5" t="n">
        <v>0.926217074973971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159905.SZ</t>
        </is>
      </c>
      <c r="D33" s="8" t="inlineStr">
        <is>
          <t>红利ETF工银</t>
        </is>
      </c>
      <c r="E33" s="8" t="inlineStr">
        <is>
          <t>股票型ETF</t>
        </is>
      </c>
      <c r="F33" s="8" t="inlineStr">
        <is>
          <t>399324.SZ</t>
        </is>
      </c>
      <c r="G33" s="8" t="inlineStr">
        <is>
          <t>深证红利指数</t>
        </is>
      </c>
      <c r="H33" s="10" t="n">
        <v>37384050.945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92792814.02249999</v>
      </c>
      <c r="I34" s="11" t="n">
        <v>1</v>
      </c>
      <c r="J34" s="11" t="n">
        <v>0.92073062770448</v>
      </c>
      <c r="K34" s="11" t="n">
        <v>0.9</v>
      </c>
      <c r="L34" s="11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159807.SZ</t>
        </is>
      </c>
      <c r="D35" s="3" t="inlineStr">
        <is>
          <t>易方达中证科技50ETF</t>
        </is>
      </c>
      <c r="E35" s="3" t="inlineStr">
        <is>
          <t>股票型ETF</t>
        </is>
      </c>
      <c r="F35" s="3" t="inlineStr">
        <is>
          <t>931380.CSI</t>
        </is>
      </c>
      <c r="G35" s="3" t="inlineStr">
        <is>
          <t>中证科技50指数</t>
        </is>
      </c>
      <c r="H35" s="4" t="n">
        <v>41423868.393</v>
      </c>
      <c r="I35" s="5" t="n">
        <v>0.92073062770448</v>
      </c>
      <c r="J35" s="5" t="n">
        <v>0.92073062770448</v>
      </c>
      <c r="K35" s="5" t="n">
        <v>0.9</v>
      </c>
      <c r="L35" s="5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512880.SH</t>
        </is>
      </c>
      <c r="D36" s="8" t="inlineStr">
        <is>
          <t>国泰中证全指证券公司ETF</t>
        </is>
      </c>
      <c r="E36" s="8" t="inlineStr">
        <is>
          <t>股票型ETF</t>
        </is>
      </c>
      <c r="F36" s="8" t="inlineStr">
        <is>
          <t>399975.SZ</t>
        </is>
      </c>
      <c r="G36" s="8" t="inlineStr">
        <is>
          <t>中证全指证券公司指数</t>
        </is>
      </c>
      <c r="H36" s="10" t="n">
        <v>1615090115.85</v>
      </c>
      <c r="I36" s="11" t="n">
        <v>1</v>
      </c>
      <c r="J36" s="11" t="n">
        <v>0.908718513476371</v>
      </c>
      <c r="K36" s="11" t="n">
        <v>0.9</v>
      </c>
      <c r="L36" s="11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512070.SH</t>
        </is>
      </c>
      <c r="D37" s="3" t="inlineStr">
        <is>
          <t>易方达沪深300非银ETF</t>
        </is>
      </c>
      <c r="E37" s="3" t="inlineStr">
        <is>
          <t>股票型ETF</t>
        </is>
      </c>
      <c r="F37" s="3" t="inlineStr">
        <is>
          <t>H30035.CSI</t>
        </is>
      </c>
      <c r="G37" s="3" t="inlineStr">
        <is>
          <t>沪深300非银行金融指数</t>
        </is>
      </c>
      <c r="H37" s="4" t="n">
        <v>118685839</v>
      </c>
      <c r="I37" s="5" t="n">
        <v>0.908718513476371</v>
      </c>
      <c r="J37" s="5" t="n">
        <v>0.908718513476371</v>
      </c>
      <c r="K37" s="5" t="n">
        <v>0.9</v>
      </c>
      <c r="L37" s="5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57296354.444</v>
      </c>
      <c r="I38" s="5" t="n">
        <v>0.998592551845936</v>
      </c>
      <c r="J38" s="5" t="n">
        <v>0.908718513476371</v>
      </c>
      <c r="K38" s="5" t="n">
        <v>0.9</v>
      </c>
      <c r="L38" s="5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796870561.05</v>
      </c>
      <c r="I39" s="11" t="n">
        <v>1</v>
      </c>
      <c r="J39" s="11" t="n">
        <v>0.972406471629748</v>
      </c>
      <c r="K39" s="11" t="n">
        <v>0.9</v>
      </c>
      <c r="L39" s="11" t="n">
        <v>0.1</v>
      </c>
    </row>
    <row r="40">
      <c r="A40" s="3" t="n">
        <v>17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177316987.8</v>
      </c>
      <c r="I40" s="5" t="n">
        <v>0.972406471629748</v>
      </c>
      <c r="J40" s="5" t="n">
        <v>0.972406471629748</v>
      </c>
      <c r="K40" s="5" t="n">
        <v>0.9</v>
      </c>
      <c r="L40" s="5" t="n">
        <v>0.1</v>
      </c>
    </row>
    <row r="41">
      <c r="A41" s="3" t="n">
        <v>17</v>
      </c>
      <c r="B41" s="3" t="inlineStr">
        <is>
          <t>否</t>
        </is>
      </c>
      <c r="C41" s="3" t="inlineStr">
        <is>
          <t>512670.SH</t>
        </is>
      </c>
      <c r="D41" s="3" t="inlineStr">
        <is>
          <t>国防ETF</t>
        </is>
      </c>
      <c r="E41" s="3" t="inlineStr">
        <is>
          <t>股票型ETF</t>
        </is>
      </c>
      <c r="F41" s="3" t="inlineStr">
        <is>
          <t>399973.SZ</t>
        </is>
      </c>
      <c r="G41" s="3" t="inlineStr">
        <is>
          <t>中证国防指数</t>
        </is>
      </c>
      <c r="H41" s="4" t="n">
        <v>140166989.5</v>
      </c>
      <c r="I41" s="5" t="n">
        <v>0.988502512966992</v>
      </c>
      <c r="J41" s="5" t="n">
        <v>0.972406471629748</v>
      </c>
      <c r="K41" s="5" t="n">
        <v>0.9</v>
      </c>
      <c r="L41" s="5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119511074.35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515030.SH</t>
        </is>
      </c>
      <c r="D43" s="8" t="inlineStr">
        <is>
          <t>华夏中证新能源汽车ETF</t>
        </is>
      </c>
      <c r="E43" s="8" t="inlineStr">
        <is>
          <t>股票型ETF</t>
        </is>
      </c>
      <c r="F43" s="8" t="inlineStr">
        <is>
          <t>399976.SZ</t>
        </is>
      </c>
      <c r="G43" s="8" t="inlineStr">
        <is>
          <t>中证新能源汽车指数</t>
        </is>
      </c>
      <c r="H43" s="10" t="n">
        <v>450299592.7</v>
      </c>
      <c r="I43" s="11" t="n">
        <v>1</v>
      </c>
      <c r="J43" s="11" t="n">
        <v>0.997562079597664</v>
      </c>
      <c r="K43" s="11" t="n">
        <v>0.9</v>
      </c>
      <c r="L43" s="11" t="n">
        <v>0.1</v>
      </c>
    </row>
    <row r="44">
      <c r="A44" s="3" t="n">
        <v>19</v>
      </c>
      <c r="B44" s="3" t="inlineStr">
        <is>
          <t>否</t>
        </is>
      </c>
      <c r="C44" s="3" t="inlineStr">
        <is>
          <t>515700.SH</t>
        </is>
      </c>
      <c r="D44" s="3" t="inlineStr">
        <is>
          <t>平安中证新能源汽车产业ETF</t>
        </is>
      </c>
      <c r="E44" s="3" t="inlineStr">
        <is>
          <t>股票型ETF</t>
        </is>
      </c>
      <c r="F44" s="3" t="inlineStr">
        <is>
          <t>930997.CSI</t>
        </is>
      </c>
      <c r="G44" s="3" t="inlineStr">
        <is>
          <t>中证新能源汽车产业指数</t>
        </is>
      </c>
      <c r="H44" s="4" t="n">
        <v>338838410.65</v>
      </c>
      <c r="I44" s="5" t="n">
        <v>0.997562079597664</v>
      </c>
      <c r="J44" s="5" t="n">
        <v>0.997562079597664</v>
      </c>
      <c r="K44" s="5" t="n">
        <v>0.9</v>
      </c>
      <c r="L44" s="5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399814844.9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149012288.65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159819.SZ</t>
        </is>
      </c>
      <c r="D47" s="8" t="inlineStr">
        <is>
          <t>易方达中证人工智能主题ETF</t>
        </is>
      </c>
      <c r="E47" s="8" t="inlineStr">
        <is>
          <t>股票型ETF</t>
        </is>
      </c>
      <c r="F47" s="8" t="inlineStr">
        <is>
          <t>930713.CSI</t>
        </is>
      </c>
      <c r="G47" s="8" t="inlineStr">
        <is>
          <t>中证人工智能主题指数</t>
        </is>
      </c>
      <c r="H47" s="10" t="n">
        <v>49815094.6335</v>
      </c>
      <c r="I47" s="11" t="n">
        <v>1</v>
      </c>
      <c r="J47" s="11" t="n">
        <v>0.900607645707195</v>
      </c>
      <c r="K47" s="11" t="n">
        <v>0.9</v>
      </c>
      <c r="L47" s="11" t="n">
        <v>0.1</v>
      </c>
    </row>
    <row r="48">
      <c r="A48" s="3" t="n">
        <v>22</v>
      </c>
      <c r="B48" s="3" t="inlineStr">
        <is>
          <t>否</t>
        </is>
      </c>
      <c r="C48" s="3" t="inlineStr">
        <is>
          <t>512720.SH</t>
        </is>
      </c>
      <c r="D48" s="3" t="inlineStr">
        <is>
          <t>国泰中证计算机主题ETF</t>
        </is>
      </c>
      <c r="E48" s="3" t="inlineStr">
        <is>
          <t>股票型ETF</t>
        </is>
      </c>
      <c r="F48" s="3" t="inlineStr">
        <is>
          <t>930651.CSI</t>
        </is>
      </c>
      <c r="G48" s="3" t="inlineStr">
        <is>
          <t>中证计算机主题指数</t>
        </is>
      </c>
      <c r="H48" s="4" t="n">
        <v>36265669.5</v>
      </c>
      <c r="I48" s="5" t="n">
        <v>0.900607645707195</v>
      </c>
      <c r="J48" s="5" t="n">
        <v>0.900607645707195</v>
      </c>
      <c r="K48" s="5" t="n">
        <v>0.9</v>
      </c>
      <c r="L48" s="5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515050.SH</t>
        </is>
      </c>
      <c r="D49" s="8" t="inlineStr">
        <is>
          <t>华夏中证5G通信主题ETF</t>
        </is>
      </c>
      <c r="E49" s="8" t="inlineStr">
        <is>
          <t>股票型ETF</t>
        </is>
      </c>
      <c r="F49" s="8" t="inlineStr">
        <is>
          <t>931079.CSI</t>
        </is>
      </c>
      <c r="G49" s="8" t="inlineStr">
        <is>
          <t>中证5G通信主题指数</t>
        </is>
      </c>
      <c r="H49" s="10" t="n">
        <v>199069345.25</v>
      </c>
      <c r="I49" s="11" t="n">
        <v>1</v>
      </c>
      <c r="J49" s="11" t="n">
        <v>0.93957708982559</v>
      </c>
      <c r="K49" s="11" t="n">
        <v>0.9</v>
      </c>
      <c r="L49" s="11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43761217.2975</v>
      </c>
      <c r="I50" s="5" t="n">
        <v>0.93957708982559</v>
      </c>
      <c r="J50" s="5" t="n">
        <v>0.93957708982559</v>
      </c>
      <c r="K50" s="5" t="n">
        <v>0.9</v>
      </c>
      <c r="L50" s="5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515260.SH</t>
        </is>
      </c>
      <c r="D51" s="3" t="inlineStr">
        <is>
          <t>华宝中证电子50ETF</t>
        </is>
      </c>
      <c r="E51" s="3" t="inlineStr">
        <is>
          <t>股票型ETF</t>
        </is>
      </c>
      <c r="F51" s="3" t="inlineStr">
        <is>
          <t>931461.CSI</t>
        </is>
      </c>
      <c r="G51" s="3" t="inlineStr">
        <is>
          <t>中证电子50指数</t>
        </is>
      </c>
      <c r="H51" s="4" t="n">
        <v>33338479.55</v>
      </c>
      <c r="I51" s="5" t="n">
        <v>0.942041339730236</v>
      </c>
      <c r="J51" s="5" t="n">
        <v>0.93957708982559</v>
      </c>
      <c r="K51" s="5" t="n">
        <v>0.9</v>
      </c>
      <c r="L51" s="5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86219799.2605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72398250.84999999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26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76595897.40000001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27</v>
      </c>
      <c r="B55" s="9" t="inlineStr">
        <is>
          <t>是</t>
        </is>
      </c>
      <c r="C55" s="8" t="inlineStr">
        <is>
          <t>515750.SH</t>
        </is>
      </c>
      <c r="D55" s="8" t="inlineStr">
        <is>
          <t>富国中证科技50策略ETF</t>
        </is>
      </c>
      <c r="E55" s="8" t="inlineStr">
        <is>
          <t>股票型ETF</t>
        </is>
      </c>
      <c r="F55" s="8" t="inlineStr">
        <is>
          <t>931186.CSI</t>
        </is>
      </c>
      <c r="G55" s="8" t="inlineStr">
        <is>
          <t>中证科技50策略指数</t>
        </is>
      </c>
      <c r="H55" s="10" t="n">
        <v>20796381.1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28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117125863.4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29</v>
      </c>
      <c r="B57" s="9" t="inlineStr">
        <is>
          <t>是</t>
        </is>
      </c>
      <c r="C57" s="8" t="inlineStr">
        <is>
          <t>510810.SH</t>
        </is>
      </c>
      <c r="D57" s="8" t="inlineStr">
        <is>
          <t>中证上海国企ETF</t>
        </is>
      </c>
      <c r="E57" s="8" t="inlineStr">
        <is>
          <t>股票型ETF</t>
        </is>
      </c>
      <c r="F57" s="8" t="inlineStr">
        <is>
          <t>950096.CSI</t>
        </is>
      </c>
      <c r="G57" s="8" t="inlineStr">
        <is>
          <t>中证上海国企指数</t>
        </is>
      </c>
      <c r="H57" s="10" t="n">
        <v>28634052.15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30</v>
      </c>
      <c r="B58" s="9" t="inlineStr">
        <is>
          <t>是</t>
        </is>
      </c>
      <c r="C58" s="8" t="inlineStr">
        <is>
          <t>159995.SZ</t>
        </is>
      </c>
      <c r="D58" s="8" t="inlineStr">
        <is>
          <t>华夏国证半导体芯片ETF</t>
        </is>
      </c>
      <c r="E58" s="8" t="inlineStr">
        <is>
          <t>股票型ETF</t>
        </is>
      </c>
      <c r="F58" s="8" t="inlineStr">
        <is>
          <t>980017.SZ</t>
        </is>
      </c>
      <c r="G58" s="8" t="inlineStr">
        <is>
          <t>国证半导体芯片指数</t>
        </is>
      </c>
      <c r="H58" s="10" t="n">
        <v>693339165.5700001</v>
      </c>
      <c r="I58" s="11" t="n">
        <v>1</v>
      </c>
      <c r="J58" s="11" t="n">
        <v>0.9635565359703639</v>
      </c>
      <c r="K58" s="11" t="n">
        <v>0.9</v>
      </c>
      <c r="L58" s="11" t="n">
        <v>0.1</v>
      </c>
    </row>
    <row r="59">
      <c r="A59" s="3" t="n">
        <v>30</v>
      </c>
      <c r="B59" s="3" t="inlineStr">
        <is>
          <t>否</t>
        </is>
      </c>
      <c r="C59" s="3" t="inlineStr">
        <is>
          <t>512480.SH</t>
        </is>
      </c>
      <c r="D59" s="3" t="inlineStr">
        <is>
          <t>国联安半导体ETF</t>
        </is>
      </c>
      <c r="E59" s="3" t="inlineStr">
        <is>
          <t>股票型ETF</t>
        </is>
      </c>
      <c r="F59" s="3" t="inlineStr">
        <is>
          <t>H30184.CSI</t>
        </is>
      </c>
      <c r="G59" s="3" t="inlineStr">
        <is>
          <t>中证全指半导体产品与设备指数</t>
        </is>
      </c>
      <c r="H59" s="4" t="n">
        <v>658475227.75</v>
      </c>
      <c r="I59" s="5" t="n">
        <v>0.9635565359703639</v>
      </c>
      <c r="J59" s="5" t="n">
        <v>0.9635565359703639</v>
      </c>
      <c r="K59" s="5" t="n">
        <v>0.9</v>
      </c>
      <c r="L59" s="5" t="n">
        <v>0.1</v>
      </c>
    </row>
    <row r="60">
      <c r="A60" s="3" t="n">
        <v>30</v>
      </c>
      <c r="B60" s="3" t="inlineStr">
        <is>
          <t>否</t>
        </is>
      </c>
      <c r="C60" s="3" t="inlineStr">
        <is>
          <t>512760.SH</t>
        </is>
      </c>
      <c r="D60" s="3" t="inlineStr">
        <is>
          <t>国泰CES半导体芯片行业ETF</t>
        </is>
      </c>
      <c r="E60" s="3" t="inlineStr">
        <is>
          <t>股票型ETF</t>
        </is>
      </c>
      <c r="F60" s="3" t="inlineStr">
        <is>
          <t>990001.CSI</t>
        </is>
      </c>
      <c r="G60" s="3" t="inlineStr">
        <is>
          <t>中华交易服务半导体芯片行业指数</t>
        </is>
      </c>
      <c r="H60" s="4" t="n">
        <v>513039720.6</v>
      </c>
      <c r="I60" s="5" t="n">
        <v>0.98627031539889</v>
      </c>
      <c r="J60" s="5" t="n">
        <v>0.9635565359703639</v>
      </c>
      <c r="K60" s="5" t="n">
        <v>0.9</v>
      </c>
      <c r="L60" s="5" t="n">
        <v>0.1</v>
      </c>
    </row>
    <row r="61">
      <c r="A61" s="8" t="n">
        <v>31</v>
      </c>
      <c r="B61" s="9" t="inlineStr">
        <is>
          <t>是</t>
        </is>
      </c>
      <c r="C61" s="8" t="inlineStr">
        <is>
          <t>515450.SH</t>
        </is>
      </c>
      <c r="D61" s="8" t="inlineStr">
        <is>
          <t>南方标普中国A股大盘红利低波50ETF</t>
        </is>
      </c>
      <c r="E61" s="8" t="inlineStr">
        <is>
          <t>股票型ETF</t>
        </is>
      </c>
      <c r="F61" s="8" t="inlineStr">
        <is>
          <t>SPCLLHCP.GI</t>
        </is>
      </c>
      <c r="G61" s="8" t="inlineStr">
        <is>
          <t>标普中国A股大盘红利低波50指数</t>
        </is>
      </c>
      <c r="H61" s="10" t="n">
        <v>26138054.2</v>
      </c>
      <c r="I61" s="11" t="n">
        <v>1</v>
      </c>
      <c r="J61" s="11" t="n"/>
      <c r="K61" s="11" t="n">
        <v>0.9</v>
      </c>
      <c r="L61" s="11" t="n">
        <v>0.1</v>
      </c>
    </row>
  </sheetData>
  <autoFilter ref="A1:L6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2026-09-16T09:15:25Z</dcterms:created>
  <dcterms:modified xmlns:dcterms="http://purl.org/dc/terms/" xmlns:xsi="http://www.w3.org/2001/XMLSchema-instance" xsi:type="dcterms:W3CDTF">2026-09-16T09:15:25Z</dcterms:modified>
</cp:coreProperties>
</file>