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'动态指数池'!$A$1:$T$34</definedName>
    <definedName name="_xlnm._FilterDatabase" localSheetId="2" hidden="1">'聚类明细'!$A$1:$L$61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4" headerRowCount="1">
  <autoFilter ref="A1:T3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1" headerRowCount="1">
  <autoFilter ref="A1:L6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44529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534963444.4</v>
      </c>
      <c r="M2" s="4" t="n">
        <v>35242700</v>
      </c>
      <c r="N2" s="4" t="n">
        <v>34925807</v>
      </c>
      <c r="O2" s="3" t="inlineStr">
        <is>
          <t>0.80620368483837</t>
        </is>
      </c>
      <c r="P2" s="3" t="inlineStr">
        <is>
          <t>0.80458662173701</t>
        </is>
      </c>
      <c r="Q2" s="5" t="n">
        <v>-0.100603622</v>
      </c>
      <c r="R2" s="4" t="n">
        <v>36783973.25</v>
      </c>
      <c r="S2" s="3" t="n">
        <v>1</v>
      </c>
      <c r="T2" s="3" t="n">
        <v>1</v>
      </c>
    </row>
    <row r="3">
      <c r="A3" s="2" t="n">
        <v>44529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41143102889.77</v>
      </c>
      <c r="M3" s="4" t="n">
        <v>233856000</v>
      </c>
      <c r="N3" s="4" t="n">
        <v>1151391533</v>
      </c>
      <c r="O3" s="3" t="inlineStr">
        <is>
          <t>4.4588248575058</t>
        </is>
      </c>
      <c r="P3" s="3" t="inlineStr">
        <is>
          <t>4.4538553682028</t>
        </is>
      </c>
      <c r="Q3" s="5" t="n">
        <v>-0.022311921</v>
      </c>
      <c r="R3" s="4" t="n">
        <v>1478983680.7</v>
      </c>
      <c r="S3" s="3" t="n">
        <v>2</v>
      </c>
      <c r="T3" s="3" t="n">
        <v>5</v>
      </c>
    </row>
    <row r="4">
      <c r="A4" s="2" t="n">
        <v>44529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17355732051.78</v>
      </c>
      <c r="M4" s="4" t="n">
        <v>91388950</v>
      </c>
      <c r="N4" s="4" t="n">
        <v>254651748</v>
      </c>
      <c r="O4" s="3" t="inlineStr">
        <is>
          <t>2.2492379747625</t>
        </is>
      </c>
      <c r="P4" s="3" t="inlineStr">
        <is>
          <t>2.2447757772505</t>
        </is>
      </c>
      <c r="Q4" s="5" t="n">
        <v>-0.121628389</v>
      </c>
      <c r="R4" s="4" t="n">
        <v>241834703.95</v>
      </c>
      <c r="S4" s="3" t="n">
        <v>3</v>
      </c>
      <c r="T4" s="3" t="n">
        <v>2</v>
      </c>
    </row>
    <row r="5">
      <c r="A5" s="2" t="n">
        <v>44529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54307966258</v>
      </c>
      <c r="M5" s="4" t="n">
        <v>519448946</v>
      </c>
      <c r="N5" s="4" t="n">
        <v>1649429966</v>
      </c>
      <c r="O5" s="3" t="inlineStr">
        <is>
          <t>2.9478038396772</t>
        </is>
      </c>
      <c r="P5" s="3" t="inlineStr">
        <is>
          <t>2.9416392784574</t>
        </is>
      </c>
      <c r="Q5" s="5" t="n">
        <v>-0.094191523</v>
      </c>
      <c r="R5" s="4" t="n">
        <v>1819549077.85</v>
      </c>
      <c r="S5" s="3" t="n">
        <v>4</v>
      </c>
      <c r="T5" s="3" t="n">
        <v>1</v>
      </c>
    </row>
    <row r="6">
      <c r="A6" s="2" t="n">
        <v>44529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9913953478</v>
      </c>
      <c r="M6" s="4" t="n">
        <v>226854392</v>
      </c>
      <c r="N6" s="4" t="n">
        <v>256120163</v>
      </c>
      <c r="O6" s="3" t="inlineStr">
        <is>
          <t>0.56481767023073</t>
        </is>
      </c>
      <c r="P6" s="3" t="inlineStr">
        <is>
          <t>0.56482109821538</t>
        </is>
      </c>
      <c r="Q6" s="5" t="n">
        <v>-0.061963353</v>
      </c>
      <c r="R6" s="4" t="n">
        <v>303410690.45</v>
      </c>
      <c r="S6" s="3" t="n">
        <v>5</v>
      </c>
      <c r="T6" s="3" t="n">
        <v>2</v>
      </c>
    </row>
    <row r="7">
      <c r="A7" s="2" t="n">
        <v>44529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853413264.88</v>
      </c>
      <c r="M7" s="4" t="n">
        <v>21636900</v>
      </c>
      <c r="N7" s="4" t="n">
        <v>16638881</v>
      </c>
      <c r="O7" s="3" t="inlineStr">
        <is>
          <t>0.77</t>
        </is>
      </c>
      <c r="P7" s="3" t="inlineStr">
        <is>
          <t>0.76900484819914</t>
        </is>
      </c>
      <c r="Q7" s="5" t="n">
        <v>-0.103788272</v>
      </c>
      <c r="R7" s="4" t="n">
        <v>21976779.35</v>
      </c>
      <c r="S7" s="3" t="n">
        <v>6</v>
      </c>
      <c r="T7" s="3" t="n">
        <v>2</v>
      </c>
    </row>
    <row r="8">
      <c r="A8" s="2" t="n">
        <v>44529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21802169523.24</v>
      </c>
      <c r="M8" s="4" t="n">
        <v>353114681</v>
      </c>
      <c r="N8" s="4" t="n">
        <v>537312527</v>
      </c>
      <c r="O8" s="3" t="inlineStr">
        <is>
          <t>1.531</t>
        </is>
      </c>
      <c r="P8" s="3" t="inlineStr">
        <is>
          <t>1.5216374620233</t>
        </is>
      </c>
      <c r="Q8" s="5" t="n">
        <v>0.183222091</v>
      </c>
      <c r="R8" s="4" t="n">
        <v>585367085.35</v>
      </c>
      <c r="S8" s="3" t="n">
        <v>7</v>
      </c>
      <c r="T8" s="3" t="n">
        <v>1</v>
      </c>
    </row>
    <row r="9">
      <c r="A9" s="2" t="n">
        <v>44529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3859629442.1</v>
      </c>
      <c r="M9" s="4" t="n">
        <v>114802007</v>
      </c>
      <c r="N9" s="4" t="n">
        <v>166788879</v>
      </c>
      <c r="O9" s="3" t="inlineStr">
        <is>
          <t>1.4350796010243</t>
        </is>
      </c>
      <c r="P9" s="3" t="inlineStr">
        <is>
          <t>1.4221965804202</t>
        </is>
      </c>
      <c r="Q9" s="5" t="n">
        <v>0.143452422</v>
      </c>
      <c r="R9" s="4" t="n">
        <v>189797470.65</v>
      </c>
      <c r="S9" s="3" t="n">
        <v>8</v>
      </c>
      <c r="T9" s="3" t="n">
        <v>1</v>
      </c>
    </row>
    <row r="10">
      <c r="A10" s="2" t="n">
        <v>44529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3180734504.39</v>
      </c>
      <c r="M10" s="4" t="n">
        <v>67498400</v>
      </c>
      <c r="N10" s="4" t="n">
        <v>129425979</v>
      </c>
      <c r="O10" s="3" t="inlineStr">
        <is>
          <t>1.927</t>
        </is>
      </c>
      <c r="P10" s="3" t="inlineStr">
        <is>
          <t>1.9174673621893</t>
        </is>
      </c>
      <c r="Q10" s="5" t="n">
        <v>0.015570665</v>
      </c>
      <c r="R10" s="4" t="n">
        <v>135159674.45</v>
      </c>
      <c r="S10" s="3" t="n">
        <v>9</v>
      </c>
      <c r="T10" s="3" t="n">
        <v>1</v>
      </c>
    </row>
    <row r="11">
      <c r="A11" s="2" t="n">
        <v>44529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44564905665.28</v>
      </c>
      <c r="M11" s="4" t="n">
        <v>161553699</v>
      </c>
      <c r="N11" s="4" t="n">
        <v>1308142201</v>
      </c>
      <c r="O11" s="3" t="inlineStr">
        <is>
          <t>6.6992618365955</t>
        </is>
      </c>
      <c r="P11" s="3" t="inlineStr">
        <is>
          <t>6.6747459820481</t>
        </is>
      </c>
      <c r="Q11" s="5" t="n">
        <v>0.056633507</v>
      </c>
      <c r="R11" s="4" t="n">
        <v>1210904833.9</v>
      </c>
      <c r="S11" s="3" t="n">
        <v>10</v>
      </c>
      <c r="T11" s="3" t="n">
        <v>2</v>
      </c>
    </row>
    <row r="12">
      <c r="A12" s="2" t="n">
        <v>44529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5842059569.52</v>
      </c>
      <c r="M12" s="4" t="n">
        <v>675308966</v>
      </c>
      <c r="N12" s="4" t="n">
        <v>453715155</v>
      </c>
      <c r="O12" s="3" t="inlineStr">
        <is>
          <t>0.664</t>
        </is>
      </c>
      <c r="P12" s="3" t="inlineStr">
        <is>
          <t>0.6718630698589</t>
        </is>
      </c>
      <c r="Q12" s="5" t="n">
        <v>-0.120336943</v>
      </c>
      <c r="R12" s="4" t="n">
        <v>399922220.6</v>
      </c>
      <c r="S12" s="3" t="n">
        <v>11</v>
      </c>
      <c r="T12" s="3" t="n">
        <v>5</v>
      </c>
    </row>
    <row r="13">
      <c r="A13" s="2" t="n">
        <v>44529</v>
      </c>
      <c r="B13" s="3" t="inlineStr">
        <is>
          <t>512690.SH</t>
        </is>
      </c>
      <c r="C13" s="3" t="inlineStr">
        <is>
          <t>酒ETF</t>
        </is>
      </c>
      <c r="D13" s="2" t="n">
        <v>43591</v>
      </c>
      <c r="E13" s="3" t="inlineStr">
        <is>
          <t>中证酒指数</t>
        </is>
      </c>
      <c r="F13" s="3" t="inlineStr">
        <is>
          <t>中证酒指数收益率</t>
        </is>
      </c>
      <c r="G13" s="3" t="inlineStr">
        <is>
          <t>鹏华基金管理有限公司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399987.SZ</t>
        </is>
      </c>
      <c r="L13" s="4" t="n">
        <v>7032562509</v>
      </c>
      <c r="M13" s="4" t="n">
        <v>316821639</v>
      </c>
      <c r="N13" s="4" t="n">
        <v>408006036</v>
      </c>
      <c r="O13" s="3" t="inlineStr">
        <is>
          <t>0.952343</t>
        </is>
      </c>
      <c r="P13" s="3" t="inlineStr">
        <is>
          <t>0.94705538365831</t>
        </is>
      </c>
      <c r="Q13" s="5" t="n">
        <v>0</v>
      </c>
      <c r="R13" s="4" t="n">
        <v>569237983.75</v>
      </c>
      <c r="S13" s="3" t="n">
        <v>12</v>
      </c>
      <c r="T13" s="3" t="n">
        <v>3</v>
      </c>
    </row>
    <row r="14">
      <c r="A14" s="2" t="n">
        <v>44529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9388698580.3563</v>
      </c>
      <c r="M14" s="4" t="n">
        <v>426940736</v>
      </c>
      <c r="N14" s="4" t="n">
        <v>667910451.79</v>
      </c>
      <c r="O14" s="3" t="inlineStr">
        <is>
          <t>1.564</t>
        </is>
      </c>
      <c r="P14" s="3" t="inlineStr">
        <is>
          <t>1.5644102224764</t>
        </is>
      </c>
      <c r="Q14" s="5" t="n">
        <v>-0.070283049</v>
      </c>
      <c r="R14" s="4" t="n">
        <v>573627630.457</v>
      </c>
      <c r="S14" s="3" t="n">
        <v>13</v>
      </c>
      <c r="T14" s="3" t="n">
        <v>3</v>
      </c>
    </row>
    <row r="15">
      <c r="A15" s="2" t="n">
        <v>44529</v>
      </c>
      <c r="B15" s="3" t="inlineStr">
        <is>
          <t>159905.SZ</t>
        </is>
      </c>
      <c r="C15" s="3" t="inlineStr">
        <is>
          <t>红利ETF工银</t>
        </is>
      </c>
      <c r="D15" s="2" t="n">
        <v>40554</v>
      </c>
      <c r="E15" s="3" t="inlineStr">
        <is>
          <t>深证红利指数</t>
        </is>
      </c>
      <c r="F15" s="3" t="inlineStr">
        <is>
          <t>深证红利价格指数</t>
        </is>
      </c>
      <c r="G15" s="3" t="inlineStr">
        <is>
          <t>工银瑞信基金管理有限公司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399324.SZ</t>
        </is>
      </c>
      <c r="L15" s="4" t="n">
        <v>3379279338.8007</v>
      </c>
      <c r="M15" s="4" t="n">
        <v>15491600</v>
      </c>
      <c r="N15" s="4" t="n">
        <v>35351015</v>
      </c>
      <c r="O15" s="3" t="inlineStr">
        <is>
          <t>1.9229292504656</t>
        </is>
      </c>
      <c r="P15" s="3" t="inlineStr">
        <is>
          <t>1.9220425917323</t>
        </is>
      </c>
      <c r="Q15" s="5" t="n">
        <v>-0.118125738</v>
      </c>
      <c r="R15" s="4" t="n">
        <v>36874363.56</v>
      </c>
      <c r="S15" s="3" t="n">
        <v>14</v>
      </c>
      <c r="T15" s="3" t="n">
        <v>1</v>
      </c>
    </row>
    <row r="16">
      <c r="A16" s="2" t="n">
        <v>44529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8016860873.905</v>
      </c>
      <c r="M16" s="4" t="n">
        <v>74743700</v>
      </c>
      <c r="N16" s="4" t="n">
        <v>291504110.6</v>
      </c>
      <c r="O16" s="3" t="inlineStr">
        <is>
          <t>3.8046066647679</t>
        </is>
      </c>
      <c r="P16" s="3" t="inlineStr">
        <is>
          <t>3.8056305059339</t>
        </is>
      </c>
      <c r="Q16" s="5" t="n">
        <v>-0.243059997</v>
      </c>
      <c r="R16" s="4" t="n">
        <v>100162826.3635</v>
      </c>
      <c r="S16" s="3" t="n">
        <v>15</v>
      </c>
      <c r="T16" s="3" t="n">
        <v>2</v>
      </c>
    </row>
    <row r="17">
      <c r="A17" s="2" t="n">
        <v>44529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37116893461.35</v>
      </c>
      <c r="M17" s="4" t="n">
        <v>1354556706</v>
      </c>
      <c r="N17" s="4" t="n">
        <v>1499810022</v>
      </c>
      <c r="O17" s="3" t="inlineStr">
        <is>
          <t>1.107</t>
        </is>
      </c>
      <c r="P17" s="3" t="inlineStr">
        <is>
          <t>1.1072331009522</t>
        </is>
      </c>
      <c r="Q17" s="5" t="n">
        <v>0.009034240000000001</v>
      </c>
      <c r="R17" s="4" t="n">
        <v>1566520304.05</v>
      </c>
      <c r="S17" s="3" t="n">
        <v>16</v>
      </c>
      <c r="T17" s="3" t="n">
        <v>3</v>
      </c>
    </row>
    <row r="18">
      <c r="A18" s="2" t="n">
        <v>44529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13397712496</v>
      </c>
      <c r="M18" s="4" t="n">
        <v>657199233</v>
      </c>
      <c r="N18" s="4" t="n">
        <v>942467785</v>
      </c>
      <c r="O18" s="3" t="inlineStr">
        <is>
          <t>1.447</t>
        </is>
      </c>
      <c r="P18" s="3" t="inlineStr">
        <is>
          <t>1.4340670799292</t>
        </is>
      </c>
      <c r="Q18" s="5" t="n">
        <v>0.055317383</v>
      </c>
      <c r="R18" s="4" t="n">
        <v>795234007.2</v>
      </c>
      <c r="S18" s="3" t="n">
        <v>17</v>
      </c>
      <c r="T18" s="3" t="n">
        <v>3</v>
      </c>
    </row>
    <row r="19">
      <c r="A19" s="2" t="n">
        <v>44529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4558022659.44</v>
      </c>
      <c r="M19" s="4" t="n">
        <v>283595199</v>
      </c>
      <c r="N19" s="4" t="n">
        <v>210402135</v>
      </c>
      <c r="O19" s="3" t="inlineStr">
        <is>
          <t>0.743</t>
        </is>
      </c>
      <c r="P19" s="3" t="inlineStr">
        <is>
          <t>0.74191007373154</t>
        </is>
      </c>
      <c r="Q19" s="5" t="n">
        <v>0.053864799</v>
      </c>
      <c r="R19" s="4" t="n">
        <v>116876353.2</v>
      </c>
      <c r="S19" s="3" t="n">
        <v>18</v>
      </c>
      <c r="T19" s="3" t="n">
        <v>1</v>
      </c>
    </row>
    <row r="20">
      <c r="A20" s="2" t="n">
        <v>44529</v>
      </c>
      <c r="B20" s="3" t="inlineStr">
        <is>
          <t>515030.SH</t>
        </is>
      </c>
      <c r="C20" s="3" t="inlineStr">
        <is>
          <t>华夏中证新能源汽车ETF</t>
        </is>
      </c>
      <c r="D20" s="2" t="n">
        <v>43894</v>
      </c>
      <c r="E20" s="3" t="inlineStr">
        <is>
          <t>中证新能源汽车指数</t>
        </is>
      </c>
      <c r="F20" s="3" t="inlineStr">
        <is>
          <t>中证新能源汽车指数收益率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399976.SZ</t>
        </is>
      </c>
      <c r="L20" s="4" t="n">
        <v>9699697030.4</v>
      </c>
      <c r="M20" s="4" t="n">
        <v>173674905</v>
      </c>
      <c r="N20" s="4" t="n">
        <v>465199896</v>
      </c>
      <c r="O20" s="3" t="inlineStr">
        <is>
          <t>2.688</t>
        </is>
      </c>
      <c r="P20" s="3" t="inlineStr">
        <is>
          <t>2.6785671539593</t>
        </is>
      </c>
      <c r="Q20" s="5" t="n">
        <v>-0.0037201</v>
      </c>
      <c r="R20" s="4" t="n">
        <v>410293943.35</v>
      </c>
      <c r="S20" s="3" t="n">
        <v>19</v>
      </c>
      <c r="T20" s="3" t="n">
        <v>2</v>
      </c>
    </row>
    <row r="21">
      <c r="A21" s="2" t="n">
        <v>44529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11839690926.75</v>
      </c>
      <c r="M21" s="4" t="n">
        <v>549870214</v>
      </c>
      <c r="N21" s="4" t="n">
        <v>396251902</v>
      </c>
      <c r="O21" s="3" t="inlineStr">
        <is>
          <t>0.713</t>
        </is>
      </c>
      <c r="P21" s="3" t="inlineStr">
        <is>
          <t>0.72062805351373</t>
        </is>
      </c>
      <c r="Q21" s="5" t="n">
        <v>-0.070077085</v>
      </c>
      <c r="R21" s="4" t="n">
        <v>389824889.35</v>
      </c>
      <c r="S21" s="3" t="n">
        <v>20</v>
      </c>
      <c r="T21" s="3" t="n">
        <v>1</v>
      </c>
    </row>
    <row r="22">
      <c r="A22" s="2" t="n">
        <v>44529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2890199123.65</v>
      </c>
      <c r="M22" s="4" t="n">
        <v>112389417</v>
      </c>
      <c r="N22" s="4" t="n">
        <v>206196726</v>
      </c>
      <c r="O22" s="3" t="inlineStr">
        <is>
          <t>0.79032766734869</t>
        </is>
      </c>
      <c r="P22" s="3" t="inlineStr">
        <is>
          <t>0.78462395947234</t>
        </is>
      </c>
      <c r="Q22" s="5" t="n">
        <v>0.168030788</v>
      </c>
      <c r="R22" s="4" t="n">
        <v>285435117.85</v>
      </c>
      <c r="S22" s="3" t="n">
        <v>21</v>
      </c>
      <c r="T22" s="3" t="n">
        <v>1</v>
      </c>
    </row>
    <row r="23">
      <c r="A23" s="2" t="n">
        <v>44529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1634784935.25</v>
      </c>
      <c r="M23" s="4" t="n">
        <v>64932500</v>
      </c>
      <c r="N23" s="4" t="n">
        <v>109790177</v>
      </c>
      <c r="O23" s="3" t="inlineStr">
        <is>
          <t>1.4456823514613</t>
        </is>
      </c>
      <c r="P23" s="3" t="inlineStr">
        <is>
          <t>1.4361992135891</t>
        </is>
      </c>
      <c r="Q23" s="5" t="n">
        <v>-0.029368576</v>
      </c>
      <c r="R23" s="4" t="n">
        <v>154058430.9</v>
      </c>
      <c r="S23" s="3" t="n">
        <v>22</v>
      </c>
      <c r="T23" s="3" t="n">
        <v>1</v>
      </c>
    </row>
    <row r="24">
      <c r="A24" s="2" t="n">
        <v>44529</v>
      </c>
      <c r="B24" s="3" t="inlineStr">
        <is>
          <t>512720.SH</t>
        </is>
      </c>
      <c r="C24" s="3" t="inlineStr">
        <is>
          <t>国泰中证计算机主题ETF</t>
        </is>
      </c>
      <c r="D24" s="2" t="n">
        <v>43693</v>
      </c>
      <c r="E24" s="3" t="inlineStr">
        <is>
          <t>中证计算机主题指数</t>
        </is>
      </c>
      <c r="F24" s="3" t="inlineStr">
        <is>
          <t>中证计算机主题指数收益率</t>
        </is>
      </c>
      <c r="G24" s="3" t="inlineStr">
        <is>
          <t>国泰基金管理有限公司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930651.CSI</t>
        </is>
      </c>
      <c r="L24" s="4" t="n">
        <v>712943990.22</v>
      </c>
      <c r="M24" s="4" t="n">
        <v>21827400</v>
      </c>
      <c r="N24" s="4" t="n">
        <v>30741833</v>
      </c>
      <c r="O24" s="3" t="inlineStr">
        <is>
          <t>1.28372172032</t>
        </is>
      </c>
      <c r="P24" s="3" t="inlineStr">
        <is>
          <t>1.280453891936</t>
        </is>
      </c>
      <c r="Q24" s="5" t="n">
        <v>-0.091983301</v>
      </c>
      <c r="R24" s="4" t="n">
        <v>32827030.5</v>
      </c>
      <c r="S24" s="3" t="n">
        <v>23</v>
      </c>
      <c r="T24" s="3" t="n">
        <v>1</v>
      </c>
    </row>
    <row r="25">
      <c r="A25" s="2" t="n">
        <v>44529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4928471372.63</v>
      </c>
      <c r="M25" s="4" t="n">
        <v>25568100</v>
      </c>
      <c r="N25" s="4" t="n">
        <v>43981003</v>
      </c>
      <c r="O25" s="3" t="inlineStr">
        <is>
          <t>0.86297002724796</t>
        </is>
      </c>
      <c r="P25" s="3" t="inlineStr">
        <is>
          <t>0.86054440590123</t>
        </is>
      </c>
      <c r="Q25" s="5" t="n">
        <v>-0.167833787</v>
      </c>
      <c r="R25" s="4" t="n">
        <v>70142626.55</v>
      </c>
      <c r="S25" s="3" t="n">
        <v>24</v>
      </c>
      <c r="T25" s="3" t="n">
        <v>3</v>
      </c>
    </row>
    <row r="26">
      <c r="A26" s="2" t="n">
        <v>44529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1251738273.9906</v>
      </c>
      <c r="M26" s="4" t="n">
        <v>52878600</v>
      </c>
      <c r="N26" s="4" t="n">
        <v>64067974.4</v>
      </c>
      <c r="O26" s="3" t="inlineStr">
        <is>
          <t>1.212</t>
        </is>
      </c>
      <c r="P26" s="3" t="inlineStr">
        <is>
          <t>1.2116049668486</t>
        </is>
      </c>
      <c r="Q26" s="5" t="n">
        <v>0.074312608</v>
      </c>
      <c r="R26" s="4" t="n">
        <v>73227101.059</v>
      </c>
      <c r="S26" s="3" t="n">
        <v>25</v>
      </c>
      <c r="T26" s="3" t="n">
        <v>1</v>
      </c>
    </row>
    <row r="27">
      <c r="A27" s="2" t="n">
        <v>44529</v>
      </c>
      <c r="B27" s="3" t="inlineStr">
        <is>
          <t>159819.SZ</t>
        </is>
      </c>
      <c r="C27" s="3" t="inlineStr">
        <is>
          <t>易方达中证人工智能主题ETF</t>
        </is>
      </c>
      <c r="D27" s="2" t="n">
        <v>44097</v>
      </c>
      <c r="E27" s="3" t="inlineStr">
        <is>
          <t>中证人工智能主题指数</t>
        </is>
      </c>
      <c r="F27" s="3" t="inlineStr">
        <is>
          <t>中证人工智能主题指数收益率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930713.CSI</t>
        </is>
      </c>
      <c r="L27" s="4" t="n">
        <v>1988033982.8536</v>
      </c>
      <c r="M27" s="4" t="n">
        <v>45409065</v>
      </c>
      <c r="N27" s="4" t="n">
        <v>44934993.89</v>
      </c>
      <c r="O27" s="3" t="inlineStr">
        <is>
          <t>0.992</t>
        </is>
      </c>
      <c r="P27" s="3" t="inlineStr">
        <is>
          <t>0.98955998961881</t>
        </is>
      </c>
      <c r="Q27" s="5" t="n">
        <v>-0.241351569</v>
      </c>
      <c r="R27" s="4" t="n">
        <v>50965160.9435</v>
      </c>
      <c r="S27" s="3" t="n">
        <v>26</v>
      </c>
      <c r="T27" s="3" t="n">
        <v>1</v>
      </c>
    </row>
    <row r="28">
      <c r="A28" s="2" t="n">
        <v>44529</v>
      </c>
      <c r="B28" s="3" t="inlineStr">
        <is>
          <t>515050.SH</t>
        </is>
      </c>
      <c r="C28" s="3" t="inlineStr">
        <is>
          <t>华夏中证5G通信主题ETF</t>
        </is>
      </c>
      <c r="D28" s="2" t="n">
        <v>43754</v>
      </c>
      <c r="E28" s="3" t="inlineStr">
        <is>
          <t>中证5G通信主题指数</t>
        </is>
      </c>
      <c r="F28" s="3" t="inlineStr">
        <is>
          <t>中证5G通信主题指数收益率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931079.CSI</t>
        </is>
      </c>
      <c r="L28" s="4" t="n">
        <v>13040483312.35</v>
      </c>
      <c r="M28" s="4" t="n">
        <v>95818300</v>
      </c>
      <c r="N28" s="4" t="n">
        <v>114513488</v>
      </c>
      <c r="O28" s="3" t="inlineStr">
        <is>
          <t>0.40033333333333</t>
        </is>
      </c>
      <c r="P28" s="3" t="inlineStr">
        <is>
          <t>0.3983702765199</t>
        </is>
      </c>
      <c r="Q28" s="5" t="n">
        <v>-0.174549082</v>
      </c>
      <c r="R28" s="4" t="n">
        <v>187698737.6</v>
      </c>
      <c r="S28" s="3" t="n">
        <v>27</v>
      </c>
      <c r="T28" s="3" t="n">
        <v>2</v>
      </c>
    </row>
    <row r="29">
      <c r="A29" s="2" t="n">
        <v>44529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2210105492.91</v>
      </c>
      <c r="M29" s="4" t="n">
        <v>58145299</v>
      </c>
      <c r="N29" s="4" t="n">
        <v>63219092</v>
      </c>
      <c r="O29" s="3" t="inlineStr">
        <is>
          <t>0.1818909119696</t>
        </is>
      </c>
      <c r="P29" s="3" t="inlineStr">
        <is>
          <t>0.18126747934183</t>
        </is>
      </c>
      <c r="Q29" s="5" t="n">
        <v>-0.06412018</v>
      </c>
      <c r="R29" s="4" t="n">
        <v>77214570.3</v>
      </c>
      <c r="S29" s="3" t="n">
        <v>28</v>
      </c>
      <c r="T29" s="3" t="n">
        <v>1</v>
      </c>
    </row>
    <row r="30">
      <c r="A30" s="2" t="n">
        <v>44529</v>
      </c>
      <c r="B30" s="3" t="inlineStr">
        <is>
          <t>515750.SH</t>
        </is>
      </c>
      <c r="C30" s="3" t="inlineStr">
        <is>
          <t>富国中证科技50策略ETF</t>
        </is>
      </c>
      <c r="D30" s="2" t="n">
        <v>43805</v>
      </c>
      <c r="E30" s="3" t="inlineStr">
        <is>
          <t>中证科技50策略指数</t>
        </is>
      </c>
      <c r="F30" s="3" t="inlineStr">
        <is>
          <t>中证科技50策略指数收益率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931186.CSI</t>
        </is>
      </c>
      <c r="L30" s="4" t="n">
        <v>848243714.1</v>
      </c>
      <c r="M30" s="4" t="n">
        <v>12672600</v>
      </c>
      <c r="N30" s="4" t="n">
        <v>20389887</v>
      </c>
      <c r="O30" s="3" t="inlineStr">
        <is>
          <t>1.61</t>
        </is>
      </c>
      <c r="P30" s="3" t="inlineStr">
        <is>
          <t>1.6089742436438</t>
        </is>
      </c>
      <c r="Q30" s="5" t="n">
        <v>-0.136459496</v>
      </c>
      <c r="R30" s="4" t="n">
        <v>20506962.8</v>
      </c>
      <c r="S30" s="3" t="n">
        <v>29</v>
      </c>
      <c r="T30" s="3" t="n">
        <v>1</v>
      </c>
    </row>
    <row r="31">
      <c r="A31" s="2" t="n">
        <v>44529</v>
      </c>
      <c r="B31" s="3" t="inlineStr">
        <is>
          <t>512200.SH</t>
        </is>
      </c>
      <c r="C31" s="3" t="inlineStr">
        <is>
          <t>南方中证全指房地产ETF</t>
        </is>
      </c>
      <c r="D31" s="2" t="n">
        <v>43003</v>
      </c>
      <c r="E31" s="3" t="inlineStr">
        <is>
          <t>中证全指房地产指数</t>
        </is>
      </c>
      <c r="F31" s="3" t="inlineStr">
        <is>
          <t>中证全指房地产指数收益率</t>
        </is>
      </c>
      <c r="G31" s="3" t="inlineStr">
        <is>
          <t>南方基金管理股份有限公司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931775.CSI</t>
        </is>
      </c>
      <c r="L31" s="4" t="n">
        <v>2008122752</v>
      </c>
      <c r="M31" s="4" t="n">
        <v>53128000</v>
      </c>
      <c r="N31" s="4" t="n">
        <v>39955369</v>
      </c>
      <c r="O31" s="3" t="inlineStr">
        <is>
          <t>2.1033549</t>
        </is>
      </c>
      <c r="P31" s="3" t="inlineStr">
        <is>
          <t>2.1007252715649</t>
        </is>
      </c>
      <c r="Q31" s="5" t="n">
        <v>0.132978723</v>
      </c>
      <c r="R31" s="4" t="n">
        <v>115445504.35</v>
      </c>
      <c r="S31" s="3" t="n">
        <v>30</v>
      </c>
      <c r="T31" s="3" t="n">
        <v>1</v>
      </c>
    </row>
    <row r="32">
      <c r="A32" s="2" t="n">
        <v>44529</v>
      </c>
      <c r="B32" s="3" t="inlineStr">
        <is>
          <t>510810.SH</t>
        </is>
      </c>
      <c r="C32" s="3" t="inlineStr">
        <is>
          <t>中证上海国企ETF</t>
        </is>
      </c>
      <c r="D32" s="2" t="n">
        <v>42611</v>
      </c>
      <c r="E32" s="3" t="inlineStr">
        <is>
          <t>中证上海国企指数</t>
        </is>
      </c>
      <c r="F32" s="3" t="inlineStr">
        <is>
          <t>中证上海国企指数</t>
        </is>
      </c>
      <c r="G32" s="3" t="inlineStr">
        <is>
          <t>汇添富基金管理股份有限公司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950096.CSI</t>
        </is>
      </c>
      <c r="L32" s="4" t="n">
        <v>7117360438.86</v>
      </c>
      <c r="M32" s="4" t="n">
        <v>7378000</v>
      </c>
      <c r="N32" s="4" t="n">
        <v>6249575</v>
      </c>
      <c r="O32" s="3" t="inlineStr">
        <is>
          <t>0.77074807898689</t>
        </is>
      </c>
      <c r="P32" s="3" t="inlineStr">
        <is>
          <t>0.7717096328383</t>
        </is>
      </c>
      <c r="Q32" s="5" t="n">
        <v>-0.212314225</v>
      </c>
      <c r="R32" s="4" t="n">
        <v>40238491.1</v>
      </c>
      <c r="S32" s="3" t="n">
        <v>31</v>
      </c>
      <c r="T32" s="3" t="n">
        <v>1</v>
      </c>
    </row>
    <row r="33">
      <c r="A33" s="2" t="n">
        <v>44529</v>
      </c>
      <c r="B33" s="3" t="inlineStr">
        <is>
          <t>512480.SH</t>
        </is>
      </c>
      <c r="C33" s="3" t="inlineStr">
        <is>
          <t>国联安半导体ETF</t>
        </is>
      </c>
      <c r="D33" s="2" t="n">
        <v>43628</v>
      </c>
      <c r="E33" s="3" t="inlineStr">
        <is>
          <t>中证全指半导体产品与设备指数</t>
        </is>
      </c>
      <c r="F33" s="3" t="inlineStr">
        <is>
          <t>中证全指半导体产品与设备指数收益率</t>
        </is>
      </c>
      <c r="G33" s="3" t="inlineStr">
        <is>
          <t>国联安基金管理有限公司</t>
        </is>
      </c>
      <c r="H33" s="3" t="inlineStr">
        <is>
          <t>国泰海通证券股份有限公司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H30184.CSI</t>
        </is>
      </c>
      <c r="L33" s="4" t="n">
        <v>10221939361.8</v>
      </c>
      <c r="M33" s="4" t="n">
        <v>331526828</v>
      </c>
      <c r="N33" s="4" t="n">
        <v>445576139</v>
      </c>
      <c r="O33" s="3" t="inlineStr">
        <is>
          <t>0.676</t>
        </is>
      </c>
      <c r="P33" s="3" t="inlineStr">
        <is>
          <t>0.67200615661789</t>
        </is>
      </c>
      <c r="Q33" s="5" t="n">
        <v>0.111069974</v>
      </c>
      <c r="R33" s="4" t="n">
        <v>657669838.35</v>
      </c>
      <c r="S33" s="3" t="n">
        <v>32</v>
      </c>
      <c r="T33" s="3" t="n">
        <v>3</v>
      </c>
    </row>
    <row r="34">
      <c r="A34" s="2" t="n">
        <v>44529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155554049</v>
      </c>
      <c r="M34" s="4" t="n">
        <v>19851500</v>
      </c>
      <c r="N34" s="4" t="n">
        <v>22732465</v>
      </c>
      <c r="O34" s="3" t="inlineStr">
        <is>
          <t>0.86313399913612</t>
        </is>
      </c>
      <c r="P34" s="3" t="inlineStr">
        <is>
          <t>0.85872894800243</t>
        </is>
      </c>
      <c r="Q34" s="5" t="n">
        <v>0.139203062</v>
      </c>
      <c r="R34" s="4" t="n">
        <v>24295814.75</v>
      </c>
      <c r="S34" s="3" t="n">
        <v>33</v>
      </c>
      <c r="T34" s="3" t="n">
        <v>1</v>
      </c>
    </row>
  </sheetData>
  <autoFilter ref="A1:T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6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000991.SH</t>
        </is>
      </c>
      <c r="V1" s="1" t="inlineStr">
        <is>
          <t>399006.SZ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718711L.MI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930713.CSI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931152.CSI</t>
        </is>
      </c>
      <c r="AY1" s="1" t="inlineStr">
        <is>
          <t>931160.CSI</t>
        </is>
      </c>
      <c r="AZ1" s="1" t="inlineStr">
        <is>
          <t>931186.CSI</t>
        </is>
      </c>
      <c r="BA1" s="1" t="inlineStr">
        <is>
          <t>931380.CSI</t>
        </is>
      </c>
      <c r="BB1" s="1" t="inlineStr">
        <is>
          <t>931406.CSI</t>
        </is>
      </c>
      <c r="BC1" s="1" t="inlineStr">
        <is>
          <t>931461.CSI</t>
        </is>
      </c>
      <c r="BD1" s="1" t="inlineStr">
        <is>
          <t>931775.CSI</t>
        </is>
      </c>
      <c r="BE1" s="1" t="inlineStr">
        <is>
          <t>950096.CSI</t>
        </is>
      </c>
      <c r="BF1" s="1" t="inlineStr">
        <is>
          <t>980017.SZ</t>
        </is>
      </c>
      <c r="BG1" s="1" t="inlineStr">
        <is>
          <t>990001.CSI</t>
        </is>
      </c>
      <c r="BH1" s="1" t="inlineStr">
        <is>
          <t>H30035.CSI</t>
        </is>
      </c>
      <c r="BI1" s="1" t="inlineStr">
        <is>
          <t>H30184.CSI</t>
        </is>
      </c>
      <c r="B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0.8189713972135955</v>
      </c>
      <c r="E2" s="7" t="n">
        <v>0.6616504376487649</v>
      </c>
      <c r="F2" s="7" t="n">
        <v>0.5016717596023412</v>
      </c>
      <c r="G2" s="7" t="n">
        <v>0.5475936487530411</v>
      </c>
      <c r="H2" s="7" t="n">
        <v>0.03852580257799935</v>
      </c>
      <c r="I2" s="7" t="n">
        <v>0.1783916229726306</v>
      </c>
      <c r="J2" s="7" t="n">
        <v>0.7743995087278266</v>
      </c>
      <c r="K2" s="7" t="n">
        <v>0.379089003589794</v>
      </c>
      <c r="L2" s="7" t="n">
        <v>0.5732423969488745</v>
      </c>
      <c r="M2" s="7" t="n">
        <v>0.4116551210956303</v>
      </c>
      <c r="N2" s="7" t="n">
        <v>0.7849367888872621</v>
      </c>
      <c r="O2" s="7" t="n">
        <v>0.8516581479769407</v>
      </c>
      <c r="P2" s="7" t="n">
        <v>0.9195422252118749</v>
      </c>
      <c r="Q2" s="7" t="n">
        <v>0.1170765302605472</v>
      </c>
      <c r="R2" s="7" t="n">
        <v>0.7597185955980721</v>
      </c>
      <c r="S2" s="7" t="n">
        <v>0.08359440859508083</v>
      </c>
      <c r="T2" s="7" t="n">
        <v>0.1632907279122038</v>
      </c>
      <c r="U2" s="7" t="n">
        <v>0.2558411504006078</v>
      </c>
      <c r="V2" s="7" t="n">
        <v>0.4454025593067296</v>
      </c>
      <c r="W2" s="7" t="n">
        <v>0.455874469120181</v>
      </c>
      <c r="X2" s="7" t="n">
        <v>0.4681732765253369</v>
      </c>
      <c r="Y2" s="7" t="n">
        <v>0.5923777734458758</v>
      </c>
      <c r="Z2" s="7" t="n">
        <v>0.7926036238711885</v>
      </c>
      <c r="AA2" s="7" t="n">
        <v>0.4333407938945206</v>
      </c>
      <c r="AB2" s="7" t="n">
        <v>0.3934751809364664</v>
      </c>
      <c r="AC2" s="7" t="n">
        <v>0.4268394407004935</v>
      </c>
      <c r="AD2" s="7" t="n">
        <v>0.3419361275569902</v>
      </c>
      <c r="AE2" s="7" t="n">
        <v>0.7951995753073168</v>
      </c>
      <c r="AF2" s="7" t="n">
        <v>0.4058762614657532</v>
      </c>
      <c r="AG2" s="7" t="n">
        <v>0.4245073087009226</v>
      </c>
      <c r="AH2" s="7" t="n">
        <v>0.1133061256272246</v>
      </c>
      <c r="AI2" s="7" t="n">
        <v>0.1141006594923169</v>
      </c>
      <c r="AJ2" s="7" t="n">
        <v>0.506878792004288</v>
      </c>
      <c r="AK2" s="7" t="n">
        <v>0.8428126289077902</v>
      </c>
      <c r="AL2" s="7" t="n">
        <v>0.8428188563095611</v>
      </c>
      <c r="AM2" s="7" t="n">
        <v>0.6540811684405722</v>
      </c>
      <c r="AN2" s="7" t="n">
        <v>0.4879518015285677</v>
      </c>
      <c r="AO2" s="7" t="n">
        <v>0.4474598522789971</v>
      </c>
      <c r="AP2" s="7" t="n">
        <v>0.320245344752021</v>
      </c>
      <c r="AQ2" s="7" t="n">
        <v>0.46837362178363</v>
      </c>
      <c r="AR2" s="7" t="n">
        <v>0.1845396226815174</v>
      </c>
      <c r="AS2" s="7" t="n">
        <v>0.4113290070047567</v>
      </c>
      <c r="AT2" s="7" t="n">
        <v>0.3899342100213994</v>
      </c>
      <c r="AU2" s="7" t="n">
        <v>0.4920078796018805</v>
      </c>
      <c r="AV2" s="7" t="n">
        <v>0.4738178898209591</v>
      </c>
      <c r="AW2" s="7" t="n">
        <v>0.1116008976367414</v>
      </c>
      <c r="AX2" s="7" t="n">
        <v>0.1658693214405827</v>
      </c>
      <c r="AY2" s="7" t="n">
        <v>0.5600880363165217</v>
      </c>
      <c r="AZ2" s="7" t="n">
        <v>0.5655128283401509</v>
      </c>
      <c r="BA2" s="7" t="n">
        <v>0.3919944336913052</v>
      </c>
      <c r="BB2" s="7" t="n">
        <v>0.4398459167394708</v>
      </c>
      <c r="BC2" s="7" t="n">
        <v>0.391052394951879</v>
      </c>
      <c r="BD2" s="7" t="n">
        <v>0.5027634489554309</v>
      </c>
      <c r="BE2" s="7" t="n">
        <v>0.7316530006271844</v>
      </c>
      <c r="BF2" s="7" t="n">
        <v>0.3459182193884162</v>
      </c>
      <c r="BG2" s="7" t="n">
        <v>0.3257937462506211</v>
      </c>
      <c r="BH2" s="7" t="n">
        <v>0.710929047872807</v>
      </c>
      <c r="BI2" s="7" t="n">
        <v>0.3203969241969723</v>
      </c>
      <c r="BJ2" s="7" t="n">
        <v>0.6344888171892541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0.8189713972135955</v>
      </c>
      <c r="D3" s="7" t="n">
        <v>1</v>
      </c>
      <c r="E3" s="7" t="n">
        <v>0.3122844016559858</v>
      </c>
      <c r="F3" s="7" t="n">
        <v>0.8861987785145492</v>
      </c>
      <c r="G3" s="7" t="n">
        <v>0.7462736315283924</v>
      </c>
      <c r="H3" s="7" t="n">
        <v>0.4610930689660232</v>
      </c>
      <c r="I3" s="7" t="n">
        <v>0.5623982450221447</v>
      </c>
      <c r="J3" s="7" t="n">
        <v>0.9617555270605262</v>
      </c>
      <c r="K3" s="7" t="n">
        <v>0.3712853388244428</v>
      </c>
      <c r="L3" s="7" t="n">
        <v>0.2187145838066176</v>
      </c>
      <c r="M3" s="7" t="n">
        <v>0.1808361981681964</v>
      </c>
      <c r="N3" s="7" t="n">
        <v>0.3897646473966958</v>
      </c>
      <c r="O3" s="7" t="n">
        <v>0.4490172983573484</v>
      </c>
      <c r="P3" s="7" t="n">
        <v>0.9349598907668</v>
      </c>
      <c r="Q3" s="7" t="n">
        <v>0.2902598248713167</v>
      </c>
      <c r="R3" s="7" t="n">
        <v>0.3614172624299337</v>
      </c>
      <c r="S3" s="7" t="n">
        <v>0.506512953751147</v>
      </c>
      <c r="T3" s="7" t="n">
        <v>0.3263498389385722</v>
      </c>
      <c r="U3" s="7" t="n">
        <v>0.3619550420125107</v>
      </c>
      <c r="V3" s="7" t="n">
        <v>0.4394327765029036</v>
      </c>
      <c r="W3" s="7" t="n">
        <v>0.3565472428315165</v>
      </c>
      <c r="X3" s="7" t="n">
        <v>0.7831202449453981</v>
      </c>
      <c r="Y3" s="7" t="n">
        <v>0.7417952322263691</v>
      </c>
      <c r="Z3" s="7" t="n">
        <v>0.7607866223783156</v>
      </c>
      <c r="AA3" s="7" t="n">
        <v>0.4281423373263421</v>
      </c>
      <c r="AB3" s="7" t="n">
        <v>0.05981201653838426</v>
      </c>
      <c r="AC3" s="7" t="n">
        <v>0.4066711545869794</v>
      </c>
      <c r="AD3" s="7" t="n">
        <v>0.02398311327358906</v>
      </c>
      <c r="AE3" s="7" t="n">
        <v>0.7542613548534529</v>
      </c>
      <c r="AF3" s="7" t="n">
        <v>0.2198303443808837</v>
      </c>
      <c r="AG3" s="7" t="n">
        <v>0.6434759768685878</v>
      </c>
      <c r="AH3" s="7" t="n">
        <v>0.5146120938453457</v>
      </c>
      <c r="AI3" s="7" t="n">
        <v>0.2470464949900507</v>
      </c>
      <c r="AJ3" s="7" t="n">
        <v>0.1053206420787263</v>
      </c>
      <c r="AK3" s="7" t="n">
        <v>0.9201403981048363</v>
      </c>
      <c r="AL3" s="7" t="n">
        <v>0.9201313692895291</v>
      </c>
      <c r="AM3" s="7" t="n">
        <v>0.2766617917027753</v>
      </c>
      <c r="AN3" s="7" t="n">
        <v>0.4918874675725907</v>
      </c>
      <c r="AO3" s="7" t="n">
        <v>0.4900255353970563</v>
      </c>
      <c r="AP3" s="7" t="n">
        <v>0.5949357460537609</v>
      </c>
      <c r="AQ3" s="7" t="n">
        <v>0.4766051876397783</v>
      </c>
      <c r="AR3" s="7" t="n">
        <v>0.2754097009105398</v>
      </c>
      <c r="AS3" s="7" t="n">
        <v>0.2222483926420727</v>
      </c>
      <c r="AT3" s="7" t="n">
        <v>0.09870740872570762</v>
      </c>
      <c r="AU3" s="7" t="n">
        <v>0.5333732477017861</v>
      </c>
      <c r="AV3" s="7" t="n">
        <v>0.5658917628910163</v>
      </c>
      <c r="AW3" s="7" t="n">
        <v>0.5686249670901122</v>
      </c>
      <c r="AX3" s="7" t="n">
        <v>0.2694249304178203</v>
      </c>
      <c r="AY3" s="7" t="n">
        <v>0.4318341545389601</v>
      </c>
      <c r="AZ3" s="7" t="n">
        <v>0.5218725441285533</v>
      </c>
      <c r="BA3" s="7" t="n">
        <v>0.5336045600088375</v>
      </c>
      <c r="BB3" s="7" t="n">
        <v>0.5238346182097863</v>
      </c>
      <c r="BC3" s="7" t="n">
        <v>0.4932115269557019</v>
      </c>
      <c r="BD3" s="7" t="n">
        <v>0.4674548948908204</v>
      </c>
      <c r="BE3" s="7" t="n">
        <v>0.7245514531879027</v>
      </c>
      <c r="BF3" s="7" t="n">
        <v>0.3709678519276604</v>
      </c>
      <c r="BG3" s="7" t="n">
        <v>0.3624946240043954</v>
      </c>
      <c r="BH3" s="7" t="n">
        <v>0.7943356515143372</v>
      </c>
      <c r="BI3" s="7" t="n">
        <v>0.3666785727265643</v>
      </c>
      <c r="BJ3" s="7" t="n">
        <v>0.403154815195557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0.6616504376487649</v>
      </c>
      <c r="D4" s="7" t="n">
        <v>0.3122844016559858</v>
      </c>
      <c r="E4" s="7" t="n">
        <v>1</v>
      </c>
      <c r="F4" s="7" t="n">
        <v>0.004523947829417773</v>
      </c>
      <c r="G4" s="7" t="n">
        <v>0.3546203269984288</v>
      </c>
      <c r="H4" s="7" t="n">
        <v>-0.463286940038076</v>
      </c>
      <c r="I4" s="7" t="n">
        <v>-0.3589972530624055</v>
      </c>
      <c r="J4" s="7" t="n">
        <v>0.2076119702079985</v>
      </c>
      <c r="K4" s="7" t="n">
        <v>-0.1779716851508482</v>
      </c>
      <c r="L4" s="7" t="n">
        <v>0.5724204488334178</v>
      </c>
      <c r="M4" s="7" t="n">
        <v>0.04931642053479631</v>
      </c>
      <c r="N4" s="7" t="n">
        <v>0.5037606821951888</v>
      </c>
      <c r="O4" s="7" t="n">
        <v>0.7108930176664148</v>
      </c>
      <c r="P4" s="7" t="n">
        <v>0.4114770197930716</v>
      </c>
      <c r="Q4" s="7" t="n">
        <v>-0.1948986005828659</v>
      </c>
      <c r="R4" s="7" t="n">
        <v>0.9533322353597715</v>
      </c>
      <c r="S4" s="7" t="n">
        <v>-0.395955214067971</v>
      </c>
      <c r="T4" s="7" t="n">
        <v>-0.160190097150321</v>
      </c>
      <c r="U4" s="7" t="n">
        <v>-0.07579149570224876</v>
      </c>
      <c r="V4" s="7" t="n">
        <v>-0.1055146600984659</v>
      </c>
      <c r="W4" s="7" t="n">
        <v>-0.03920216947315079</v>
      </c>
      <c r="X4" s="7" t="n">
        <v>0.1042700632871302</v>
      </c>
      <c r="Y4" s="7" t="n">
        <v>-0.02154417241791139</v>
      </c>
      <c r="Z4" s="7" t="n">
        <v>0.4785436436743397</v>
      </c>
      <c r="AA4" s="7" t="n">
        <v>-0.09714777831730402</v>
      </c>
      <c r="AB4" s="7" t="n">
        <v>0.2616211611608848</v>
      </c>
      <c r="AC4" s="7" t="n">
        <v>0.2568358719807969</v>
      </c>
      <c r="AD4" s="7" t="n">
        <v>0.2158512295060235</v>
      </c>
      <c r="AE4" s="7" t="n">
        <v>0.4866683803834649</v>
      </c>
      <c r="AF4" s="7" t="n">
        <v>0.03446507282616944</v>
      </c>
      <c r="AG4" s="7" t="n">
        <v>0.3338625368777284</v>
      </c>
      <c r="AH4" s="7" t="n">
        <v>-0.3683037943203912</v>
      </c>
      <c r="AI4" s="7" t="n">
        <v>-0.1405244964266724</v>
      </c>
      <c r="AJ4" s="7" t="n">
        <v>0.9127054938090088</v>
      </c>
      <c r="AK4" s="7" t="n">
        <v>0.2763144957524732</v>
      </c>
      <c r="AL4" s="7" t="n">
        <v>0.2763069059957138</v>
      </c>
      <c r="AM4" s="7" t="n">
        <v>0.7982385701636497</v>
      </c>
      <c r="AN4" s="7" t="n">
        <v>0.005527625902731587</v>
      </c>
      <c r="AO4" s="7" t="n">
        <v>-0.04087341913962687</v>
      </c>
      <c r="AP4" s="7" t="n">
        <v>-0.0397446588659213</v>
      </c>
      <c r="AQ4" s="7" t="n">
        <v>-0.006939867594881294</v>
      </c>
      <c r="AR4" s="7" t="n">
        <v>-0.08040523397250333</v>
      </c>
      <c r="AS4" s="7" t="n">
        <v>0.03527424465453701</v>
      </c>
      <c r="AT4" s="7" t="n">
        <v>0.1895712836838381</v>
      </c>
      <c r="AU4" s="7" t="n">
        <v>0.0130712932890209</v>
      </c>
      <c r="AV4" s="7" t="n">
        <v>-0.07910937794951012</v>
      </c>
      <c r="AW4" s="7" t="n">
        <v>-0.3501303875791138</v>
      </c>
      <c r="AX4" s="7" t="n">
        <v>-0.1304261320574906</v>
      </c>
      <c r="AY4" s="7" t="n">
        <v>0.23045827087622</v>
      </c>
      <c r="AZ4" s="7" t="n">
        <v>0.02795097714773054</v>
      </c>
      <c r="BA4" s="7" t="n">
        <v>-0.171917380311048</v>
      </c>
      <c r="BB4" s="7" t="n">
        <v>-0.04086635993953652</v>
      </c>
      <c r="BC4" s="7" t="n">
        <v>-0.09157902305172047</v>
      </c>
      <c r="BD4" s="7" t="n">
        <v>0.5430854139649384</v>
      </c>
      <c r="BE4" s="7" t="n">
        <v>0.4992510974973879</v>
      </c>
      <c r="BF4" s="7" t="n">
        <v>-0.1625283817125331</v>
      </c>
      <c r="BG4" s="7" t="n">
        <v>-0.1489385946748721</v>
      </c>
      <c r="BH4" s="7" t="n">
        <v>0.426029739066951</v>
      </c>
      <c r="BI4" s="7" t="n">
        <v>-0.1429219211878273</v>
      </c>
      <c r="BJ4" s="7" t="n">
        <v>0.7867783446610246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0.5016717596023412</v>
      </c>
      <c r="D5" s="7" t="n">
        <v>0.8861987785145492</v>
      </c>
      <c r="E5" s="7" t="n">
        <v>0.004523947829417773</v>
      </c>
      <c r="F5" s="7" t="n">
        <v>1</v>
      </c>
      <c r="G5" s="7" t="n">
        <v>0.7181877811294185</v>
      </c>
      <c r="H5" s="7" t="n">
        <v>0.686549775419467</v>
      </c>
      <c r="I5" s="7" t="n">
        <v>0.7415860951236503</v>
      </c>
      <c r="J5" s="7" t="n">
        <v>0.8807716695123361</v>
      </c>
      <c r="K5" s="7" t="n">
        <v>0.3007883126492464</v>
      </c>
      <c r="L5" s="7" t="n">
        <v>-0.1426435201469509</v>
      </c>
      <c r="M5" s="7" t="n">
        <v>-0.07422206000836165</v>
      </c>
      <c r="N5" s="7" t="n">
        <v>0.02237716625387625</v>
      </c>
      <c r="O5" s="7" t="n">
        <v>0.03805976078957806</v>
      </c>
      <c r="P5" s="7" t="n">
        <v>0.7292202952349175</v>
      </c>
      <c r="Q5" s="7" t="n">
        <v>0.3843270695832675</v>
      </c>
      <c r="R5" s="7" t="n">
        <v>-0.0056195870187936</v>
      </c>
      <c r="S5" s="7" t="n">
        <v>0.7365782308087362</v>
      </c>
      <c r="T5" s="7" t="n">
        <v>0.4070670170613789</v>
      </c>
      <c r="U5" s="7" t="n">
        <v>0.3887835298275415</v>
      </c>
      <c r="V5" s="7" t="n">
        <v>0.3417969810173406</v>
      </c>
      <c r="W5" s="7" t="n">
        <v>0.1868250110296313</v>
      </c>
      <c r="X5" s="7" t="n">
        <v>0.8799076215254987</v>
      </c>
      <c r="Y5" s="7" t="n">
        <v>0.6985041896662407</v>
      </c>
      <c r="Z5" s="7" t="n">
        <v>0.5255389638449027</v>
      </c>
      <c r="AA5" s="7" t="n">
        <v>0.3289731786924204</v>
      </c>
      <c r="AB5" s="7" t="n">
        <v>-0.2259864462607427</v>
      </c>
      <c r="AC5" s="7" t="n">
        <v>0.3317782838893624</v>
      </c>
      <c r="AD5" s="7" t="n">
        <v>-0.2414552524645038</v>
      </c>
      <c r="AE5" s="7" t="n">
        <v>0.5161062433443132</v>
      </c>
      <c r="AF5" s="7" t="n">
        <v>-0.01561100272698847</v>
      </c>
      <c r="AG5" s="7" t="n">
        <v>0.6591018073987192</v>
      </c>
      <c r="AH5" s="7" t="n">
        <v>0.719237978350313</v>
      </c>
      <c r="AI5" s="7" t="n">
        <v>0.2983573994636574</v>
      </c>
      <c r="AJ5" s="7" t="n">
        <v>-0.2041880503563267</v>
      </c>
      <c r="AK5" s="7" t="n">
        <v>0.762109119459264</v>
      </c>
      <c r="AL5" s="7" t="n">
        <v>0.7620866002576178</v>
      </c>
      <c r="AM5" s="7" t="n">
        <v>-0.104773697285682</v>
      </c>
      <c r="AN5" s="7" t="n">
        <v>0.4420602098851525</v>
      </c>
      <c r="AO5" s="7" t="n">
        <v>0.4585587064252712</v>
      </c>
      <c r="AP5" s="7" t="n">
        <v>0.7155057246288938</v>
      </c>
      <c r="AQ5" s="7" t="n">
        <v>0.4350620788729714</v>
      </c>
      <c r="AR5" s="7" t="n">
        <v>0.313434193714492</v>
      </c>
      <c r="AS5" s="7" t="n">
        <v>-0.01795585451828589</v>
      </c>
      <c r="AT5" s="7" t="n">
        <v>-0.1550483685146642</v>
      </c>
      <c r="AU5" s="7" t="n">
        <v>0.4887034749713207</v>
      </c>
      <c r="AV5" s="7" t="n">
        <v>0.5620996320702267</v>
      </c>
      <c r="AW5" s="7" t="n">
        <v>0.8222142118769904</v>
      </c>
      <c r="AX5" s="7" t="n">
        <v>0.3189502034809457</v>
      </c>
      <c r="AY5" s="7" t="n">
        <v>0.2824362229219179</v>
      </c>
      <c r="AZ5" s="7" t="n">
        <v>0.4157460673864491</v>
      </c>
      <c r="BA5" s="7" t="n">
        <v>0.5568476211151923</v>
      </c>
      <c r="BB5" s="7" t="n">
        <v>0.5042569696530999</v>
      </c>
      <c r="BC5" s="7" t="n">
        <v>0.5018157723738864</v>
      </c>
      <c r="BD5" s="7" t="n">
        <v>0.3376740457176411</v>
      </c>
      <c r="BE5" s="7" t="n">
        <v>0.5186697366241343</v>
      </c>
      <c r="BF5" s="7" t="n">
        <v>0.3173222747376078</v>
      </c>
      <c r="BG5" s="7" t="n">
        <v>0.3305485377535773</v>
      </c>
      <c r="BH5" s="7" t="n">
        <v>0.6640513224316098</v>
      </c>
      <c r="BI5" s="7" t="n">
        <v>0.3445854927956596</v>
      </c>
      <c r="BJ5" s="7" t="n">
        <v>0.1365809547489164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0.5475936487530411</v>
      </c>
      <c r="D6" s="7" t="n">
        <v>0.7462736315283924</v>
      </c>
      <c r="E6" s="7" t="n">
        <v>0.3546203269984288</v>
      </c>
      <c r="F6" s="7" t="n">
        <v>0.7181877811294185</v>
      </c>
      <c r="G6" s="7" t="n">
        <v>1</v>
      </c>
      <c r="H6" s="7" t="n">
        <v>0.1555158111857723</v>
      </c>
      <c r="I6" s="7" t="n">
        <v>0.2195775953072094</v>
      </c>
      <c r="J6" s="7" t="n">
        <v>0.6670038500649638</v>
      </c>
      <c r="K6" s="7" t="n">
        <v>-0.02545082352616128</v>
      </c>
      <c r="L6" s="7" t="n">
        <v>0.01682300694700793</v>
      </c>
      <c r="M6" s="7" t="n">
        <v>-0.2333290655803146</v>
      </c>
      <c r="N6" s="7" t="n">
        <v>0.1009905248176068</v>
      </c>
      <c r="O6" s="7" t="n">
        <v>0.2220347856691181</v>
      </c>
      <c r="P6" s="7" t="n">
        <v>0.6180386675275168</v>
      </c>
      <c r="Q6" s="7" t="n">
        <v>-0.02082068845852875</v>
      </c>
      <c r="R6" s="7" t="n">
        <v>0.335361920590048</v>
      </c>
      <c r="S6" s="7" t="n">
        <v>0.2640187284566876</v>
      </c>
      <c r="T6" s="7" t="n">
        <v>0.01712686489230663</v>
      </c>
      <c r="U6" s="7" t="n">
        <v>0.0302599411232017</v>
      </c>
      <c r="V6" s="7" t="n">
        <v>-0.0440994193329386</v>
      </c>
      <c r="W6" s="7" t="n">
        <v>-0.07058418898135155</v>
      </c>
      <c r="X6" s="7" t="n">
        <v>0.7860621778121445</v>
      </c>
      <c r="Y6" s="7" t="n">
        <v>0.3544489112717326</v>
      </c>
      <c r="Z6" s="7" t="n">
        <v>0.7724494011699905</v>
      </c>
      <c r="AA6" s="7" t="n">
        <v>-0.04414720348155275</v>
      </c>
      <c r="AB6" s="7" t="n">
        <v>-0.1731275713380421</v>
      </c>
      <c r="AC6" s="7" t="n">
        <v>0.4078672809202251</v>
      </c>
      <c r="AD6" s="7" t="n">
        <v>-0.2021978866942925</v>
      </c>
      <c r="AE6" s="7" t="n">
        <v>0.7662898295685988</v>
      </c>
      <c r="AF6" s="7" t="n">
        <v>-0.1942526273519736</v>
      </c>
      <c r="AG6" s="7" t="n">
        <v>0.9381582073942034</v>
      </c>
      <c r="AH6" s="7" t="n">
        <v>0.2261415820860457</v>
      </c>
      <c r="AI6" s="7" t="n">
        <v>-0.05958440043132542</v>
      </c>
      <c r="AJ6" s="7" t="n">
        <v>0.1256370843549152</v>
      </c>
      <c r="AK6" s="7" t="n">
        <v>0.5228242672192016</v>
      </c>
      <c r="AL6" s="7" t="n">
        <v>0.5228182454172178</v>
      </c>
      <c r="AM6" s="7" t="n">
        <v>0.1927178526407525</v>
      </c>
      <c r="AN6" s="7" t="n">
        <v>0.2146080439739572</v>
      </c>
      <c r="AO6" s="7" t="n">
        <v>0.2655815561281218</v>
      </c>
      <c r="AP6" s="7" t="n">
        <v>0.5956082191019163</v>
      </c>
      <c r="AQ6" s="7" t="n">
        <v>0.226522842112718</v>
      </c>
      <c r="AR6" s="7" t="n">
        <v>-0.01099424254946967</v>
      </c>
      <c r="AS6" s="7" t="n">
        <v>-0.1948066178938467</v>
      </c>
      <c r="AT6" s="7" t="n">
        <v>-0.1357947726422882</v>
      </c>
      <c r="AU6" s="7" t="n">
        <v>0.2987277737424094</v>
      </c>
      <c r="AV6" s="7" t="n">
        <v>0.300100095454369</v>
      </c>
      <c r="AW6" s="7" t="n">
        <v>0.3833108980702028</v>
      </c>
      <c r="AX6" s="7" t="n">
        <v>-0.04575064247488926</v>
      </c>
      <c r="AY6" s="7" t="n">
        <v>0.2236461593344521</v>
      </c>
      <c r="AZ6" s="7" t="n">
        <v>0.1982925337977281</v>
      </c>
      <c r="BA6" s="7" t="n">
        <v>0.1820520201615261</v>
      </c>
      <c r="BB6" s="7" t="n">
        <v>0.2802708268739201</v>
      </c>
      <c r="BC6" s="7" t="n">
        <v>0.2867253600525405</v>
      </c>
      <c r="BD6" s="7" t="n">
        <v>0.5824603766824146</v>
      </c>
      <c r="BE6" s="7" t="n">
        <v>0.6833518626984362</v>
      </c>
      <c r="BF6" s="7" t="n">
        <v>0.02621933171163642</v>
      </c>
      <c r="BG6" s="7" t="n">
        <v>0.07308358027417491</v>
      </c>
      <c r="BH6" s="7" t="n">
        <v>0.9179391580617517</v>
      </c>
      <c r="BI6" s="7" t="n">
        <v>0.09542825218386958</v>
      </c>
      <c r="BJ6" s="7" t="n">
        <v>0.4720261131274588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0.03852580257799935</v>
      </c>
      <c r="D7" s="7" t="n">
        <v>0.4610930689660232</v>
      </c>
      <c r="E7" s="7" t="n">
        <v>-0.463286940038076</v>
      </c>
      <c r="F7" s="7" t="n">
        <v>0.686549775419467</v>
      </c>
      <c r="G7" s="7" t="n">
        <v>0.1555158111857723</v>
      </c>
      <c r="H7" s="7" t="n">
        <v>1</v>
      </c>
      <c r="I7" s="7" t="n">
        <v>0.9190739944435002</v>
      </c>
      <c r="J7" s="7" t="n">
        <v>0.5638318815826772</v>
      </c>
      <c r="K7" s="7" t="n">
        <v>0.3492773025117509</v>
      </c>
      <c r="L7" s="7" t="n">
        <v>-0.4350881860894382</v>
      </c>
      <c r="M7" s="7" t="n">
        <v>-0.1626646283032876</v>
      </c>
      <c r="N7" s="7" t="n">
        <v>-0.2431651947436314</v>
      </c>
      <c r="O7" s="7" t="n">
        <v>-0.3382654220076551</v>
      </c>
      <c r="P7" s="7" t="n">
        <v>0.3434772016464964</v>
      </c>
      <c r="Q7" s="7" t="n">
        <v>0.5892736430311029</v>
      </c>
      <c r="R7" s="7" t="n">
        <v>-0.4694644044087558</v>
      </c>
      <c r="S7" s="7" t="n">
        <v>0.9371323856439177</v>
      </c>
      <c r="T7" s="7" t="n">
        <v>0.5939647782480164</v>
      </c>
      <c r="U7" s="7" t="n">
        <v>0.5429713733721309</v>
      </c>
      <c r="V7" s="7" t="n">
        <v>0.3958452093962853</v>
      </c>
      <c r="W7" s="7" t="n">
        <v>0.1541313558953445</v>
      </c>
      <c r="X7" s="7" t="n">
        <v>0.5715759195566363</v>
      </c>
      <c r="Y7" s="7" t="n">
        <v>0.6104513849218745</v>
      </c>
      <c r="Z7" s="7" t="n">
        <v>0.04014262044635495</v>
      </c>
      <c r="AA7" s="7" t="n">
        <v>0.3698104592701785</v>
      </c>
      <c r="AB7" s="7" t="n">
        <v>-0.2718291293203433</v>
      </c>
      <c r="AC7" s="7" t="n">
        <v>0.1983596253046024</v>
      </c>
      <c r="AD7" s="7" t="n">
        <v>-0.2760239994521366</v>
      </c>
      <c r="AE7" s="7" t="n">
        <v>0.03145736052499579</v>
      </c>
      <c r="AF7" s="7" t="n">
        <v>-0.05128401809511281</v>
      </c>
      <c r="AG7" s="7" t="n">
        <v>0.09044270703476702</v>
      </c>
      <c r="AH7" s="7" t="n">
        <v>0.8830197126782537</v>
      </c>
      <c r="AI7" s="7" t="n">
        <v>0.5302945101996448</v>
      </c>
      <c r="AJ7" s="7" t="n">
        <v>-0.5577817170964555</v>
      </c>
      <c r="AK7" s="7" t="n">
        <v>0.4767021624524676</v>
      </c>
      <c r="AL7" s="7" t="n">
        <v>0.476708202697564</v>
      </c>
      <c r="AM7" s="7" t="n">
        <v>-0.4647648118504437</v>
      </c>
      <c r="AN7" s="7" t="n">
        <v>0.4035639170961626</v>
      </c>
      <c r="AO7" s="7" t="n">
        <v>0.363894087968497</v>
      </c>
      <c r="AP7" s="7" t="n">
        <v>0.5813737425847185</v>
      </c>
      <c r="AQ7" s="7" t="n">
        <v>0.3880968494341569</v>
      </c>
      <c r="AR7" s="7" t="n">
        <v>0.479558602663102</v>
      </c>
      <c r="AS7" s="7" t="n">
        <v>-0.05482462487227976</v>
      </c>
      <c r="AT7" s="7" t="n">
        <v>-0.2009628236184617</v>
      </c>
      <c r="AU7" s="7" t="n">
        <v>0.4151630634619446</v>
      </c>
      <c r="AV7" s="7" t="n">
        <v>0.4932073785961675</v>
      </c>
      <c r="AW7" s="7" t="n">
        <v>0.9088273581895491</v>
      </c>
      <c r="AX7" s="7" t="n">
        <v>0.4726991009707596</v>
      </c>
      <c r="AY7" s="7" t="n">
        <v>0.1422844574613904</v>
      </c>
      <c r="AZ7" s="7" t="n">
        <v>0.3023219783440858</v>
      </c>
      <c r="BA7" s="7" t="n">
        <v>0.6075925049526191</v>
      </c>
      <c r="BB7" s="7" t="n">
        <v>0.4647473836242971</v>
      </c>
      <c r="BC7" s="7" t="n">
        <v>0.4269440524570691</v>
      </c>
      <c r="BD7" s="7" t="n">
        <v>-0.1343196828712299</v>
      </c>
      <c r="BE7" s="7" t="n">
        <v>0.08935031868961289</v>
      </c>
      <c r="BF7" s="7" t="n">
        <v>0.2941322807235362</v>
      </c>
      <c r="BG7" s="7" t="n">
        <v>0.3005886844129009</v>
      </c>
      <c r="BH7" s="7" t="n">
        <v>0.148724612231992</v>
      </c>
      <c r="BI7" s="7" t="n">
        <v>0.3242624707309938</v>
      </c>
      <c r="BJ7" s="7" t="n">
        <v>-0.3121794782134318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0.1783916229726306</v>
      </c>
      <c r="D8" s="7" t="n">
        <v>0.5623982450221447</v>
      </c>
      <c r="E8" s="7" t="n">
        <v>-0.3589972530624055</v>
      </c>
      <c r="F8" s="7" t="n">
        <v>0.7415860951236503</v>
      </c>
      <c r="G8" s="7" t="n">
        <v>0.2195775953072094</v>
      </c>
      <c r="H8" s="7" t="n">
        <v>0.9190739944435002</v>
      </c>
      <c r="I8" s="7" t="n">
        <v>1</v>
      </c>
      <c r="J8" s="7" t="n">
        <v>0.6797694969073231</v>
      </c>
      <c r="K8" s="7" t="n">
        <v>0.4152349509083716</v>
      </c>
      <c r="L8" s="7" t="n">
        <v>-0.3812218957738379</v>
      </c>
      <c r="M8" s="7" t="n">
        <v>-0.09994104107809396</v>
      </c>
      <c r="N8" s="7" t="n">
        <v>-0.09767904591303454</v>
      </c>
      <c r="O8" s="7" t="n">
        <v>-0.2144316606190005</v>
      </c>
      <c r="P8" s="7" t="n">
        <v>0.4797233558892647</v>
      </c>
      <c r="Q8" s="7" t="n">
        <v>0.7808251771605765</v>
      </c>
      <c r="R8" s="7" t="n">
        <v>-0.3358187057514044</v>
      </c>
      <c r="S8" s="7" t="n">
        <v>0.8993623048706713</v>
      </c>
      <c r="T8" s="7" t="n">
        <v>0.7864125790615502</v>
      </c>
      <c r="U8" s="7" t="n">
        <v>0.7531905844271886</v>
      </c>
      <c r="V8" s="7" t="n">
        <v>0.5133213818042797</v>
      </c>
      <c r="W8" s="7" t="n">
        <v>0.2504806488181216</v>
      </c>
      <c r="X8" s="7" t="n">
        <v>0.6458177427821576</v>
      </c>
      <c r="Y8" s="7" t="n">
        <v>0.723347632655466</v>
      </c>
      <c r="Z8" s="7" t="n">
        <v>0.1662517956023148</v>
      </c>
      <c r="AA8" s="7" t="n">
        <v>0.4864347488888751</v>
      </c>
      <c r="AB8" s="7" t="n">
        <v>-0.3103605887558126</v>
      </c>
      <c r="AC8" s="7" t="n">
        <v>0.257484519521853</v>
      </c>
      <c r="AD8" s="7" t="n">
        <v>-0.3206353326393808</v>
      </c>
      <c r="AE8" s="7" t="n">
        <v>0.1569589867806825</v>
      </c>
      <c r="AF8" s="7" t="n">
        <v>0.02867085077250265</v>
      </c>
      <c r="AG8" s="7" t="n">
        <v>0.1580102485036982</v>
      </c>
      <c r="AH8" s="7" t="n">
        <v>0.8702852909073429</v>
      </c>
      <c r="AI8" s="7" t="n">
        <v>0.7006210516914367</v>
      </c>
      <c r="AJ8" s="7" t="n">
        <v>-0.4935930649462517</v>
      </c>
      <c r="AK8" s="7" t="n">
        <v>0.599448622041538</v>
      </c>
      <c r="AL8" s="7" t="n">
        <v>0.5994700168202238</v>
      </c>
      <c r="AM8" s="7" t="n">
        <v>-0.3846326695980141</v>
      </c>
      <c r="AN8" s="7" t="n">
        <v>0.5357589496720345</v>
      </c>
      <c r="AO8" s="7" t="n">
        <v>0.4232625248604124</v>
      </c>
      <c r="AP8" s="7" t="n">
        <v>0.6255515893679398</v>
      </c>
      <c r="AQ8" s="7" t="n">
        <v>0.4662671358880274</v>
      </c>
      <c r="AR8" s="7" t="n">
        <v>0.6758917967002146</v>
      </c>
      <c r="AS8" s="7" t="n">
        <v>0.01835177303782797</v>
      </c>
      <c r="AT8" s="7" t="n">
        <v>-0.234679059255681</v>
      </c>
      <c r="AU8" s="7" t="n">
        <v>0.4545818781814031</v>
      </c>
      <c r="AV8" s="7" t="n">
        <v>0.6096998654294196</v>
      </c>
      <c r="AW8" s="7" t="n">
        <v>0.9049288978048152</v>
      </c>
      <c r="AX8" s="7" t="n">
        <v>0.6848103699328558</v>
      </c>
      <c r="AY8" s="7" t="n">
        <v>0.2129842509675888</v>
      </c>
      <c r="AZ8" s="7" t="n">
        <v>0.4268640542087573</v>
      </c>
      <c r="BA8" s="7" t="n">
        <v>0.7332008934811509</v>
      </c>
      <c r="BB8" s="7" t="n">
        <v>0.4952989410251959</v>
      </c>
      <c r="BC8" s="7" t="n">
        <v>0.474345824092293</v>
      </c>
      <c r="BD8" s="7" t="n">
        <v>-0.04206738688832884</v>
      </c>
      <c r="BE8" s="7" t="n">
        <v>0.2065207415607969</v>
      </c>
      <c r="BF8" s="7" t="n">
        <v>0.3293717673365769</v>
      </c>
      <c r="BG8" s="7" t="n">
        <v>0.3336369177405605</v>
      </c>
      <c r="BH8" s="7" t="n">
        <v>0.2418599169209877</v>
      </c>
      <c r="BI8" s="7" t="n">
        <v>0.3616087382104916</v>
      </c>
      <c r="BJ8" s="7" t="n">
        <v>-0.2236091004171588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0.7743995087278266</v>
      </c>
      <c r="D9" s="7" t="n">
        <v>0.9617555270605262</v>
      </c>
      <c r="E9" s="7" t="n">
        <v>0.2076119702079985</v>
      </c>
      <c r="F9" s="7" t="n">
        <v>0.8807716695123361</v>
      </c>
      <c r="G9" s="7" t="n">
        <v>0.6670038500649638</v>
      </c>
      <c r="H9" s="7" t="n">
        <v>0.5638318815826772</v>
      </c>
      <c r="I9" s="7" t="n">
        <v>0.6797694969073231</v>
      </c>
      <c r="J9" s="7" t="n">
        <v>1</v>
      </c>
      <c r="K9" s="7" t="n">
        <v>0.5046209830975026</v>
      </c>
      <c r="L9" s="7" t="n">
        <v>0.1573375362835186</v>
      </c>
      <c r="M9" s="7" t="n">
        <v>0.1842050517973053</v>
      </c>
      <c r="N9" s="7" t="n">
        <v>0.4052023868461992</v>
      </c>
      <c r="O9" s="7" t="n">
        <v>0.4027865367416534</v>
      </c>
      <c r="P9" s="7" t="n">
        <v>0.9501173099315525</v>
      </c>
      <c r="Q9" s="7" t="n">
        <v>0.4413511712338766</v>
      </c>
      <c r="R9" s="7" t="n">
        <v>0.2768245782831075</v>
      </c>
      <c r="S9" s="7" t="n">
        <v>0.6116196770661388</v>
      </c>
      <c r="T9" s="7" t="n">
        <v>0.4746977490573357</v>
      </c>
      <c r="U9" s="7" t="n">
        <v>0.5002780539173054</v>
      </c>
      <c r="V9" s="7" t="n">
        <v>0.5934566594847348</v>
      </c>
      <c r="W9" s="7" t="n">
        <v>0.4588755119382711</v>
      </c>
      <c r="X9" s="7" t="n">
        <v>0.8177563829876356</v>
      </c>
      <c r="Y9" s="7" t="n">
        <v>0.8809415225964248</v>
      </c>
      <c r="Z9" s="7" t="n">
        <v>0.7190152815980456</v>
      </c>
      <c r="AA9" s="7" t="n">
        <v>0.5744989437390344</v>
      </c>
      <c r="AB9" s="7" t="n">
        <v>0.060485581778241</v>
      </c>
      <c r="AC9" s="7" t="n">
        <v>0.4539631714383586</v>
      </c>
      <c r="AD9" s="7" t="n">
        <v>0.02718465422440853</v>
      </c>
      <c r="AE9" s="7" t="n">
        <v>0.7150557803556583</v>
      </c>
      <c r="AF9" s="7" t="n">
        <v>0.2742127621728774</v>
      </c>
      <c r="AG9" s="7" t="n">
        <v>0.5528019207948991</v>
      </c>
      <c r="AH9" s="7" t="n">
        <v>0.6101560994632655</v>
      </c>
      <c r="AI9" s="7" t="n">
        <v>0.3800241130375969</v>
      </c>
      <c r="AJ9" s="7" t="n">
        <v>0.02169351608033334</v>
      </c>
      <c r="AK9" s="7" t="n">
        <v>0.9626790172764217</v>
      </c>
      <c r="AL9" s="7" t="n">
        <v>0.9626755294752235</v>
      </c>
      <c r="AM9" s="7" t="n">
        <v>0.174593447261666</v>
      </c>
      <c r="AN9" s="7" t="n">
        <v>0.6245985607930482</v>
      </c>
      <c r="AO9" s="7" t="n">
        <v>0.6229638066361889</v>
      </c>
      <c r="AP9" s="7" t="n">
        <v>0.6784667076507441</v>
      </c>
      <c r="AQ9" s="7" t="n">
        <v>0.6063455334654282</v>
      </c>
      <c r="AR9" s="7" t="n">
        <v>0.4037162600541536</v>
      </c>
      <c r="AS9" s="7" t="n">
        <v>0.2747004467636409</v>
      </c>
      <c r="AT9" s="7" t="n">
        <v>0.1204600918590555</v>
      </c>
      <c r="AU9" s="7" t="n">
        <v>0.6544680253165859</v>
      </c>
      <c r="AV9" s="7" t="n">
        <v>0.7113413882887349</v>
      </c>
      <c r="AW9" s="7" t="n">
        <v>0.6628766282095124</v>
      </c>
      <c r="AX9" s="7" t="n">
        <v>0.4027957802035224</v>
      </c>
      <c r="AY9" s="7" t="n">
        <v>0.5169225341287165</v>
      </c>
      <c r="AZ9" s="7" t="n">
        <v>0.6566642260509955</v>
      </c>
      <c r="BA9" s="7" t="n">
        <v>0.7141031620010684</v>
      </c>
      <c r="BB9" s="7" t="n">
        <v>0.6451131057195303</v>
      </c>
      <c r="BC9" s="7" t="n">
        <v>0.6261407218457815</v>
      </c>
      <c r="BD9" s="7" t="n">
        <v>0.384678503345996</v>
      </c>
      <c r="BE9" s="7" t="n">
        <v>0.6564873115609762</v>
      </c>
      <c r="BF9" s="7" t="n">
        <v>0.4705696161640437</v>
      </c>
      <c r="BG9" s="7" t="n">
        <v>0.4690442557404897</v>
      </c>
      <c r="BH9" s="7" t="n">
        <v>0.7491161482076215</v>
      </c>
      <c r="BI9" s="7" t="n">
        <v>0.4767477144184561</v>
      </c>
      <c r="BJ9" s="7" t="n">
        <v>0.3004355301518911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0.379089003589794</v>
      </c>
      <c r="D10" s="7" t="n">
        <v>0.3712853388244428</v>
      </c>
      <c r="E10" s="7" t="n">
        <v>-0.1779716851508482</v>
      </c>
      <c r="F10" s="7" t="n">
        <v>0.3007883126492464</v>
      </c>
      <c r="G10" s="7" t="n">
        <v>-0.02545082352616128</v>
      </c>
      <c r="H10" s="7" t="n">
        <v>0.3492773025117509</v>
      </c>
      <c r="I10" s="7" t="n">
        <v>0.4152349509083716</v>
      </c>
      <c r="J10" s="7" t="n">
        <v>0.5046209830975026</v>
      </c>
      <c r="K10" s="7" t="n">
        <v>1</v>
      </c>
      <c r="L10" s="7" t="n">
        <v>0.2003574316899187</v>
      </c>
      <c r="M10" s="7" t="n">
        <v>0.5320492058782645</v>
      </c>
      <c r="N10" s="7" t="n">
        <v>0.5331211387322469</v>
      </c>
      <c r="O10" s="7" t="n">
        <v>0.3401188645878931</v>
      </c>
      <c r="P10" s="7" t="n">
        <v>0.5254793469268713</v>
      </c>
      <c r="Q10" s="7" t="n">
        <v>0.3409818160748688</v>
      </c>
      <c r="R10" s="7" t="n">
        <v>-0.01167435070689289</v>
      </c>
      <c r="S10" s="7" t="n">
        <v>0.3106892733682704</v>
      </c>
      <c r="T10" s="7" t="n">
        <v>0.3556682624229461</v>
      </c>
      <c r="U10" s="7" t="n">
        <v>0.3974777791220306</v>
      </c>
      <c r="V10" s="7" t="n">
        <v>0.8364765764497012</v>
      </c>
      <c r="W10" s="7" t="n">
        <v>0.7809598657176916</v>
      </c>
      <c r="X10" s="7" t="n">
        <v>0.1886091311190886</v>
      </c>
      <c r="Y10" s="7" t="n">
        <v>0.7243150537205042</v>
      </c>
      <c r="Z10" s="7" t="n">
        <v>0.2584181279922191</v>
      </c>
      <c r="AA10" s="7" t="n">
        <v>0.804538236600588</v>
      </c>
      <c r="AB10" s="7" t="n">
        <v>0.4180549863206259</v>
      </c>
      <c r="AC10" s="7" t="n">
        <v>0.1207974145746616</v>
      </c>
      <c r="AD10" s="7" t="n">
        <v>0.4231293840524412</v>
      </c>
      <c r="AE10" s="7" t="n">
        <v>0.2665856400095205</v>
      </c>
      <c r="AF10" s="7" t="n">
        <v>0.5729326500870493</v>
      </c>
      <c r="AG10" s="7" t="n">
        <v>-0.09351666696641649</v>
      </c>
      <c r="AH10" s="7" t="n">
        <v>0.290170897949718</v>
      </c>
      <c r="AI10" s="7" t="n">
        <v>0.3387815732089216</v>
      </c>
      <c r="AJ10" s="7" t="n">
        <v>-0.1773603327681239</v>
      </c>
      <c r="AK10" s="7" t="n">
        <v>0.6065594191647787</v>
      </c>
      <c r="AL10" s="7" t="n">
        <v>0.606537276404861</v>
      </c>
      <c r="AM10" s="7" t="n">
        <v>-0.02179061796033567</v>
      </c>
      <c r="AN10" s="7" t="n">
        <v>0.6928725246885696</v>
      </c>
      <c r="AO10" s="7" t="n">
        <v>0.7429739460106735</v>
      </c>
      <c r="AP10" s="7" t="n">
        <v>0.355338855371053</v>
      </c>
      <c r="AQ10" s="7" t="n">
        <v>0.7481030566894649</v>
      </c>
      <c r="AR10" s="7" t="n">
        <v>0.3076610381965174</v>
      </c>
      <c r="AS10" s="7" t="n">
        <v>0.5825303953357074</v>
      </c>
      <c r="AT10" s="7" t="n">
        <v>0.5064561914307553</v>
      </c>
      <c r="AU10" s="7" t="n">
        <v>0.6473083694686661</v>
      </c>
      <c r="AV10" s="7" t="n">
        <v>0.694868431779096</v>
      </c>
      <c r="AW10" s="7" t="n">
        <v>0.2895828838220671</v>
      </c>
      <c r="AX10" s="7" t="n">
        <v>0.3756311035331983</v>
      </c>
      <c r="AY10" s="7" t="n">
        <v>0.5343620327267337</v>
      </c>
      <c r="AZ10" s="7" t="n">
        <v>0.7855559977818136</v>
      </c>
      <c r="BA10" s="7" t="n">
        <v>0.7272027180851645</v>
      </c>
      <c r="BB10" s="7" t="n">
        <v>0.6161470763389345</v>
      </c>
      <c r="BC10" s="7" t="n">
        <v>0.6988738131317553</v>
      </c>
      <c r="BD10" s="7" t="n">
        <v>-0.06139335103285364</v>
      </c>
      <c r="BE10" s="7" t="n">
        <v>0.07692725468368891</v>
      </c>
      <c r="BF10" s="7" t="n">
        <v>0.8194278921154581</v>
      </c>
      <c r="BG10" s="7" t="n">
        <v>0.8086307697576386</v>
      </c>
      <c r="BH10" s="7" t="n">
        <v>0.1372624997140101</v>
      </c>
      <c r="BI10" s="7" t="n">
        <v>0.7946711503092035</v>
      </c>
      <c r="BJ10" s="7" t="n">
        <v>-0.1474885285189555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0.5732423969488745</v>
      </c>
      <c r="D11" s="7" t="n">
        <v>0.2187145838066176</v>
      </c>
      <c r="E11" s="7" t="n">
        <v>0.5724204488334178</v>
      </c>
      <c r="F11" s="7" t="n">
        <v>-0.1426435201469509</v>
      </c>
      <c r="G11" s="7" t="n">
        <v>0.01682300694700793</v>
      </c>
      <c r="H11" s="7" t="n">
        <v>-0.4350881860894382</v>
      </c>
      <c r="I11" s="7" t="n">
        <v>-0.3812218957738379</v>
      </c>
      <c r="J11" s="7" t="n">
        <v>0.1573375362835186</v>
      </c>
      <c r="K11" s="7" t="n">
        <v>0.2003574316899187</v>
      </c>
      <c r="L11" s="7" t="n">
        <v>1</v>
      </c>
      <c r="M11" s="7" t="n">
        <v>0.6028269295450427</v>
      </c>
      <c r="N11" s="7" t="n">
        <v>0.7345824028210107</v>
      </c>
      <c r="O11" s="7" t="n">
        <v>0.7843738169283487</v>
      </c>
      <c r="P11" s="7" t="n">
        <v>0.3951544849269503</v>
      </c>
      <c r="Q11" s="7" t="n">
        <v>-0.3328465000260604</v>
      </c>
      <c r="R11" s="7" t="n">
        <v>0.6708236407619395</v>
      </c>
      <c r="S11" s="7" t="n">
        <v>-0.4449364549710052</v>
      </c>
      <c r="T11" s="7" t="n">
        <v>-0.3153197208308781</v>
      </c>
      <c r="U11" s="7" t="n">
        <v>-0.2177949038836335</v>
      </c>
      <c r="V11" s="7" t="n">
        <v>0.2674499085783274</v>
      </c>
      <c r="W11" s="7" t="n">
        <v>0.4522550385108205</v>
      </c>
      <c r="X11" s="7" t="n">
        <v>-0.1908923295795536</v>
      </c>
      <c r="Y11" s="7" t="n">
        <v>0.1200311243834439</v>
      </c>
      <c r="Z11" s="7" t="n">
        <v>0.2922116597678289</v>
      </c>
      <c r="AA11" s="7" t="n">
        <v>0.2715800112975501</v>
      </c>
      <c r="AB11" s="7" t="n">
        <v>0.581912648293227</v>
      </c>
      <c r="AC11" s="7" t="n">
        <v>0.01750452984544788</v>
      </c>
      <c r="AD11" s="7" t="n">
        <v>0.5664348997989155</v>
      </c>
      <c r="AE11" s="7" t="n">
        <v>0.3021434195704186</v>
      </c>
      <c r="AF11" s="7" t="n">
        <v>0.6250071123120355</v>
      </c>
      <c r="AG11" s="7" t="n">
        <v>-0.006422322725262875</v>
      </c>
      <c r="AH11" s="7" t="n">
        <v>-0.338051055049772</v>
      </c>
      <c r="AI11" s="7" t="n">
        <v>-0.262217589785019</v>
      </c>
      <c r="AJ11" s="7" t="n">
        <v>0.6083697905785664</v>
      </c>
      <c r="AK11" s="7" t="n">
        <v>0.3240909015434085</v>
      </c>
      <c r="AL11" s="7" t="n">
        <v>0.3241358612966467</v>
      </c>
      <c r="AM11" s="7" t="n">
        <v>0.7402359182697622</v>
      </c>
      <c r="AN11" s="7" t="n">
        <v>0.0756023245223444</v>
      </c>
      <c r="AO11" s="7" t="n">
        <v>0.07696781078996201</v>
      </c>
      <c r="AP11" s="7" t="n">
        <v>-0.3073373157725864</v>
      </c>
      <c r="AQ11" s="7" t="n">
        <v>0.1043689400231039</v>
      </c>
      <c r="AR11" s="7" t="n">
        <v>-0.2376754821181243</v>
      </c>
      <c r="AS11" s="7" t="n">
        <v>0.6427743650583283</v>
      </c>
      <c r="AT11" s="7" t="n">
        <v>0.5370463739323544</v>
      </c>
      <c r="AU11" s="7" t="n">
        <v>0.07234810234629159</v>
      </c>
      <c r="AV11" s="7" t="n">
        <v>-0.008729850182036867</v>
      </c>
      <c r="AW11" s="7" t="n">
        <v>-0.4656290854359173</v>
      </c>
      <c r="AX11" s="7" t="n">
        <v>-0.2253238728658344</v>
      </c>
      <c r="AY11" s="7" t="n">
        <v>0.2697143588883846</v>
      </c>
      <c r="AZ11" s="7" t="n">
        <v>0.2016663519983891</v>
      </c>
      <c r="BA11" s="7" t="n">
        <v>-0.06734126445795084</v>
      </c>
      <c r="BB11" s="7" t="n">
        <v>-0.01215546394157443</v>
      </c>
      <c r="BC11" s="7" t="n">
        <v>-0.001963182053131628</v>
      </c>
      <c r="BD11" s="7" t="n">
        <v>0.1228173853768877</v>
      </c>
      <c r="BE11" s="7" t="n">
        <v>0.3065997272580621</v>
      </c>
      <c r="BF11" s="7" t="n">
        <v>0.195407818846081</v>
      </c>
      <c r="BG11" s="7" t="n">
        <v>0.1345762488602253</v>
      </c>
      <c r="BH11" s="7" t="n">
        <v>0.1684217428843978</v>
      </c>
      <c r="BI11" s="7" t="n">
        <v>0.07605678330774808</v>
      </c>
      <c r="BJ11" s="7" t="n">
        <v>0.2463018376943854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0.4116551210956303</v>
      </c>
      <c r="D12" s="7" t="n">
        <v>0.1808361981681964</v>
      </c>
      <c r="E12" s="7" t="n">
        <v>0.04931642053479631</v>
      </c>
      <c r="F12" s="7" t="n">
        <v>-0.07422206000836165</v>
      </c>
      <c r="G12" s="7" t="n">
        <v>-0.2333290655803146</v>
      </c>
      <c r="H12" s="7" t="n">
        <v>-0.1626646283032876</v>
      </c>
      <c r="I12" s="7" t="n">
        <v>-0.09994104107809396</v>
      </c>
      <c r="J12" s="7" t="n">
        <v>0.1842050517973053</v>
      </c>
      <c r="K12" s="7" t="n">
        <v>0.5320492058782645</v>
      </c>
      <c r="L12" s="7" t="n">
        <v>0.6028269295450427</v>
      </c>
      <c r="M12" s="7" t="n">
        <v>1</v>
      </c>
      <c r="N12" s="7" t="n">
        <v>0.6494005158521361</v>
      </c>
      <c r="O12" s="7" t="n">
        <v>0.5713529509764828</v>
      </c>
      <c r="P12" s="7" t="n">
        <v>0.342979414323664</v>
      </c>
      <c r="Q12" s="7" t="n">
        <v>-0.1348211821075111</v>
      </c>
      <c r="R12" s="7" t="n">
        <v>0.2067414787607879</v>
      </c>
      <c r="S12" s="7" t="n">
        <v>-0.2030776285594276</v>
      </c>
      <c r="T12" s="7" t="n">
        <v>-0.13926141119505</v>
      </c>
      <c r="U12" s="7" t="n">
        <v>-0.07408218153878082</v>
      </c>
      <c r="V12" s="7" t="n">
        <v>0.6178658665931468</v>
      </c>
      <c r="W12" s="7" t="n">
        <v>0.7811841936123611</v>
      </c>
      <c r="X12" s="7" t="n">
        <v>-0.2480760757202214</v>
      </c>
      <c r="Y12" s="7" t="n">
        <v>0.3477437589107871</v>
      </c>
      <c r="Z12" s="7" t="n">
        <v>0.1354209996535444</v>
      </c>
      <c r="AA12" s="7" t="n">
        <v>0.6273532313310415</v>
      </c>
      <c r="AB12" s="7" t="n">
        <v>0.5728670278617813</v>
      </c>
      <c r="AC12" s="7" t="n">
        <v>-0.1543091593160895</v>
      </c>
      <c r="AD12" s="7" t="n">
        <v>0.5851388840330208</v>
      </c>
      <c r="AE12" s="7" t="n">
        <v>0.1361049318480816</v>
      </c>
      <c r="AF12" s="7" t="n">
        <v>0.8895831369310619</v>
      </c>
      <c r="AG12" s="7" t="n">
        <v>-0.2620381492779101</v>
      </c>
      <c r="AH12" s="7" t="n">
        <v>-0.145443656331725</v>
      </c>
      <c r="AI12" s="7" t="n">
        <v>-0.07624514416915056</v>
      </c>
      <c r="AJ12" s="7" t="n">
        <v>0.1690278689067517</v>
      </c>
      <c r="AK12" s="7" t="n">
        <v>0.3894325673944183</v>
      </c>
      <c r="AL12" s="7" t="n">
        <v>0.3894244056443229</v>
      </c>
      <c r="AM12" s="7" t="n">
        <v>0.3237667069982829</v>
      </c>
      <c r="AN12" s="7" t="n">
        <v>0.1804003230307167</v>
      </c>
      <c r="AO12" s="7" t="n">
        <v>0.1758536984767592</v>
      </c>
      <c r="AP12" s="7" t="n">
        <v>-0.23208515574834</v>
      </c>
      <c r="AQ12" s="7" t="n">
        <v>0.1705764151966748</v>
      </c>
      <c r="AR12" s="7" t="n">
        <v>-0.1367323036161625</v>
      </c>
      <c r="AS12" s="7" t="n">
        <v>0.8965657042894108</v>
      </c>
      <c r="AT12" s="7" t="n">
        <v>0.5889113164085269</v>
      </c>
      <c r="AU12" s="7" t="n">
        <v>0.1233034051593128</v>
      </c>
      <c r="AV12" s="7" t="n">
        <v>0.1370032227824494</v>
      </c>
      <c r="AW12" s="7" t="n">
        <v>-0.2640809679114345</v>
      </c>
      <c r="AX12" s="7" t="n">
        <v>-0.04337550141302706</v>
      </c>
      <c r="AY12" s="7" t="n">
        <v>0.2062005868725722</v>
      </c>
      <c r="AZ12" s="7" t="n">
        <v>0.4208781241648443</v>
      </c>
      <c r="BA12" s="7" t="n">
        <v>0.1947619016067808</v>
      </c>
      <c r="BB12" s="7" t="n">
        <v>0.08422694001096721</v>
      </c>
      <c r="BC12" s="7" t="n">
        <v>0.09712212465832142</v>
      </c>
      <c r="BD12" s="7" t="n">
        <v>-0.1428432265851008</v>
      </c>
      <c r="BE12" s="7" t="n">
        <v>0.09145070814598007</v>
      </c>
      <c r="BF12" s="7" t="n">
        <v>0.4406111034821135</v>
      </c>
      <c r="BG12" s="7" t="n">
        <v>0.3412319184328292</v>
      </c>
      <c r="BH12" s="7" t="n">
        <v>-0.06360191749997164</v>
      </c>
      <c r="BI12" s="7" t="n">
        <v>0.2790393508522562</v>
      </c>
      <c r="BJ12" s="7" t="n">
        <v>-0.03723443181723373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0.7849367888872621</v>
      </c>
      <c r="D13" s="7" t="n">
        <v>0.3897646473966958</v>
      </c>
      <c r="E13" s="7" t="n">
        <v>0.5037606821951888</v>
      </c>
      <c r="F13" s="7" t="n">
        <v>0.02237716625387625</v>
      </c>
      <c r="G13" s="7" t="n">
        <v>0.1009905248176068</v>
      </c>
      <c r="H13" s="7" t="n">
        <v>-0.2431651947436314</v>
      </c>
      <c r="I13" s="7" t="n">
        <v>-0.09767904591303454</v>
      </c>
      <c r="J13" s="7" t="n">
        <v>0.4052023868461992</v>
      </c>
      <c r="K13" s="7" t="n">
        <v>0.5331211387322469</v>
      </c>
      <c r="L13" s="7" t="n">
        <v>0.7345824028210107</v>
      </c>
      <c r="M13" s="7" t="n">
        <v>0.6494005158521361</v>
      </c>
      <c r="N13" s="7" t="n">
        <v>1</v>
      </c>
      <c r="O13" s="7" t="n">
        <v>0.921115679964982</v>
      </c>
      <c r="P13" s="7" t="n">
        <v>0.6426427076189236</v>
      </c>
      <c r="Q13" s="7" t="n">
        <v>0.002152946733659144</v>
      </c>
      <c r="R13" s="7" t="n">
        <v>0.6907075871947584</v>
      </c>
      <c r="S13" s="7" t="n">
        <v>-0.2297173630381741</v>
      </c>
      <c r="T13" s="7" t="n">
        <v>0.04238576982242596</v>
      </c>
      <c r="U13" s="7" t="n">
        <v>0.1550213664355229</v>
      </c>
      <c r="V13" s="7" t="n">
        <v>0.5211439313306684</v>
      </c>
      <c r="W13" s="7" t="n">
        <v>0.6042001298113884</v>
      </c>
      <c r="X13" s="7" t="n">
        <v>0.02626104517981317</v>
      </c>
      <c r="Y13" s="7" t="n">
        <v>0.4203374178131342</v>
      </c>
      <c r="Z13" s="7" t="n">
        <v>0.5070744333724788</v>
      </c>
      <c r="AA13" s="7" t="n">
        <v>0.4972627081264962</v>
      </c>
      <c r="AB13" s="7" t="n">
        <v>0.6733207130929558</v>
      </c>
      <c r="AC13" s="7" t="n">
        <v>0.3102253094314248</v>
      </c>
      <c r="AD13" s="7" t="n">
        <v>0.6405570173286265</v>
      </c>
      <c r="AE13" s="7" t="n">
        <v>0.5183431385462391</v>
      </c>
      <c r="AF13" s="7" t="n">
        <v>0.6335925147598158</v>
      </c>
      <c r="AG13" s="7" t="n">
        <v>0.003343728438256999</v>
      </c>
      <c r="AH13" s="7" t="n">
        <v>-0.1837256602348336</v>
      </c>
      <c r="AI13" s="7" t="n">
        <v>0.006468397437371835</v>
      </c>
      <c r="AJ13" s="7" t="n">
        <v>0.4582621899735834</v>
      </c>
      <c r="AK13" s="7" t="n">
        <v>0.5665194258543266</v>
      </c>
      <c r="AL13" s="7" t="n">
        <v>0.566537813810811</v>
      </c>
      <c r="AM13" s="7" t="n">
        <v>0.6508718476768652</v>
      </c>
      <c r="AN13" s="7" t="n">
        <v>0.5224462755608468</v>
      </c>
      <c r="AO13" s="7" t="n">
        <v>0.4468338259374774</v>
      </c>
      <c r="AP13" s="7" t="n">
        <v>0.02948733920593686</v>
      </c>
      <c r="AQ13" s="7" t="n">
        <v>0.5102955871639658</v>
      </c>
      <c r="AR13" s="7" t="n">
        <v>0.1170025586951622</v>
      </c>
      <c r="AS13" s="7" t="n">
        <v>0.6456723115301801</v>
      </c>
      <c r="AT13" s="7" t="n">
        <v>0.6624975408954674</v>
      </c>
      <c r="AU13" s="7" t="n">
        <v>0.447648883652782</v>
      </c>
      <c r="AV13" s="7" t="n">
        <v>0.410028831704067</v>
      </c>
      <c r="AW13" s="7" t="n">
        <v>-0.2520705563923424</v>
      </c>
      <c r="AX13" s="7" t="n">
        <v>0.1011080679111311</v>
      </c>
      <c r="AY13" s="7" t="n">
        <v>0.5788590134028456</v>
      </c>
      <c r="AZ13" s="7" t="n">
        <v>0.6269714559289588</v>
      </c>
      <c r="BA13" s="7" t="n">
        <v>0.3191698545439406</v>
      </c>
      <c r="BB13" s="7" t="n">
        <v>0.3565261298351662</v>
      </c>
      <c r="BC13" s="7" t="n">
        <v>0.3455573717770946</v>
      </c>
      <c r="BD13" s="7" t="n">
        <v>0.2161255398875415</v>
      </c>
      <c r="BE13" s="7" t="n">
        <v>0.3932502004500526</v>
      </c>
      <c r="BF13" s="7" t="n">
        <v>0.430770037692515</v>
      </c>
      <c r="BG13" s="7" t="n">
        <v>0.3936804653481832</v>
      </c>
      <c r="BH13" s="7" t="n">
        <v>0.3305314625394264</v>
      </c>
      <c r="BI13" s="7" t="n">
        <v>0.3646860538520137</v>
      </c>
      <c r="BJ13" s="7" t="n">
        <v>0.3501950140476219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0.8516581479769407</v>
      </c>
      <c r="D14" s="7" t="n">
        <v>0.4490172983573484</v>
      </c>
      <c r="E14" s="7" t="n">
        <v>0.7108930176664148</v>
      </c>
      <c r="F14" s="7" t="n">
        <v>0.03805976078957806</v>
      </c>
      <c r="G14" s="7" t="n">
        <v>0.2220347856691181</v>
      </c>
      <c r="H14" s="7" t="n">
        <v>-0.3382654220076551</v>
      </c>
      <c r="I14" s="7" t="n">
        <v>-0.2144316606190005</v>
      </c>
      <c r="J14" s="7" t="n">
        <v>0.4027865367416534</v>
      </c>
      <c r="K14" s="7" t="n">
        <v>0.3401188645878931</v>
      </c>
      <c r="L14" s="7" t="n">
        <v>0.7843738169283487</v>
      </c>
      <c r="M14" s="7" t="n">
        <v>0.5713529509764828</v>
      </c>
      <c r="N14" s="7" t="n">
        <v>0.921115679964982</v>
      </c>
      <c r="O14" s="7" t="n">
        <v>1</v>
      </c>
      <c r="P14" s="7" t="n">
        <v>0.6681025500589355</v>
      </c>
      <c r="Q14" s="7" t="n">
        <v>-0.1329935222682651</v>
      </c>
      <c r="R14" s="7" t="n">
        <v>0.8445313917675462</v>
      </c>
      <c r="S14" s="7" t="n">
        <v>-0.3180694279697054</v>
      </c>
      <c r="T14" s="7" t="n">
        <v>-0.08843216631390603</v>
      </c>
      <c r="U14" s="7" t="n">
        <v>0.02555153501652275</v>
      </c>
      <c r="V14" s="7" t="n">
        <v>0.3477830520980173</v>
      </c>
      <c r="W14" s="7" t="n">
        <v>0.4585701319481217</v>
      </c>
      <c r="X14" s="7" t="n">
        <v>0.03497176923251628</v>
      </c>
      <c r="Y14" s="7" t="n">
        <v>0.3020925483600163</v>
      </c>
      <c r="Z14" s="7" t="n">
        <v>0.5970018174470507</v>
      </c>
      <c r="AA14" s="7" t="n">
        <v>0.336757024631999</v>
      </c>
      <c r="AB14" s="7" t="n">
        <v>0.6135234857678781</v>
      </c>
      <c r="AC14" s="7" t="n">
        <v>0.3197101595258955</v>
      </c>
      <c r="AD14" s="7" t="n">
        <v>0.5660150997705052</v>
      </c>
      <c r="AE14" s="7" t="n">
        <v>0.6080634342059281</v>
      </c>
      <c r="AF14" s="7" t="n">
        <v>0.5308662826462085</v>
      </c>
      <c r="AG14" s="7" t="n">
        <v>0.123746931690776</v>
      </c>
      <c r="AH14" s="7" t="n">
        <v>-0.2702491243426968</v>
      </c>
      <c r="AI14" s="7" t="n">
        <v>-0.09551661290363103</v>
      </c>
      <c r="AJ14" s="7" t="n">
        <v>0.6339160811589164</v>
      </c>
      <c r="AK14" s="7" t="n">
        <v>0.5526017300056686</v>
      </c>
      <c r="AL14" s="7" t="n">
        <v>0.552612260286965</v>
      </c>
      <c r="AM14" s="7" t="n">
        <v>0.7971874145270735</v>
      </c>
      <c r="AN14" s="7" t="n">
        <v>0.3729385289208052</v>
      </c>
      <c r="AO14" s="7" t="n">
        <v>0.3358323015458203</v>
      </c>
      <c r="AP14" s="7" t="n">
        <v>-0.01407630542023938</v>
      </c>
      <c r="AQ14" s="7" t="n">
        <v>0.3773087524459759</v>
      </c>
      <c r="AR14" s="7" t="n">
        <v>-0.008326536976974448</v>
      </c>
      <c r="AS14" s="7" t="n">
        <v>0.5412605205237137</v>
      </c>
      <c r="AT14" s="7" t="n">
        <v>0.5718978534206067</v>
      </c>
      <c r="AU14" s="7" t="n">
        <v>0.3658551137681201</v>
      </c>
      <c r="AV14" s="7" t="n">
        <v>0.2820011857321251</v>
      </c>
      <c r="AW14" s="7" t="n">
        <v>-0.332403310946788</v>
      </c>
      <c r="AX14" s="7" t="n">
        <v>-0.03344236483644552</v>
      </c>
      <c r="AY14" s="7" t="n">
        <v>0.5430905269523014</v>
      </c>
      <c r="AZ14" s="7" t="n">
        <v>0.490975056930597</v>
      </c>
      <c r="BA14" s="7" t="n">
        <v>0.1590774326116369</v>
      </c>
      <c r="BB14" s="7" t="n">
        <v>0.2925531609954397</v>
      </c>
      <c r="BC14" s="7" t="n">
        <v>0.2477208910006128</v>
      </c>
      <c r="BD14" s="7" t="n">
        <v>0.3472667737756505</v>
      </c>
      <c r="BE14" s="7" t="n">
        <v>0.5281272361780255</v>
      </c>
      <c r="BF14" s="7" t="n">
        <v>0.3097494451468675</v>
      </c>
      <c r="BG14" s="7" t="n">
        <v>0.267309085480968</v>
      </c>
      <c r="BH14" s="7" t="n">
        <v>0.431574144750227</v>
      </c>
      <c r="BI14" s="7" t="n">
        <v>0.2447916153868856</v>
      </c>
      <c r="BJ14" s="7" t="n">
        <v>0.5601621287609518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0.9195422252118749</v>
      </c>
      <c r="D15" s="7" t="n">
        <v>0.9349598907668</v>
      </c>
      <c r="E15" s="7" t="n">
        <v>0.4114770197930716</v>
      </c>
      <c r="F15" s="7" t="n">
        <v>0.7292202952349175</v>
      </c>
      <c r="G15" s="7" t="n">
        <v>0.6180386675275168</v>
      </c>
      <c r="H15" s="7" t="n">
        <v>0.3434772016464964</v>
      </c>
      <c r="I15" s="7" t="n">
        <v>0.4797233558892647</v>
      </c>
      <c r="J15" s="7" t="n">
        <v>0.9501173099315525</v>
      </c>
      <c r="K15" s="7" t="n">
        <v>0.5254793469268713</v>
      </c>
      <c r="L15" s="7" t="n">
        <v>0.3951544849269503</v>
      </c>
      <c r="M15" s="7" t="n">
        <v>0.342979414323664</v>
      </c>
      <c r="N15" s="7" t="n">
        <v>0.6426427076189236</v>
      </c>
      <c r="O15" s="7" t="n">
        <v>0.6681025500589355</v>
      </c>
      <c r="P15" s="7" t="n">
        <v>1</v>
      </c>
      <c r="Q15" s="7" t="n">
        <v>0.3131977765373734</v>
      </c>
      <c r="R15" s="7" t="n">
        <v>0.5133398505534618</v>
      </c>
      <c r="S15" s="7" t="n">
        <v>0.3884020092879663</v>
      </c>
      <c r="T15" s="7" t="n">
        <v>0.3555711243488489</v>
      </c>
      <c r="U15" s="7" t="n">
        <v>0.4152911492847974</v>
      </c>
      <c r="V15" s="7" t="n">
        <v>0.5996004386647767</v>
      </c>
      <c r="W15" s="7" t="n">
        <v>0.5278916837912562</v>
      </c>
      <c r="X15" s="7" t="n">
        <v>0.67711589963062</v>
      </c>
      <c r="Y15" s="7" t="n">
        <v>0.8185440610841238</v>
      </c>
      <c r="Z15" s="7" t="n">
        <v>0.787449890147531</v>
      </c>
      <c r="AA15" s="7" t="n">
        <v>0.5804515990408362</v>
      </c>
      <c r="AB15" s="7" t="n">
        <v>0.257401862964147</v>
      </c>
      <c r="AC15" s="7" t="n">
        <v>0.4789092514594907</v>
      </c>
      <c r="AD15" s="7" t="n">
        <v>0.2141254631751212</v>
      </c>
      <c r="AE15" s="7" t="n">
        <v>0.788086835090586</v>
      </c>
      <c r="AF15" s="7" t="n">
        <v>0.4027540504673273</v>
      </c>
      <c r="AG15" s="7" t="n">
        <v>0.4918501590259764</v>
      </c>
      <c r="AH15" s="7" t="n">
        <v>0.4037413730427297</v>
      </c>
      <c r="AI15" s="7" t="n">
        <v>0.2762656366923319</v>
      </c>
      <c r="AJ15" s="7" t="n">
        <v>0.2334159050744382</v>
      </c>
      <c r="AK15" s="7" t="n">
        <v>0.9705779488364522</v>
      </c>
      <c r="AL15" s="7" t="n">
        <v>0.9705782186297078</v>
      </c>
      <c r="AM15" s="7" t="n">
        <v>0.4139614375224498</v>
      </c>
      <c r="AN15" s="7" t="n">
        <v>0.6343492532057948</v>
      </c>
      <c r="AO15" s="7" t="n">
        <v>0.6207296237386798</v>
      </c>
      <c r="AP15" s="7" t="n">
        <v>0.5475139106123896</v>
      </c>
      <c r="AQ15" s="7" t="n">
        <v>0.6210893220761183</v>
      </c>
      <c r="AR15" s="7" t="n">
        <v>0.3256224470413045</v>
      </c>
      <c r="AS15" s="7" t="n">
        <v>0.4067075379497573</v>
      </c>
      <c r="AT15" s="7" t="n">
        <v>0.2918663519786847</v>
      </c>
      <c r="AU15" s="7" t="n">
        <v>0.656704149886596</v>
      </c>
      <c r="AV15" s="7" t="n">
        <v>0.6741677265189573</v>
      </c>
      <c r="AW15" s="7" t="n">
        <v>0.4256612785221369</v>
      </c>
      <c r="AX15" s="7" t="n">
        <v>0.3159846159027664</v>
      </c>
      <c r="AY15" s="7" t="n">
        <v>0.60514233017473</v>
      </c>
      <c r="AZ15" s="7" t="n">
        <v>0.7001360045089798</v>
      </c>
      <c r="BA15" s="7" t="n">
        <v>0.6340059560063346</v>
      </c>
      <c r="BB15" s="7" t="n">
        <v>0.6241333325659578</v>
      </c>
      <c r="BC15" s="7" t="n">
        <v>0.5933943272952171</v>
      </c>
      <c r="BD15" s="7" t="n">
        <v>0.4325151867551694</v>
      </c>
      <c r="BE15" s="7" t="n">
        <v>0.7141001058794555</v>
      </c>
      <c r="BF15" s="7" t="n">
        <v>0.4880060929741995</v>
      </c>
      <c r="BG15" s="7" t="n">
        <v>0.4723527815097419</v>
      </c>
      <c r="BH15" s="7" t="n">
        <v>0.7561114829239411</v>
      </c>
      <c r="BI15" s="7" t="n">
        <v>0.471074807071591</v>
      </c>
      <c r="BJ15" s="7" t="n">
        <v>0.4353792235382021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0.1170765302605472</v>
      </c>
      <c r="D16" s="7" t="n">
        <v>0.2902598248713167</v>
      </c>
      <c r="E16" s="7" t="n">
        <v>-0.1948986005828659</v>
      </c>
      <c r="F16" s="7" t="n">
        <v>0.3843270695832675</v>
      </c>
      <c r="G16" s="7" t="n">
        <v>-0.02082068845852875</v>
      </c>
      <c r="H16" s="7" t="n">
        <v>0.5892736430311029</v>
      </c>
      <c r="I16" s="7" t="n">
        <v>0.7808251771605765</v>
      </c>
      <c r="J16" s="7" t="n">
        <v>0.4413511712338766</v>
      </c>
      <c r="K16" s="7" t="n">
        <v>0.3409818160748688</v>
      </c>
      <c r="L16" s="7" t="n">
        <v>-0.3328465000260604</v>
      </c>
      <c r="M16" s="7" t="n">
        <v>-0.1348211821075111</v>
      </c>
      <c r="N16" s="7" t="n">
        <v>0.002152946733659144</v>
      </c>
      <c r="O16" s="7" t="n">
        <v>-0.1329935222682651</v>
      </c>
      <c r="P16" s="7" t="n">
        <v>0.3131977765373734</v>
      </c>
      <c r="Q16" s="7" t="n">
        <v>1</v>
      </c>
      <c r="R16" s="7" t="n">
        <v>-0.1619442586578428</v>
      </c>
      <c r="S16" s="7" t="n">
        <v>0.5881664812782995</v>
      </c>
      <c r="T16" s="7" t="n">
        <v>0.9951212839802709</v>
      </c>
      <c r="U16" s="7" t="n">
        <v>0.9718519460217941</v>
      </c>
      <c r="V16" s="7" t="n">
        <v>0.4907058289942228</v>
      </c>
      <c r="W16" s="7" t="n">
        <v>0.1896036201628024</v>
      </c>
      <c r="X16" s="7" t="n">
        <v>0.3790975687372546</v>
      </c>
      <c r="Y16" s="7" t="n">
        <v>0.5413170682605857</v>
      </c>
      <c r="Z16" s="7" t="n">
        <v>0.08382838444585215</v>
      </c>
      <c r="AA16" s="7" t="n">
        <v>0.4661657904840121</v>
      </c>
      <c r="AB16" s="7" t="n">
        <v>-0.2350442779817331</v>
      </c>
      <c r="AC16" s="7" t="n">
        <v>0.1737674824014435</v>
      </c>
      <c r="AD16" s="7" t="n">
        <v>-0.2507870191696356</v>
      </c>
      <c r="AE16" s="7" t="n">
        <v>0.07728355184205168</v>
      </c>
      <c r="AF16" s="7" t="n">
        <v>-0.009466833075511808</v>
      </c>
      <c r="AG16" s="7" t="n">
        <v>-0.06230405712577965</v>
      </c>
      <c r="AH16" s="7" t="n">
        <v>0.6042351109471492</v>
      </c>
      <c r="AI16" s="7" t="n">
        <v>0.9150286309621735</v>
      </c>
      <c r="AJ16" s="7" t="n">
        <v>-0.2856937124297991</v>
      </c>
      <c r="AK16" s="7" t="n">
        <v>0.4025888269602546</v>
      </c>
      <c r="AL16" s="7" t="n">
        <v>0.4026582333535572</v>
      </c>
      <c r="AM16" s="7" t="n">
        <v>-0.2525647954428547</v>
      </c>
      <c r="AN16" s="7" t="n">
        <v>0.4630015432445485</v>
      </c>
      <c r="AO16" s="7" t="n">
        <v>0.2949274044088305</v>
      </c>
      <c r="AP16" s="7" t="n">
        <v>0.4112548746348183</v>
      </c>
      <c r="AQ16" s="7" t="n">
        <v>0.4031062129102511</v>
      </c>
      <c r="AR16" s="7" t="n">
        <v>0.9290294344031522</v>
      </c>
      <c r="AS16" s="7" t="n">
        <v>-0.02671683980453696</v>
      </c>
      <c r="AT16" s="7" t="n">
        <v>-0.1925642669395901</v>
      </c>
      <c r="AU16" s="7" t="n">
        <v>0.290442602657479</v>
      </c>
      <c r="AV16" s="7" t="n">
        <v>0.49426341728426</v>
      </c>
      <c r="AW16" s="7" t="n">
        <v>0.5831956801408292</v>
      </c>
      <c r="AX16" s="7" t="n">
        <v>0.9585774618481209</v>
      </c>
      <c r="AY16" s="7" t="n">
        <v>0.1645362470054826</v>
      </c>
      <c r="AZ16" s="7" t="n">
        <v>0.3531200937910405</v>
      </c>
      <c r="BA16" s="7" t="n">
        <v>0.6495974203580308</v>
      </c>
      <c r="BB16" s="7" t="n">
        <v>0.3436293332703476</v>
      </c>
      <c r="BC16" s="7" t="n">
        <v>0.3212991440188278</v>
      </c>
      <c r="BD16" s="7" t="n">
        <v>-0.02118525611842324</v>
      </c>
      <c r="BE16" s="7" t="n">
        <v>0.02084693086333085</v>
      </c>
      <c r="BF16" s="7" t="n">
        <v>0.1987239519166808</v>
      </c>
      <c r="BG16" s="7" t="n">
        <v>0.2181315985364377</v>
      </c>
      <c r="BH16" s="7" t="n">
        <v>0.0642251599711451</v>
      </c>
      <c r="BI16" s="7" t="n">
        <v>0.2718816967204228</v>
      </c>
      <c r="BJ16" s="7" t="n">
        <v>-0.05084360736751258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0.7597185955980721</v>
      </c>
      <c r="D17" s="7" t="n">
        <v>0.3614172624299337</v>
      </c>
      <c r="E17" s="7" t="n">
        <v>0.9533322353597715</v>
      </c>
      <c r="F17" s="7" t="n">
        <v>-0.0056195870187936</v>
      </c>
      <c r="G17" s="7" t="n">
        <v>0.335361920590048</v>
      </c>
      <c r="H17" s="7" t="n">
        <v>-0.4694644044087558</v>
      </c>
      <c r="I17" s="7" t="n">
        <v>-0.3358187057514044</v>
      </c>
      <c r="J17" s="7" t="n">
        <v>0.2768245782831075</v>
      </c>
      <c r="K17" s="7" t="n">
        <v>-0.01167435070689289</v>
      </c>
      <c r="L17" s="7" t="n">
        <v>0.6708236407619395</v>
      </c>
      <c r="M17" s="7" t="n">
        <v>0.2067414787607879</v>
      </c>
      <c r="N17" s="7" t="n">
        <v>0.6907075871947584</v>
      </c>
      <c r="O17" s="7" t="n">
        <v>0.8445313917675462</v>
      </c>
      <c r="P17" s="7" t="n">
        <v>0.5133398505534618</v>
      </c>
      <c r="Q17" s="7" t="n">
        <v>-0.1619442586578428</v>
      </c>
      <c r="R17" s="7" t="n">
        <v>1</v>
      </c>
      <c r="S17" s="7" t="n">
        <v>-0.402218808160156</v>
      </c>
      <c r="T17" s="7" t="n">
        <v>-0.1217076388135851</v>
      </c>
      <c r="U17" s="7" t="n">
        <v>-0.02020568152082248</v>
      </c>
      <c r="V17" s="7" t="n">
        <v>0.03268214375450982</v>
      </c>
      <c r="W17" s="7" t="n">
        <v>0.1138409315032232</v>
      </c>
      <c r="X17" s="7" t="n">
        <v>0.09817395946368537</v>
      </c>
      <c r="Y17" s="7" t="n">
        <v>0.08993723127781519</v>
      </c>
      <c r="Z17" s="7" t="n">
        <v>0.5510015473070585</v>
      </c>
      <c r="AA17" s="7" t="n">
        <v>0.0340328722340346</v>
      </c>
      <c r="AB17" s="7" t="n">
        <v>0.3770793690576317</v>
      </c>
      <c r="AC17" s="7" t="n">
        <v>0.3156051176649633</v>
      </c>
      <c r="AD17" s="7" t="n">
        <v>0.3283073393278965</v>
      </c>
      <c r="AE17" s="7" t="n">
        <v>0.5621226683429865</v>
      </c>
      <c r="AF17" s="7" t="n">
        <v>0.1923308888344624</v>
      </c>
      <c r="AG17" s="7" t="n">
        <v>0.2792283551234203</v>
      </c>
      <c r="AH17" s="7" t="n">
        <v>-0.3620271751395431</v>
      </c>
      <c r="AI17" s="7" t="n">
        <v>-0.1194116599772234</v>
      </c>
      <c r="AJ17" s="7" t="n">
        <v>0.8578577407892893</v>
      </c>
      <c r="AK17" s="7" t="n">
        <v>0.3737992758776197</v>
      </c>
      <c r="AL17" s="7" t="n">
        <v>0.3737993362776996</v>
      </c>
      <c r="AM17" s="7" t="n">
        <v>0.8757368335407035</v>
      </c>
      <c r="AN17" s="7" t="n">
        <v>0.147334098147154</v>
      </c>
      <c r="AO17" s="7" t="n">
        <v>0.06405160415747224</v>
      </c>
      <c r="AP17" s="7" t="n">
        <v>-0.02374464829647547</v>
      </c>
      <c r="AQ17" s="7" t="n">
        <v>0.1215860206090623</v>
      </c>
      <c r="AR17" s="7" t="n">
        <v>-0.03115452082186324</v>
      </c>
      <c r="AS17" s="7" t="n">
        <v>0.1969532166820096</v>
      </c>
      <c r="AT17" s="7" t="n">
        <v>0.3044373235670311</v>
      </c>
      <c r="AU17" s="7" t="n">
        <v>0.1178627287246611</v>
      </c>
      <c r="AV17" s="7" t="n">
        <v>0.03489444163391114</v>
      </c>
      <c r="AW17" s="7" t="n">
        <v>-0.3726170117813855</v>
      </c>
      <c r="AX17" s="7" t="n">
        <v>-0.08194055830366305</v>
      </c>
      <c r="AY17" s="7" t="n">
        <v>0.3233103566220919</v>
      </c>
      <c r="AZ17" s="7" t="n">
        <v>0.1820191469417615</v>
      </c>
      <c r="BA17" s="7" t="n">
        <v>-0.06103726941677175</v>
      </c>
      <c r="BB17" s="7" t="n">
        <v>0.04684740693908224</v>
      </c>
      <c r="BC17" s="7" t="n">
        <v>-0.0005629735227408574</v>
      </c>
      <c r="BD17" s="7" t="n">
        <v>0.5376368415882163</v>
      </c>
      <c r="BE17" s="7" t="n">
        <v>0.5321788995755323</v>
      </c>
      <c r="BF17" s="7" t="n">
        <v>-0.04580136369660225</v>
      </c>
      <c r="BG17" s="7" t="n">
        <v>-0.04364066564019081</v>
      </c>
      <c r="BH17" s="7" t="n">
        <v>0.4621964039862038</v>
      </c>
      <c r="BI17" s="7" t="n">
        <v>-0.04790382146429981</v>
      </c>
      <c r="BJ17" s="7" t="n">
        <v>0.7669487697169165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0.08359440859508083</v>
      </c>
      <c r="D18" s="7" t="n">
        <v>0.506512953751147</v>
      </c>
      <c r="E18" s="7" t="n">
        <v>-0.395955214067971</v>
      </c>
      <c r="F18" s="7" t="n">
        <v>0.7365782308087362</v>
      </c>
      <c r="G18" s="7" t="n">
        <v>0.2640187284566876</v>
      </c>
      <c r="H18" s="7" t="n">
        <v>0.9371323856439177</v>
      </c>
      <c r="I18" s="7" t="n">
        <v>0.8993623048706713</v>
      </c>
      <c r="J18" s="7" t="n">
        <v>0.6116196770661388</v>
      </c>
      <c r="K18" s="7" t="n">
        <v>0.3106892733682704</v>
      </c>
      <c r="L18" s="7" t="n">
        <v>-0.4449364549710052</v>
      </c>
      <c r="M18" s="7" t="n">
        <v>-0.2030776285594276</v>
      </c>
      <c r="N18" s="7" t="n">
        <v>-0.2297173630381741</v>
      </c>
      <c r="O18" s="7" t="n">
        <v>-0.3180694279697054</v>
      </c>
      <c r="P18" s="7" t="n">
        <v>0.3884020092879663</v>
      </c>
      <c r="Q18" s="7" t="n">
        <v>0.5881664812782995</v>
      </c>
      <c r="R18" s="7" t="n">
        <v>-0.402218808160156</v>
      </c>
      <c r="S18" s="7" t="n">
        <v>1</v>
      </c>
      <c r="T18" s="7" t="n">
        <v>0.5968119341711745</v>
      </c>
      <c r="U18" s="7" t="n">
        <v>0.5418275585889446</v>
      </c>
      <c r="V18" s="7" t="n">
        <v>0.3598239632834898</v>
      </c>
      <c r="W18" s="7" t="n">
        <v>0.1089661564328542</v>
      </c>
      <c r="X18" s="7" t="n">
        <v>0.6854855971433537</v>
      </c>
      <c r="Y18" s="7" t="n">
        <v>0.6374503961880641</v>
      </c>
      <c r="Z18" s="7" t="n">
        <v>0.08143694498208293</v>
      </c>
      <c r="AA18" s="7" t="n">
        <v>0.3251216920881155</v>
      </c>
      <c r="AB18" s="7" t="n">
        <v>-0.3137777025938866</v>
      </c>
      <c r="AC18" s="7" t="n">
        <v>0.2115306832333149</v>
      </c>
      <c r="AD18" s="7" t="n">
        <v>-0.3087514950873617</v>
      </c>
      <c r="AE18" s="7" t="n">
        <v>0.07387713700423712</v>
      </c>
      <c r="AF18" s="7" t="n">
        <v>-0.1014116480394597</v>
      </c>
      <c r="AG18" s="7" t="n">
        <v>0.2062673046811057</v>
      </c>
      <c r="AH18" s="7" t="n">
        <v>0.9269784710930703</v>
      </c>
      <c r="AI18" s="7" t="n">
        <v>0.4976836102321803</v>
      </c>
      <c r="AJ18" s="7" t="n">
        <v>-0.4925065784769507</v>
      </c>
      <c r="AK18" s="7" t="n">
        <v>0.5105536467678455</v>
      </c>
      <c r="AL18" s="7" t="n">
        <v>0.5105369486648654</v>
      </c>
      <c r="AM18" s="7" t="n">
        <v>-0.4185165731521924</v>
      </c>
      <c r="AN18" s="7" t="n">
        <v>0.4158947362397312</v>
      </c>
      <c r="AO18" s="7" t="n">
        <v>0.3528015755679739</v>
      </c>
      <c r="AP18" s="7" t="n">
        <v>0.6063174507989364</v>
      </c>
      <c r="AQ18" s="7" t="n">
        <v>0.385595919648562</v>
      </c>
      <c r="AR18" s="7" t="n">
        <v>0.4583214749765512</v>
      </c>
      <c r="AS18" s="7" t="n">
        <v>-0.1069101264458912</v>
      </c>
      <c r="AT18" s="7" t="n">
        <v>-0.2282674947167235</v>
      </c>
      <c r="AU18" s="7" t="n">
        <v>0.4115539611808542</v>
      </c>
      <c r="AV18" s="7" t="n">
        <v>0.4975235830804497</v>
      </c>
      <c r="AW18" s="7" t="n">
        <v>0.9488089055241122</v>
      </c>
      <c r="AX18" s="7" t="n">
        <v>0.459522401145496</v>
      </c>
      <c r="AY18" s="7" t="n">
        <v>0.1723987918059455</v>
      </c>
      <c r="AZ18" s="7" t="n">
        <v>0.3094845268916381</v>
      </c>
      <c r="BA18" s="7" t="n">
        <v>0.6167821876208328</v>
      </c>
      <c r="BB18" s="7" t="n">
        <v>0.4539322618462216</v>
      </c>
      <c r="BC18" s="7" t="n">
        <v>0.4148598730145932</v>
      </c>
      <c r="BD18" s="7" t="n">
        <v>-0.1256404561702603</v>
      </c>
      <c r="BE18" s="7" t="n">
        <v>0.122039564374493</v>
      </c>
      <c r="BF18" s="7" t="n">
        <v>0.2203556557190751</v>
      </c>
      <c r="BG18" s="7" t="n">
        <v>0.2266285451790373</v>
      </c>
      <c r="BH18" s="7" t="n">
        <v>0.2219856904015644</v>
      </c>
      <c r="BI18" s="7" t="n">
        <v>0.2463520731732911</v>
      </c>
      <c r="BJ18" s="7" t="n">
        <v>-0.2578575673687351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0.1632907279122038</v>
      </c>
      <c r="D19" s="7" t="n">
        <v>0.3263498389385722</v>
      </c>
      <c r="E19" s="7" t="n">
        <v>-0.160190097150321</v>
      </c>
      <c r="F19" s="7" t="n">
        <v>0.4070670170613789</v>
      </c>
      <c r="G19" s="7" t="n">
        <v>0.01712686489230663</v>
      </c>
      <c r="H19" s="7" t="n">
        <v>0.5939647782480164</v>
      </c>
      <c r="I19" s="7" t="n">
        <v>0.7864125790615502</v>
      </c>
      <c r="J19" s="7" t="n">
        <v>0.4746977490573357</v>
      </c>
      <c r="K19" s="7" t="n">
        <v>0.3556682624229461</v>
      </c>
      <c r="L19" s="7" t="n">
        <v>-0.3153197208308781</v>
      </c>
      <c r="M19" s="7" t="n">
        <v>-0.13926141119505</v>
      </c>
      <c r="N19" s="7" t="n">
        <v>0.04238576982242596</v>
      </c>
      <c r="O19" s="7" t="n">
        <v>-0.08843216631390603</v>
      </c>
      <c r="P19" s="7" t="n">
        <v>0.3555711243488489</v>
      </c>
      <c r="Q19" s="7" t="n">
        <v>0.9951212839802709</v>
      </c>
      <c r="R19" s="7" t="n">
        <v>-0.1217076388135851</v>
      </c>
      <c r="S19" s="7" t="n">
        <v>0.5968119341711745</v>
      </c>
      <c r="T19" s="7" t="n">
        <v>1</v>
      </c>
      <c r="U19" s="7" t="n">
        <v>0.9838913253386684</v>
      </c>
      <c r="V19" s="7" t="n">
        <v>0.4932613458895794</v>
      </c>
      <c r="W19" s="7" t="n">
        <v>0.1872345828337221</v>
      </c>
      <c r="X19" s="7" t="n">
        <v>0.4123439151798053</v>
      </c>
      <c r="Y19" s="7" t="n">
        <v>0.5614609097435895</v>
      </c>
      <c r="Z19" s="7" t="n">
        <v>0.1286102470290664</v>
      </c>
      <c r="AA19" s="7" t="n">
        <v>0.4645414432390345</v>
      </c>
      <c r="AB19" s="7" t="n">
        <v>-0.2161009014828591</v>
      </c>
      <c r="AC19" s="7" t="n">
        <v>0.2189846953895679</v>
      </c>
      <c r="AD19" s="7" t="n">
        <v>-0.2358910063041299</v>
      </c>
      <c r="AE19" s="7" t="n">
        <v>0.1235014016408349</v>
      </c>
      <c r="AF19" s="7" t="n">
        <v>-0.01671973536337888</v>
      </c>
      <c r="AG19" s="7" t="n">
        <v>-0.03235433675992557</v>
      </c>
      <c r="AH19" s="7" t="n">
        <v>0.6098969456338584</v>
      </c>
      <c r="AI19" s="7" t="n">
        <v>0.9119379141715502</v>
      </c>
      <c r="AJ19" s="7" t="n">
        <v>-0.2678815846744262</v>
      </c>
      <c r="AK19" s="7" t="n">
        <v>0.4368772792935225</v>
      </c>
      <c r="AL19" s="7" t="n">
        <v>0.4369503066863402</v>
      </c>
      <c r="AM19" s="7" t="n">
        <v>-0.2276059257850281</v>
      </c>
      <c r="AN19" s="7" t="n">
        <v>0.5023199561496186</v>
      </c>
      <c r="AO19" s="7" t="n">
        <v>0.3253444095653198</v>
      </c>
      <c r="AP19" s="7" t="n">
        <v>0.4398391847251683</v>
      </c>
      <c r="AQ19" s="7" t="n">
        <v>0.4397491782004473</v>
      </c>
      <c r="AR19" s="7" t="n">
        <v>0.938376020294145</v>
      </c>
      <c r="AS19" s="7" t="n">
        <v>-0.03219810599181146</v>
      </c>
      <c r="AT19" s="7" t="n">
        <v>-0.1732562525864445</v>
      </c>
      <c r="AU19" s="7" t="n">
        <v>0.3288379965089055</v>
      </c>
      <c r="AV19" s="7" t="n">
        <v>0.5266472042487969</v>
      </c>
      <c r="AW19" s="7" t="n">
        <v>0.5884836777633751</v>
      </c>
      <c r="AX19" s="7" t="n">
        <v>0.9528506213802271</v>
      </c>
      <c r="AY19" s="7" t="n">
        <v>0.2026414718082351</v>
      </c>
      <c r="AZ19" s="7" t="n">
        <v>0.3830776809335955</v>
      </c>
      <c r="BA19" s="7" t="n">
        <v>0.6707009553802052</v>
      </c>
      <c r="BB19" s="7" t="n">
        <v>0.3743889031320772</v>
      </c>
      <c r="BC19" s="7" t="n">
        <v>0.3495254235548919</v>
      </c>
      <c r="BD19" s="7" t="n">
        <v>0.01251332393000369</v>
      </c>
      <c r="BE19" s="7" t="n">
        <v>0.06058484193661386</v>
      </c>
      <c r="BF19" s="7" t="n">
        <v>0.2056931103885559</v>
      </c>
      <c r="BG19" s="7" t="n">
        <v>0.2246366181183919</v>
      </c>
      <c r="BH19" s="7" t="n">
        <v>0.1077361922424181</v>
      </c>
      <c r="BI19" s="7" t="n">
        <v>0.2802593661098854</v>
      </c>
      <c r="BJ19" s="7" t="n">
        <v>-0.01908494628921499</v>
      </c>
    </row>
    <row r="20">
      <c r="A20" s="6" t="inlineStr">
        <is>
          <t>000991.SH</t>
        </is>
      </c>
      <c r="B20" s="6" t="inlineStr">
        <is>
          <t>中证全指医药卫生指数</t>
        </is>
      </c>
      <c r="C20" s="7" t="n">
        <v>0.2558411504006078</v>
      </c>
      <c r="D20" s="7" t="n">
        <v>0.3619550420125107</v>
      </c>
      <c r="E20" s="7" t="n">
        <v>-0.07579149570224876</v>
      </c>
      <c r="F20" s="7" t="n">
        <v>0.3887835298275415</v>
      </c>
      <c r="G20" s="7" t="n">
        <v>0.0302599411232017</v>
      </c>
      <c r="H20" s="7" t="n">
        <v>0.5429713733721309</v>
      </c>
      <c r="I20" s="7" t="n">
        <v>0.7531905844271886</v>
      </c>
      <c r="J20" s="7" t="n">
        <v>0.5002780539173054</v>
      </c>
      <c r="K20" s="7" t="n">
        <v>0.3974777791220306</v>
      </c>
      <c r="L20" s="7" t="n">
        <v>-0.2177949038836335</v>
      </c>
      <c r="M20" s="7" t="n">
        <v>-0.07408218153878082</v>
      </c>
      <c r="N20" s="7" t="n">
        <v>0.1550213664355229</v>
      </c>
      <c r="O20" s="7" t="n">
        <v>0.02555153501652275</v>
      </c>
      <c r="P20" s="7" t="n">
        <v>0.4152911492847974</v>
      </c>
      <c r="Q20" s="7" t="n">
        <v>0.9718519460217941</v>
      </c>
      <c r="R20" s="7" t="n">
        <v>-0.02020568152082248</v>
      </c>
      <c r="S20" s="7" t="n">
        <v>0.5418275585889446</v>
      </c>
      <c r="T20" s="7" t="n">
        <v>0.9838913253386684</v>
      </c>
      <c r="U20" s="7" t="n">
        <v>1</v>
      </c>
      <c r="V20" s="7" t="n">
        <v>0.5266891949225114</v>
      </c>
      <c r="W20" s="7" t="n">
        <v>0.241000992036862</v>
      </c>
      <c r="X20" s="7" t="n">
        <v>0.4034731261741606</v>
      </c>
      <c r="Y20" s="7" t="n">
        <v>0.5814826520775691</v>
      </c>
      <c r="Z20" s="7" t="n">
        <v>0.1982343593916571</v>
      </c>
      <c r="AA20" s="7" t="n">
        <v>0.4967647829113927</v>
      </c>
      <c r="AB20" s="7" t="n">
        <v>-0.1504768021598908</v>
      </c>
      <c r="AC20" s="7" t="n">
        <v>0.2297151692514935</v>
      </c>
      <c r="AD20" s="7" t="n">
        <v>-0.1744176926315141</v>
      </c>
      <c r="AE20" s="7" t="n">
        <v>0.194811717231694</v>
      </c>
      <c r="AF20" s="7" t="n">
        <v>0.04080527350164748</v>
      </c>
      <c r="AG20" s="7" t="n">
        <v>-0.02906938621691093</v>
      </c>
      <c r="AH20" s="7" t="n">
        <v>0.561482476465579</v>
      </c>
      <c r="AI20" s="7" t="n">
        <v>0.9293156196017494</v>
      </c>
      <c r="AJ20" s="7" t="n">
        <v>-0.1888475073287578</v>
      </c>
      <c r="AK20" s="7" t="n">
        <v>0.4884050710511894</v>
      </c>
      <c r="AL20" s="7" t="n">
        <v>0.4884812141356347</v>
      </c>
      <c r="AM20" s="7" t="n">
        <v>-0.1336850213523005</v>
      </c>
      <c r="AN20" s="7" t="n">
        <v>0.5358520631187201</v>
      </c>
      <c r="AO20" s="7" t="n">
        <v>0.3418857565114567</v>
      </c>
      <c r="AP20" s="7" t="n">
        <v>0.4300116579128971</v>
      </c>
      <c r="AQ20" s="7" t="n">
        <v>0.4646710511100641</v>
      </c>
      <c r="AR20" s="7" t="n">
        <v>0.9319971641661682</v>
      </c>
      <c r="AS20" s="7" t="n">
        <v>0.02601117928898332</v>
      </c>
      <c r="AT20" s="7" t="n">
        <v>-0.1080793281177002</v>
      </c>
      <c r="AU20" s="7" t="n">
        <v>0.3338439726749975</v>
      </c>
      <c r="AV20" s="7" t="n">
        <v>0.5343061275031585</v>
      </c>
      <c r="AW20" s="7" t="n">
        <v>0.5320470609971784</v>
      </c>
      <c r="AX20" s="7" t="n">
        <v>0.9493053357743699</v>
      </c>
      <c r="AY20" s="7" t="n">
        <v>0.2353135581580439</v>
      </c>
      <c r="AZ20" s="7" t="n">
        <v>0.4211919754110832</v>
      </c>
      <c r="BA20" s="7" t="n">
        <v>0.6696989488653695</v>
      </c>
      <c r="BB20" s="7" t="n">
        <v>0.3711509234023264</v>
      </c>
      <c r="BC20" s="7" t="n">
        <v>0.3518402632172689</v>
      </c>
      <c r="BD20" s="7" t="n">
        <v>0.06514884083090185</v>
      </c>
      <c r="BE20" s="7" t="n">
        <v>0.1061971895275004</v>
      </c>
      <c r="BF20" s="7" t="n">
        <v>0.233469897692212</v>
      </c>
      <c r="BG20" s="7" t="n">
        <v>0.2495950454390015</v>
      </c>
      <c r="BH20" s="7" t="n">
        <v>0.1494276488732852</v>
      </c>
      <c r="BI20" s="7" t="n">
        <v>0.3054379966731437</v>
      </c>
      <c r="BJ20" s="7" t="n">
        <v>0.04342575274612468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0.4454025593067296</v>
      </c>
      <c r="D21" s="7" t="n">
        <v>0.4394327765029036</v>
      </c>
      <c r="E21" s="7" t="n">
        <v>-0.1055146600984659</v>
      </c>
      <c r="F21" s="7" t="n">
        <v>0.3417969810173406</v>
      </c>
      <c r="G21" s="7" t="n">
        <v>-0.0440994193329386</v>
      </c>
      <c r="H21" s="7" t="n">
        <v>0.3958452093962853</v>
      </c>
      <c r="I21" s="7" t="n">
        <v>0.5133213818042797</v>
      </c>
      <c r="J21" s="7" t="n">
        <v>0.5934566594847348</v>
      </c>
      <c r="K21" s="7" t="n">
        <v>0.8364765764497012</v>
      </c>
      <c r="L21" s="7" t="n">
        <v>0.2674499085783274</v>
      </c>
      <c r="M21" s="7" t="n">
        <v>0.6178658665931468</v>
      </c>
      <c r="N21" s="7" t="n">
        <v>0.5211439313306684</v>
      </c>
      <c r="O21" s="7" t="n">
        <v>0.3477830520980173</v>
      </c>
      <c r="P21" s="7" t="n">
        <v>0.5996004386647767</v>
      </c>
      <c r="Q21" s="7" t="n">
        <v>0.4907058289942228</v>
      </c>
      <c r="R21" s="7" t="n">
        <v>0.03268214375450982</v>
      </c>
      <c r="S21" s="7" t="n">
        <v>0.3598239632834898</v>
      </c>
      <c r="T21" s="7" t="n">
        <v>0.4932613458895794</v>
      </c>
      <c r="U21" s="7" t="n">
        <v>0.5266891949225114</v>
      </c>
      <c r="V21" s="7" t="n">
        <v>1</v>
      </c>
      <c r="W21" s="7" t="n">
        <v>0.9193889399579011</v>
      </c>
      <c r="X21" s="7" t="n">
        <v>0.2090534785605236</v>
      </c>
      <c r="Y21" s="7" t="n">
        <v>0.8545904901902939</v>
      </c>
      <c r="Z21" s="7" t="n">
        <v>0.2929109836990351</v>
      </c>
      <c r="AA21" s="7" t="n">
        <v>0.9931226690298501</v>
      </c>
      <c r="AB21" s="7" t="n">
        <v>0.3527874836676028</v>
      </c>
      <c r="AC21" s="7" t="n">
        <v>0.08799640508457167</v>
      </c>
      <c r="AD21" s="7" t="n">
        <v>0.3453168834218205</v>
      </c>
      <c r="AE21" s="7" t="n">
        <v>0.2930687042953727</v>
      </c>
      <c r="AF21" s="7" t="n">
        <v>0.7422683049854516</v>
      </c>
      <c r="AG21" s="7" t="n">
        <v>-0.138217408075177</v>
      </c>
      <c r="AH21" s="7" t="n">
        <v>0.3791051035764769</v>
      </c>
      <c r="AI21" s="7" t="n">
        <v>0.501129530892569</v>
      </c>
      <c r="AJ21" s="7" t="n">
        <v>-0.06702586114530115</v>
      </c>
      <c r="AK21" s="7" t="n">
        <v>0.7177493223193243</v>
      </c>
      <c r="AL21" s="7" t="n">
        <v>0.7177845814403278</v>
      </c>
      <c r="AM21" s="7" t="n">
        <v>0.02004031019011784</v>
      </c>
      <c r="AN21" s="7" t="n">
        <v>0.6493961832906616</v>
      </c>
      <c r="AO21" s="7" t="n">
        <v>0.6241478629648576</v>
      </c>
      <c r="AP21" s="7" t="n">
        <v>0.3056149253113838</v>
      </c>
      <c r="AQ21" s="7" t="n">
        <v>0.6546293815464913</v>
      </c>
      <c r="AR21" s="7" t="n">
        <v>0.4126159029039481</v>
      </c>
      <c r="AS21" s="7" t="n">
        <v>0.742482907226188</v>
      </c>
      <c r="AT21" s="7" t="n">
        <v>0.4189748796500605</v>
      </c>
      <c r="AU21" s="7" t="n">
        <v>0.5537696275145434</v>
      </c>
      <c r="AV21" s="7" t="n">
        <v>0.6695919972341514</v>
      </c>
      <c r="AW21" s="7" t="n">
        <v>0.3294911668691511</v>
      </c>
      <c r="AX21" s="7" t="n">
        <v>0.5070037497255231</v>
      </c>
      <c r="AY21" s="7" t="n">
        <v>0.4178819835616188</v>
      </c>
      <c r="AZ21" s="7" t="n">
        <v>0.7561927842602018</v>
      </c>
      <c r="BA21" s="7" t="n">
        <v>0.8182633170504831</v>
      </c>
      <c r="BB21" s="7" t="n">
        <v>0.5552385434864906</v>
      </c>
      <c r="BC21" s="7" t="n">
        <v>0.5927095170403907</v>
      </c>
      <c r="BD21" s="7" t="n">
        <v>-0.1186947981727331</v>
      </c>
      <c r="BE21" s="7" t="n">
        <v>0.1510525014733427</v>
      </c>
      <c r="BF21" s="7" t="n">
        <v>0.7065827400125613</v>
      </c>
      <c r="BG21" s="7" t="n">
        <v>0.6790518417968918</v>
      </c>
      <c r="BH21" s="7" t="n">
        <v>0.1679332647325148</v>
      </c>
      <c r="BI21" s="7" t="n">
        <v>0.6643902774950498</v>
      </c>
      <c r="BJ21" s="7" t="n">
        <v>-0.1160143867289984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0.455874469120181</v>
      </c>
      <c r="D22" s="7" t="n">
        <v>0.3565472428315165</v>
      </c>
      <c r="E22" s="7" t="n">
        <v>-0.03920216947315079</v>
      </c>
      <c r="F22" s="7" t="n">
        <v>0.1868250110296313</v>
      </c>
      <c r="G22" s="7" t="n">
        <v>-0.07058418898135155</v>
      </c>
      <c r="H22" s="7" t="n">
        <v>0.1541313558953445</v>
      </c>
      <c r="I22" s="7" t="n">
        <v>0.2504806488181216</v>
      </c>
      <c r="J22" s="7" t="n">
        <v>0.4588755119382711</v>
      </c>
      <c r="K22" s="7" t="n">
        <v>0.7809598657176916</v>
      </c>
      <c r="L22" s="7" t="n">
        <v>0.4522550385108205</v>
      </c>
      <c r="M22" s="7" t="n">
        <v>0.7811841936123611</v>
      </c>
      <c r="N22" s="7" t="n">
        <v>0.6042001298113884</v>
      </c>
      <c r="O22" s="7" t="n">
        <v>0.4585701319481217</v>
      </c>
      <c r="P22" s="7" t="n">
        <v>0.5278916837912562</v>
      </c>
      <c r="Q22" s="7" t="n">
        <v>0.1896036201628024</v>
      </c>
      <c r="R22" s="7" t="n">
        <v>0.1138409315032232</v>
      </c>
      <c r="S22" s="7" t="n">
        <v>0.1089661564328542</v>
      </c>
      <c r="T22" s="7" t="n">
        <v>0.1872345828337221</v>
      </c>
      <c r="U22" s="7" t="n">
        <v>0.241000992036862</v>
      </c>
      <c r="V22" s="7" t="n">
        <v>0.9193889399579011</v>
      </c>
      <c r="W22" s="7" t="n">
        <v>1</v>
      </c>
      <c r="X22" s="7" t="n">
        <v>0.03352861316849398</v>
      </c>
      <c r="Y22" s="7" t="n">
        <v>0.7087187038706212</v>
      </c>
      <c r="Z22" s="7" t="n">
        <v>0.3037893608814952</v>
      </c>
      <c r="AA22" s="7" t="n">
        <v>0.9276076215660309</v>
      </c>
      <c r="AB22" s="7" t="n">
        <v>0.4844623467396171</v>
      </c>
      <c r="AC22" s="7" t="n">
        <v>-0.0349867708528932</v>
      </c>
      <c r="AD22" s="7" t="n">
        <v>0.479200891715731</v>
      </c>
      <c r="AE22" s="7" t="n">
        <v>0.3038415742622944</v>
      </c>
      <c r="AF22" s="7" t="n">
        <v>0.8984482172800556</v>
      </c>
      <c r="AG22" s="7" t="n">
        <v>-0.1655119251397707</v>
      </c>
      <c r="AH22" s="7" t="n">
        <v>0.1371697296022314</v>
      </c>
      <c r="AI22" s="7" t="n">
        <v>0.2283968831845835</v>
      </c>
      <c r="AJ22" s="7" t="n">
        <v>0.02734326206174643</v>
      </c>
      <c r="AK22" s="7" t="n">
        <v>0.6199782505616975</v>
      </c>
      <c r="AL22" s="7" t="n">
        <v>0.6199884496270496</v>
      </c>
      <c r="AM22" s="7" t="n">
        <v>0.1632129202321948</v>
      </c>
      <c r="AN22" s="7" t="n">
        <v>0.4920921948488667</v>
      </c>
      <c r="AO22" s="7" t="n">
        <v>0.5056305138120555</v>
      </c>
      <c r="AP22" s="7" t="n">
        <v>0.116382077612124</v>
      </c>
      <c r="AQ22" s="7" t="n">
        <v>0.5105274836790363</v>
      </c>
      <c r="AR22" s="7" t="n">
        <v>0.1365987045234228</v>
      </c>
      <c r="AS22" s="7" t="n">
        <v>0.8982068291197537</v>
      </c>
      <c r="AT22" s="7" t="n">
        <v>0.5365645430953017</v>
      </c>
      <c r="AU22" s="7" t="n">
        <v>0.4138711139603298</v>
      </c>
      <c r="AV22" s="7" t="n">
        <v>0.504673885870162</v>
      </c>
      <c r="AW22" s="7" t="n">
        <v>0.0917500199671763</v>
      </c>
      <c r="AX22" s="7" t="n">
        <v>0.2481094413847369</v>
      </c>
      <c r="AY22" s="7" t="n">
        <v>0.3430322153205652</v>
      </c>
      <c r="AZ22" s="7" t="n">
        <v>0.6412313282337374</v>
      </c>
      <c r="BA22" s="7" t="n">
        <v>0.6141764319569492</v>
      </c>
      <c r="BB22" s="7" t="n">
        <v>0.4041972559217193</v>
      </c>
      <c r="BC22" s="7" t="n">
        <v>0.4523372765573325</v>
      </c>
      <c r="BD22" s="7" t="n">
        <v>-0.1134817093567453</v>
      </c>
      <c r="BE22" s="7" t="n">
        <v>0.1561797669309646</v>
      </c>
      <c r="BF22" s="7" t="n">
        <v>0.689728834277638</v>
      </c>
      <c r="BG22" s="7" t="n">
        <v>0.644472668609114</v>
      </c>
      <c r="BH22" s="7" t="n">
        <v>0.1571912549717347</v>
      </c>
      <c r="BI22" s="7" t="n">
        <v>0.6175655795203371</v>
      </c>
      <c r="BJ22" s="7" t="n">
        <v>-0.07230644758389378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0.4681732765253369</v>
      </c>
      <c r="D23" s="7" t="n">
        <v>0.7831202449453981</v>
      </c>
      <c r="E23" s="7" t="n">
        <v>0.1042700632871302</v>
      </c>
      <c r="F23" s="7" t="n">
        <v>0.8799076215254987</v>
      </c>
      <c r="G23" s="7" t="n">
        <v>0.7860621778121445</v>
      </c>
      <c r="H23" s="7" t="n">
        <v>0.5715759195566363</v>
      </c>
      <c r="I23" s="7" t="n">
        <v>0.6458177427821576</v>
      </c>
      <c r="J23" s="7" t="n">
        <v>0.8177563829876356</v>
      </c>
      <c r="K23" s="7" t="n">
        <v>0.1886091311190886</v>
      </c>
      <c r="L23" s="7" t="n">
        <v>-0.1908923295795536</v>
      </c>
      <c r="M23" s="7" t="n">
        <v>-0.2480760757202214</v>
      </c>
      <c r="N23" s="7" t="n">
        <v>0.02626104517981317</v>
      </c>
      <c r="O23" s="7" t="n">
        <v>0.03497176923251628</v>
      </c>
      <c r="P23" s="7" t="n">
        <v>0.67711589963062</v>
      </c>
      <c r="Q23" s="7" t="n">
        <v>0.3790975687372546</v>
      </c>
      <c r="R23" s="7" t="n">
        <v>0.09817395946368537</v>
      </c>
      <c r="S23" s="7" t="n">
        <v>0.6854855971433537</v>
      </c>
      <c r="T23" s="7" t="n">
        <v>0.4123439151798053</v>
      </c>
      <c r="U23" s="7" t="n">
        <v>0.4034731261741606</v>
      </c>
      <c r="V23" s="7" t="n">
        <v>0.2090534785605236</v>
      </c>
      <c r="W23" s="7" t="n">
        <v>0.03352861316849398</v>
      </c>
      <c r="X23" s="7" t="n">
        <v>1</v>
      </c>
      <c r="Y23" s="7" t="n">
        <v>0.6551619820395497</v>
      </c>
      <c r="Z23" s="7" t="n">
        <v>0.5737080239326781</v>
      </c>
      <c r="AA23" s="7" t="n">
        <v>0.1924991969846536</v>
      </c>
      <c r="AB23" s="7" t="n">
        <v>-0.3174452551057566</v>
      </c>
      <c r="AC23" s="7" t="n">
        <v>0.4597939339089305</v>
      </c>
      <c r="AD23" s="7" t="n">
        <v>-0.3251378333658553</v>
      </c>
      <c r="AE23" s="7" t="n">
        <v>0.5708975139927444</v>
      </c>
      <c r="AF23" s="7" t="n">
        <v>-0.1768439249619677</v>
      </c>
      <c r="AG23" s="7" t="n">
        <v>0.73477027280226</v>
      </c>
      <c r="AH23" s="7" t="n">
        <v>0.6773579722060182</v>
      </c>
      <c r="AI23" s="7" t="n">
        <v>0.2953958777267389</v>
      </c>
      <c r="AJ23" s="7" t="n">
        <v>-0.1190538564089949</v>
      </c>
      <c r="AK23" s="7" t="n">
        <v>0.6792003063461134</v>
      </c>
      <c r="AL23" s="7" t="n">
        <v>0.6791544727259711</v>
      </c>
      <c r="AM23" s="7" t="n">
        <v>-0.04539712231951974</v>
      </c>
      <c r="AN23" s="7" t="n">
        <v>0.4022250411079988</v>
      </c>
      <c r="AO23" s="7" t="n">
        <v>0.4036424580917155</v>
      </c>
      <c r="AP23" s="7" t="n">
        <v>0.8052411684850012</v>
      </c>
      <c r="AQ23" s="7" t="n">
        <v>0.368634803056556</v>
      </c>
      <c r="AR23" s="7" t="n">
        <v>0.3545289609016073</v>
      </c>
      <c r="AS23" s="7" t="n">
        <v>-0.1807558268756137</v>
      </c>
      <c r="AT23" s="7" t="n">
        <v>-0.2290892696305943</v>
      </c>
      <c r="AU23" s="7" t="n">
        <v>0.4481434148290474</v>
      </c>
      <c r="AV23" s="7" t="n">
        <v>0.5160318152721193</v>
      </c>
      <c r="AW23" s="7" t="n">
        <v>0.7944276920323292</v>
      </c>
      <c r="AX23" s="7" t="n">
        <v>0.2999436781489138</v>
      </c>
      <c r="AY23" s="7" t="n">
        <v>0.2813555157043128</v>
      </c>
      <c r="AZ23" s="7" t="n">
        <v>0.3506635976923286</v>
      </c>
      <c r="BA23" s="7" t="n">
        <v>0.5153499456220634</v>
      </c>
      <c r="BB23" s="7" t="n">
        <v>0.4402080783767817</v>
      </c>
      <c r="BC23" s="7" t="n">
        <v>0.4392112516327967</v>
      </c>
      <c r="BD23" s="7" t="n">
        <v>0.454261488344699</v>
      </c>
      <c r="BE23" s="7" t="n">
        <v>0.5083601986746979</v>
      </c>
      <c r="BF23" s="7" t="n">
        <v>0.1310280415247733</v>
      </c>
      <c r="BG23" s="7" t="n">
        <v>0.1736691188290855</v>
      </c>
      <c r="BH23" s="7" t="n">
        <v>0.7232064371124688</v>
      </c>
      <c r="BI23" s="7" t="n">
        <v>0.2030021888039735</v>
      </c>
      <c r="BJ23" s="7" t="n">
        <v>0.2432480291702515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0.5923777734458758</v>
      </c>
      <c r="D24" s="7" t="n">
        <v>0.7417952322263691</v>
      </c>
      <c r="E24" s="7" t="n">
        <v>-0.02154417241791139</v>
      </c>
      <c r="F24" s="7" t="n">
        <v>0.6985041896662407</v>
      </c>
      <c r="G24" s="7" t="n">
        <v>0.3544489112717326</v>
      </c>
      <c r="H24" s="7" t="n">
        <v>0.6104513849218745</v>
      </c>
      <c r="I24" s="7" t="n">
        <v>0.723347632655466</v>
      </c>
      <c r="J24" s="7" t="n">
        <v>0.8809415225964248</v>
      </c>
      <c r="K24" s="7" t="n">
        <v>0.7243150537205042</v>
      </c>
      <c r="L24" s="7" t="n">
        <v>0.1200311243834439</v>
      </c>
      <c r="M24" s="7" t="n">
        <v>0.3477437589107871</v>
      </c>
      <c r="N24" s="7" t="n">
        <v>0.4203374178131342</v>
      </c>
      <c r="O24" s="7" t="n">
        <v>0.3020925483600163</v>
      </c>
      <c r="P24" s="7" t="n">
        <v>0.8185440610841238</v>
      </c>
      <c r="Q24" s="7" t="n">
        <v>0.5413170682605857</v>
      </c>
      <c r="R24" s="7" t="n">
        <v>0.08993723127781519</v>
      </c>
      <c r="S24" s="7" t="n">
        <v>0.6374503961880641</v>
      </c>
      <c r="T24" s="7" t="n">
        <v>0.5614609097435895</v>
      </c>
      <c r="U24" s="7" t="n">
        <v>0.5814826520775691</v>
      </c>
      <c r="V24" s="7" t="n">
        <v>0.8545904901902939</v>
      </c>
      <c r="W24" s="7" t="n">
        <v>0.7087187038706212</v>
      </c>
      <c r="X24" s="7" t="n">
        <v>0.6551619820395497</v>
      </c>
      <c r="Y24" s="7" t="n">
        <v>1</v>
      </c>
      <c r="Z24" s="7" t="n">
        <v>0.506496307549311</v>
      </c>
      <c r="AA24" s="7" t="n">
        <v>0.8374829284587157</v>
      </c>
      <c r="AB24" s="7" t="n">
        <v>0.1310398739249278</v>
      </c>
      <c r="AC24" s="7" t="n">
        <v>0.332573295441103</v>
      </c>
      <c r="AD24" s="7" t="n">
        <v>0.1154452784225279</v>
      </c>
      <c r="AE24" s="7" t="n">
        <v>0.505902285599074</v>
      </c>
      <c r="AF24" s="7" t="n">
        <v>0.4925653407155505</v>
      </c>
      <c r="AG24" s="7" t="n">
        <v>0.2399930258692586</v>
      </c>
      <c r="AH24" s="7" t="n">
        <v>0.6288585753029313</v>
      </c>
      <c r="AI24" s="7" t="n">
        <v>0.4947487331279494</v>
      </c>
      <c r="AJ24" s="7" t="n">
        <v>-0.1002045264208433</v>
      </c>
      <c r="AK24" s="7" t="n">
        <v>0.9069472759659871</v>
      </c>
      <c r="AL24" s="7" t="n">
        <v>0.9069524175012603</v>
      </c>
      <c r="AM24" s="7" t="n">
        <v>0.008918315808087759</v>
      </c>
      <c r="AN24" s="7" t="n">
        <v>0.7071445812955304</v>
      </c>
      <c r="AO24" s="7" t="n">
        <v>0.7044124333937479</v>
      </c>
      <c r="AP24" s="7" t="n">
        <v>0.6445997877908558</v>
      </c>
      <c r="AQ24" s="7" t="n">
        <v>0.6911757253064573</v>
      </c>
      <c r="AR24" s="7" t="n">
        <v>0.465567002389184</v>
      </c>
      <c r="AS24" s="7" t="n">
        <v>0.4904755985909632</v>
      </c>
      <c r="AT24" s="7" t="n">
        <v>0.2181684334081712</v>
      </c>
      <c r="AU24" s="7" t="n">
        <v>0.68948469006275</v>
      </c>
      <c r="AV24" s="7" t="n">
        <v>0.7896648430552889</v>
      </c>
      <c r="AW24" s="7" t="n">
        <v>0.6512698173847741</v>
      </c>
      <c r="AX24" s="7" t="n">
        <v>0.5011763938680005</v>
      </c>
      <c r="AY24" s="7" t="n">
        <v>0.4987745926837574</v>
      </c>
      <c r="AZ24" s="7" t="n">
        <v>0.7788391719017075</v>
      </c>
      <c r="BA24" s="7" t="n">
        <v>0.9002448162292989</v>
      </c>
      <c r="BB24" s="7" t="n">
        <v>0.6859084104709995</v>
      </c>
      <c r="BC24" s="7" t="n">
        <v>0.7017904130714956</v>
      </c>
      <c r="BD24" s="7" t="n">
        <v>0.1216308967151284</v>
      </c>
      <c r="BE24" s="7" t="n">
        <v>0.3919573868355038</v>
      </c>
      <c r="BF24" s="7" t="n">
        <v>0.6203931805741921</v>
      </c>
      <c r="BG24" s="7" t="n">
        <v>0.6138502436134341</v>
      </c>
      <c r="BH24" s="7" t="n">
        <v>0.49663263932806</v>
      </c>
      <c r="BI24" s="7" t="n">
        <v>0.6130455395806594</v>
      </c>
      <c r="BJ24" s="7" t="n">
        <v>0.04091900437789935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0.7926036238711885</v>
      </c>
      <c r="D25" s="7" t="n">
        <v>0.7607866223783156</v>
      </c>
      <c r="E25" s="7" t="n">
        <v>0.4785436436743397</v>
      </c>
      <c r="F25" s="7" t="n">
        <v>0.5255389638449027</v>
      </c>
      <c r="G25" s="7" t="n">
        <v>0.7724494011699905</v>
      </c>
      <c r="H25" s="7" t="n">
        <v>0.04014262044635495</v>
      </c>
      <c r="I25" s="7" t="n">
        <v>0.1662517956023148</v>
      </c>
      <c r="J25" s="7" t="n">
        <v>0.7190152815980456</v>
      </c>
      <c r="K25" s="7" t="n">
        <v>0.2584181279922191</v>
      </c>
      <c r="L25" s="7" t="n">
        <v>0.2922116597678289</v>
      </c>
      <c r="M25" s="7" t="n">
        <v>0.1354209996535444</v>
      </c>
      <c r="N25" s="7" t="n">
        <v>0.5070744333724788</v>
      </c>
      <c r="O25" s="7" t="n">
        <v>0.5970018174470507</v>
      </c>
      <c r="P25" s="7" t="n">
        <v>0.787449890147531</v>
      </c>
      <c r="Q25" s="7" t="n">
        <v>0.08382838444585215</v>
      </c>
      <c r="R25" s="7" t="n">
        <v>0.5510015473070585</v>
      </c>
      <c r="S25" s="7" t="n">
        <v>0.08143694498208293</v>
      </c>
      <c r="T25" s="7" t="n">
        <v>0.1286102470290664</v>
      </c>
      <c r="U25" s="7" t="n">
        <v>0.1982343593916571</v>
      </c>
      <c r="V25" s="7" t="n">
        <v>0.2929109836990351</v>
      </c>
      <c r="W25" s="7" t="n">
        <v>0.3037893608814952</v>
      </c>
      <c r="X25" s="7" t="n">
        <v>0.5737080239326781</v>
      </c>
      <c r="Y25" s="7" t="n">
        <v>0.506496307549311</v>
      </c>
      <c r="Z25" s="7" t="n">
        <v>1</v>
      </c>
      <c r="AA25" s="7" t="n">
        <v>0.2962284738392044</v>
      </c>
      <c r="AB25" s="7" t="n">
        <v>0.1730155104421779</v>
      </c>
      <c r="AC25" s="7" t="n">
        <v>0.4934932480091279</v>
      </c>
      <c r="AD25" s="7" t="n">
        <v>0.1212690630219895</v>
      </c>
      <c r="AE25" s="7" t="n">
        <v>0.9987330327764262</v>
      </c>
      <c r="AF25" s="7" t="n">
        <v>0.1689216485826045</v>
      </c>
      <c r="AG25" s="7" t="n">
        <v>0.615507047221233</v>
      </c>
      <c r="AH25" s="7" t="n">
        <v>0.0741558964832731</v>
      </c>
      <c r="AI25" s="7" t="n">
        <v>0.1010764463459351</v>
      </c>
      <c r="AJ25" s="7" t="n">
        <v>0.2699291836389685</v>
      </c>
      <c r="AK25" s="7" t="n">
        <v>0.6935646791198871</v>
      </c>
      <c r="AL25" s="7" t="n">
        <v>0.6935893547536914</v>
      </c>
      <c r="AM25" s="7" t="n">
        <v>0.4551156474600047</v>
      </c>
      <c r="AN25" s="7" t="n">
        <v>0.41008409513806</v>
      </c>
      <c r="AO25" s="7" t="n">
        <v>0.4023322424587845</v>
      </c>
      <c r="AP25" s="7" t="n">
        <v>0.4576458009363464</v>
      </c>
      <c r="AQ25" s="7" t="n">
        <v>0.3742415652045186</v>
      </c>
      <c r="AR25" s="7" t="n">
        <v>0.1305615744094288</v>
      </c>
      <c r="AS25" s="7" t="n">
        <v>0.1704552812160774</v>
      </c>
      <c r="AT25" s="7" t="n">
        <v>0.1914106291680947</v>
      </c>
      <c r="AU25" s="7" t="n">
        <v>0.4002612921411033</v>
      </c>
      <c r="AV25" s="7" t="n">
        <v>0.4314163839147395</v>
      </c>
      <c r="AW25" s="7" t="n">
        <v>0.1711637614641497</v>
      </c>
      <c r="AX25" s="7" t="n">
        <v>0.1167665586605988</v>
      </c>
      <c r="AY25" s="7" t="n">
        <v>0.390188145782555</v>
      </c>
      <c r="AZ25" s="7" t="n">
        <v>0.4437793805599357</v>
      </c>
      <c r="BA25" s="7" t="n">
        <v>0.3342830049495974</v>
      </c>
      <c r="BB25" s="7" t="n">
        <v>0.3574825979200901</v>
      </c>
      <c r="BC25" s="7" t="n">
        <v>0.3734874818688887</v>
      </c>
      <c r="BD25" s="7" t="n">
        <v>0.6002403888706274</v>
      </c>
      <c r="BE25" s="7" t="n">
        <v>0.7666065821354261</v>
      </c>
      <c r="BF25" s="7" t="n">
        <v>0.2491109978718385</v>
      </c>
      <c r="BG25" s="7" t="n">
        <v>0.2760928232542258</v>
      </c>
      <c r="BH25" s="7" t="n">
        <v>0.9115080627594847</v>
      </c>
      <c r="BI25" s="7" t="n">
        <v>0.2943307766979806</v>
      </c>
      <c r="BJ25" s="7" t="n">
        <v>0.6123764050456386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0.4333407938945206</v>
      </c>
      <c r="D26" s="7" t="n">
        <v>0.4281423373263421</v>
      </c>
      <c r="E26" s="7" t="n">
        <v>-0.09714777831730402</v>
      </c>
      <c r="F26" s="7" t="n">
        <v>0.3289731786924204</v>
      </c>
      <c r="G26" s="7" t="n">
        <v>-0.04414720348155275</v>
      </c>
      <c r="H26" s="7" t="n">
        <v>0.3698104592701785</v>
      </c>
      <c r="I26" s="7" t="n">
        <v>0.4864347488888751</v>
      </c>
      <c r="J26" s="7" t="n">
        <v>0.5744989437390344</v>
      </c>
      <c r="K26" s="7" t="n">
        <v>0.804538236600588</v>
      </c>
      <c r="L26" s="7" t="n">
        <v>0.2715800112975501</v>
      </c>
      <c r="M26" s="7" t="n">
        <v>0.6273532313310415</v>
      </c>
      <c r="N26" s="7" t="n">
        <v>0.4972627081264962</v>
      </c>
      <c r="O26" s="7" t="n">
        <v>0.336757024631999</v>
      </c>
      <c r="P26" s="7" t="n">
        <v>0.5804515990408362</v>
      </c>
      <c r="Q26" s="7" t="n">
        <v>0.4661657904840121</v>
      </c>
      <c r="R26" s="7" t="n">
        <v>0.0340328722340346</v>
      </c>
      <c r="S26" s="7" t="n">
        <v>0.3251216920881155</v>
      </c>
      <c r="T26" s="7" t="n">
        <v>0.4645414432390345</v>
      </c>
      <c r="U26" s="7" t="n">
        <v>0.4967647829113927</v>
      </c>
      <c r="V26" s="7" t="n">
        <v>0.9931226690298501</v>
      </c>
      <c r="W26" s="7" t="n">
        <v>0.9276076215660309</v>
      </c>
      <c r="X26" s="7" t="n">
        <v>0.1924991969846536</v>
      </c>
      <c r="Y26" s="7" t="n">
        <v>0.8374829284587157</v>
      </c>
      <c r="Z26" s="7" t="n">
        <v>0.2962284738392044</v>
      </c>
      <c r="AA26" s="7" t="n">
        <v>1</v>
      </c>
      <c r="AB26" s="7" t="n">
        <v>0.3165030060539081</v>
      </c>
      <c r="AC26" s="7" t="n">
        <v>0.0745707010342154</v>
      </c>
      <c r="AD26" s="7" t="n">
        <v>0.3061554817331971</v>
      </c>
      <c r="AE26" s="7" t="n">
        <v>0.29521702720881</v>
      </c>
      <c r="AF26" s="7" t="n">
        <v>0.7581178778911772</v>
      </c>
      <c r="AG26" s="7" t="n">
        <v>-0.1363986273890624</v>
      </c>
      <c r="AH26" s="7" t="n">
        <v>0.3553643182058342</v>
      </c>
      <c r="AI26" s="7" t="n">
        <v>0.4845100732355129</v>
      </c>
      <c r="AJ26" s="7" t="n">
        <v>-0.05262436655012565</v>
      </c>
      <c r="AK26" s="7" t="n">
        <v>0.701249414859147</v>
      </c>
      <c r="AL26" s="7" t="n">
        <v>0.701285557070996</v>
      </c>
      <c r="AM26" s="7" t="n">
        <v>0.02721719142748177</v>
      </c>
      <c r="AN26" s="7" t="n">
        <v>0.6068904116852167</v>
      </c>
      <c r="AO26" s="7" t="n">
        <v>0.5871354945123268</v>
      </c>
      <c r="AP26" s="7" t="n">
        <v>0.2878575338743122</v>
      </c>
      <c r="AQ26" s="7" t="n">
        <v>0.6058612980910349</v>
      </c>
      <c r="AR26" s="7" t="n">
        <v>0.3843450399474571</v>
      </c>
      <c r="AS26" s="7" t="n">
        <v>0.7562606723894354</v>
      </c>
      <c r="AT26" s="7" t="n">
        <v>0.3785712872792049</v>
      </c>
      <c r="AU26" s="7" t="n">
        <v>0.5166917073001366</v>
      </c>
      <c r="AV26" s="7" t="n">
        <v>0.6345942633213225</v>
      </c>
      <c r="AW26" s="7" t="n">
        <v>0.3082043303149109</v>
      </c>
      <c r="AX26" s="7" t="n">
        <v>0.4872154841809775</v>
      </c>
      <c r="AY26" s="7" t="n">
        <v>0.3733558322801107</v>
      </c>
      <c r="AZ26" s="7" t="n">
        <v>0.7273192452100388</v>
      </c>
      <c r="BA26" s="7" t="n">
        <v>0.7970913839199696</v>
      </c>
      <c r="BB26" s="7" t="n">
        <v>0.5233639995365537</v>
      </c>
      <c r="BC26" s="7" t="n">
        <v>0.5589661906550532</v>
      </c>
      <c r="BD26" s="7" t="n">
        <v>-0.1090026952175449</v>
      </c>
      <c r="BE26" s="7" t="n">
        <v>0.1481212735081566</v>
      </c>
      <c r="BF26" s="7" t="n">
        <v>0.6832518917923511</v>
      </c>
      <c r="BG26" s="7" t="n">
        <v>0.6576655463371901</v>
      </c>
      <c r="BH26" s="7" t="n">
        <v>0.1681911329770869</v>
      </c>
      <c r="BI26" s="7" t="n">
        <v>0.6462046164435639</v>
      </c>
      <c r="BJ26" s="7" t="n">
        <v>-0.09800145430091593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0.3934751809364664</v>
      </c>
      <c r="D27" s="7" t="n">
        <v>0.05981201653838426</v>
      </c>
      <c r="E27" s="7" t="n">
        <v>0.2616211611608848</v>
      </c>
      <c r="F27" s="7" t="n">
        <v>-0.2259864462607427</v>
      </c>
      <c r="G27" s="7" t="n">
        <v>-0.1731275713380421</v>
      </c>
      <c r="H27" s="7" t="n">
        <v>-0.2718291293203433</v>
      </c>
      <c r="I27" s="7" t="n">
        <v>-0.3103605887558126</v>
      </c>
      <c r="J27" s="7" t="n">
        <v>0.060485581778241</v>
      </c>
      <c r="K27" s="7" t="n">
        <v>0.4180549863206259</v>
      </c>
      <c r="L27" s="7" t="n">
        <v>0.581912648293227</v>
      </c>
      <c r="M27" s="7" t="n">
        <v>0.5728670278617813</v>
      </c>
      <c r="N27" s="7" t="n">
        <v>0.6733207130929558</v>
      </c>
      <c r="O27" s="7" t="n">
        <v>0.6135234857678781</v>
      </c>
      <c r="P27" s="7" t="n">
        <v>0.257401862964147</v>
      </c>
      <c r="Q27" s="7" t="n">
        <v>-0.2350442779817331</v>
      </c>
      <c r="R27" s="7" t="n">
        <v>0.3770793690576317</v>
      </c>
      <c r="S27" s="7" t="n">
        <v>-0.3137777025938866</v>
      </c>
      <c r="T27" s="7" t="n">
        <v>-0.2161009014828591</v>
      </c>
      <c r="U27" s="7" t="n">
        <v>-0.1504768021598908</v>
      </c>
      <c r="V27" s="7" t="n">
        <v>0.3527874836676028</v>
      </c>
      <c r="W27" s="7" t="n">
        <v>0.4844623467396171</v>
      </c>
      <c r="X27" s="7" t="n">
        <v>-0.3174452551057566</v>
      </c>
      <c r="Y27" s="7" t="n">
        <v>0.1310398739249278</v>
      </c>
      <c r="Z27" s="7" t="n">
        <v>0.1730155104421779</v>
      </c>
      <c r="AA27" s="7" t="n">
        <v>0.3165030060539081</v>
      </c>
      <c r="AB27" s="7" t="n">
        <v>1</v>
      </c>
      <c r="AC27" s="7" t="n">
        <v>-0.03225193840121119</v>
      </c>
      <c r="AD27" s="7" t="n">
        <v>0.9868318374952447</v>
      </c>
      <c r="AE27" s="7" t="n">
        <v>0.1827145572218074</v>
      </c>
      <c r="AF27" s="7" t="n">
        <v>0.5364146415541463</v>
      </c>
      <c r="AG27" s="7" t="n">
        <v>-0.225077358641658</v>
      </c>
      <c r="AH27" s="7" t="n">
        <v>-0.350094744278983</v>
      </c>
      <c r="AI27" s="7" t="n">
        <v>-0.2298025332263344</v>
      </c>
      <c r="AJ27" s="7" t="n">
        <v>0.3122655143536888</v>
      </c>
      <c r="AK27" s="7" t="n">
        <v>0.2134169082876835</v>
      </c>
      <c r="AL27" s="7" t="n">
        <v>0.2134123716656093</v>
      </c>
      <c r="AM27" s="7" t="n">
        <v>0.4423005032389764</v>
      </c>
      <c r="AN27" s="7" t="n">
        <v>0.2408981717603071</v>
      </c>
      <c r="AO27" s="7" t="n">
        <v>0.2883289484702162</v>
      </c>
      <c r="AP27" s="7" t="n">
        <v>-0.2273766419845832</v>
      </c>
      <c r="AQ27" s="7" t="n">
        <v>0.3263109850674087</v>
      </c>
      <c r="AR27" s="7" t="n">
        <v>-0.1677005122675418</v>
      </c>
      <c r="AS27" s="7" t="n">
        <v>0.5549858172580606</v>
      </c>
      <c r="AT27" s="7" t="n">
        <v>0.9689074157979592</v>
      </c>
      <c r="AU27" s="7" t="n">
        <v>0.2395828133026705</v>
      </c>
      <c r="AV27" s="7" t="n">
        <v>0.1593008477554115</v>
      </c>
      <c r="AW27" s="7" t="n">
        <v>-0.4180464470820004</v>
      </c>
      <c r="AX27" s="7" t="n">
        <v>-0.1458650006839613</v>
      </c>
      <c r="AY27" s="7" t="n">
        <v>0.4340589055599567</v>
      </c>
      <c r="AZ27" s="7" t="n">
        <v>0.3559096694856649</v>
      </c>
      <c r="BA27" s="7" t="n">
        <v>0.0578289624076799</v>
      </c>
      <c r="BB27" s="7" t="n">
        <v>0.1789264579324935</v>
      </c>
      <c r="BC27" s="7" t="n">
        <v>0.1902528700937825</v>
      </c>
      <c r="BD27" s="7" t="n">
        <v>-0.03352385127463383</v>
      </c>
      <c r="BE27" s="7" t="n">
        <v>0.06460844390649868</v>
      </c>
      <c r="BF27" s="7" t="n">
        <v>0.4162513858541376</v>
      </c>
      <c r="BG27" s="7" t="n">
        <v>0.3675862102289977</v>
      </c>
      <c r="BH27" s="7" t="n">
        <v>-0.01292362399009638</v>
      </c>
      <c r="BI27" s="7" t="n">
        <v>0.3066214207077763</v>
      </c>
      <c r="BJ27" s="7" t="n">
        <v>0.1303993431837201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0.4268394407004935</v>
      </c>
      <c r="D28" s="7" t="n">
        <v>0.4066711545869794</v>
      </c>
      <c r="E28" s="7" t="n">
        <v>0.2568358719807969</v>
      </c>
      <c r="F28" s="7" t="n">
        <v>0.3317782838893624</v>
      </c>
      <c r="G28" s="7" t="n">
        <v>0.4078672809202251</v>
      </c>
      <c r="H28" s="7" t="n">
        <v>0.1983596253046024</v>
      </c>
      <c r="I28" s="7" t="n">
        <v>0.257484519521853</v>
      </c>
      <c r="J28" s="7" t="n">
        <v>0.4539631714383586</v>
      </c>
      <c r="K28" s="7" t="n">
        <v>0.1207974145746616</v>
      </c>
      <c r="L28" s="7" t="n">
        <v>0.01750452984544788</v>
      </c>
      <c r="M28" s="7" t="n">
        <v>-0.1543091593160895</v>
      </c>
      <c r="N28" s="7" t="n">
        <v>0.3102253094314248</v>
      </c>
      <c r="O28" s="7" t="n">
        <v>0.3197101595258955</v>
      </c>
      <c r="P28" s="7" t="n">
        <v>0.4789092514594907</v>
      </c>
      <c r="Q28" s="7" t="n">
        <v>0.1737674824014435</v>
      </c>
      <c r="R28" s="7" t="n">
        <v>0.3156051176649633</v>
      </c>
      <c r="S28" s="7" t="n">
        <v>0.2115306832333149</v>
      </c>
      <c r="T28" s="7" t="n">
        <v>0.2189846953895679</v>
      </c>
      <c r="U28" s="7" t="n">
        <v>0.2297151692514935</v>
      </c>
      <c r="V28" s="7" t="n">
        <v>0.08799640508457167</v>
      </c>
      <c r="W28" s="7" t="n">
        <v>-0.0349867708528932</v>
      </c>
      <c r="X28" s="7" t="n">
        <v>0.4597939339089305</v>
      </c>
      <c r="Y28" s="7" t="n">
        <v>0.332573295441103</v>
      </c>
      <c r="Z28" s="7" t="n">
        <v>0.4934932480091279</v>
      </c>
      <c r="AA28" s="7" t="n">
        <v>0.0745707010342154</v>
      </c>
      <c r="AB28" s="7" t="n">
        <v>-0.03225193840121119</v>
      </c>
      <c r="AC28" s="7" t="n">
        <v>1</v>
      </c>
      <c r="AD28" s="7" t="n">
        <v>-0.09732424019272551</v>
      </c>
      <c r="AE28" s="7" t="n">
        <v>0.508628129933333</v>
      </c>
      <c r="AF28" s="7" t="n">
        <v>-0.1291936767940204</v>
      </c>
      <c r="AG28" s="7" t="n">
        <v>0.3030227452386481</v>
      </c>
      <c r="AH28" s="7" t="n">
        <v>0.1714695641098187</v>
      </c>
      <c r="AI28" s="7" t="n">
        <v>0.05711277646370048</v>
      </c>
      <c r="AJ28" s="7" t="n">
        <v>0.06143740301905835</v>
      </c>
      <c r="AK28" s="7" t="n">
        <v>0.3839390849918343</v>
      </c>
      <c r="AL28" s="7" t="n">
        <v>0.3839535739500938</v>
      </c>
      <c r="AM28" s="7" t="n">
        <v>0.1947138011747223</v>
      </c>
      <c r="AN28" s="7" t="n">
        <v>0.5510395639060442</v>
      </c>
      <c r="AO28" s="7" t="n">
        <v>0.3983054389523908</v>
      </c>
      <c r="AP28" s="7" t="n">
        <v>0.411729961807458</v>
      </c>
      <c r="AQ28" s="7" t="n">
        <v>0.4302070906990456</v>
      </c>
      <c r="AR28" s="7" t="n">
        <v>0.2587518918600586</v>
      </c>
      <c r="AS28" s="7" t="n">
        <v>-0.1213842394973085</v>
      </c>
      <c r="AT28" s="7" t="n">
        <v>-0.02902471991777204</v>
      </c>
      <c r="AU28" s="7" t="n">
        <v>0.5384660658190802</v>
      </c>
      <c r="AV28" s="7" t="n">
        <v>0.4611929683790543</v>
      </c>
      <c r="AW28" s="7" t="n">
        <v>0.2611890011285747</v>
      </c>
      <c r="AX28" s="7" t="n">
        <v>0.1408746343003306</v>
      </c>
      <c r="AY28" s="7" t="n">
        <v>0.5204623542383501</v>
      </c>
      <c r="AZ28" s="7" t="n">
        <v>0.4736301283601573</v>
      </c>
      <c r="BA28" s="7" t="n">
        <v>0.3655585784359151</v>
      </c>
      <c r="BB28" s="7" t="n">
        <v>0.4636651152635418</v>
      </c>
      <c r="BC28" s="7" t="n">
        <v>0.3938882319520683</v>
      </c>
      <c r="BD28" s="7" t="n">
        <v>0.3137033076780138</v>
      </c>
      <c r="BE28" s="7" t="n">
        <v>0.5733060023056969</v>
      </c>
      <c r="BF28" s="7" t="n">
        <v>0.05422422090793214</v>
      </c>
      <c r="BG28" s="7" t="n">
        <v>0.08176995370243628</v>
      </c>
      <c r="BH28" s="7" t="n">
        <v>0.4867827563907243</v>
      </c>
      <c r="BI28" s="7" t="n">
        <v>0.102558562826508</v>
      </c>
      <c r="BJ28" s="7" t="n">
        <v>0.2637580348430023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0.3419361275569902</v>
      </c>
      <c r="D29" s="7" t="n">
        <v>0.02398311327358906</v>
      </c>
      <c r="E29" s="7" t="n">
        <v>0.2158512295060235</v>
      </c>
      <c r="F29" s="7" t="n">
        <v>-0.2414552524645038</v>
      </c>
      <c r="G29" s="7" t="n">
        <v>-0.2021978866942925</v>
      </c>
      <c r="H29" s="7" t="n">
        <v>-0.2760239994521366</v>
      </c>
      <c r="I29" s="7" t="n">
        <v>-0.3206353326393808</v>
      </c>
      <c r="J29" s="7" t="n">
        <v>0.02718465422440853</v>
      </c>
      <c r="K29" s="7" t="n">
        <v>0.4231293840524412</v>
      </c>
      <c r="L29" s="7" t="n">
        <v>0.5664348997989155</v>
      </c>
      <c r="M29" s="7" t="n">
        <v>0.5851388840330208</v>
      </c>
      <c r="N29" s="7" t="n">
        <v>0.6405570173286265</v>
      </c>
      <c r="O29" s="7" t="n">
        <v>0.5660150997705052</v>
      </c>
      <c r="P29" s="7" t="n">
        <v>0.2141254631751212</v>
      </c>
      <c r="Q29" s="7" t="n">
        <v>-0.2507870191696356</v>
      </c>
      <c r="R29" s="7" t="n">
        <v>0.3283073393278965</v>
      </c>
      <c r="S29" s="7" t="n">
        <v>-0.3087514950873617</v>
      </c>
      <c r="T29" s="7" t="n">
        <v>-0.2358910063041299</v>
      </c>
      <c r="U29" s="7" t="n">
        <v>-0.1744176926315141</v>
      </c>
      <c r="V29" s="7" t="n">
        <v>0.3453168834218205</v>
      </c>
      <c r="W29" s="7" t="n">
        <v>0.479200891715731</v>
      </c>
      <c r="X29" s="7" t="n">
        <v>-0.3251378333658553</v>
      </c>
      <c r="Y29" s="7" t="n">
        <v>0.1154452784225279</v>
      </c>
      <c r="Z29" s="7" t="n">
        <v>0.1212690630219895</v>
      </c>
      <c r="AA29" s="7" t="n">
        <v>0.3061554817331971</v>
      </c>
      <c r="AB29" s="7" t="n">
        <v>0.9868318374952447</v>
      </c>
      <c r="AC29" s="7" t="n">
        <v>-0.09732424019272551</v>
      </c>
      <c r="AD29" s="7" t="n">
        <v>1</v>
      </c>
      <c r="AE29" s="7" t="n">
        <v>0.130234094462024</v>
      </c>
      <c r="AF29" s="7" t="n">
        <v>0.5322104631880452</v>
      </c>
      <c r="AG29" s="7" t="n">
        <v>-0.2340878362230902</v>
      </c>
      <c r="AH29" s="7" t="n">
        <v>-0.3321755594054005</v>
      </c>
      <c r="AI29" s="7" t="n">
        <v>-0.2431907857414335</v>
      </c>
      <c r="AJ29" s="7" t="n">
        <v>0.287727596551401</v>
      </c>
      <c r="AK29" s="7" t="n">
        <v>0.1819682505938403</v>
      </c>
      <c r="AL29" s="7" t="n">
        <v>0.1819433709221327</v>
      </c>
      <c r="AM29" s="7" t="n">
        <v>0.398016813294938</v>
      </c>
      <c r="AN29" s="7" t="n">
        <v>0.1929627646418836</v>
      </c>
      <c r="AO29" s="7" t="n">
        <v>0.2707476629708242</v>
      </c>
      <c r="AP29" s="7" t="n">
        <v>-0.2532608321505434</v>
      </c>
      <c r="AQ29" s="7" t="n">
        <v>0.2904990486164851</v>
      </c>
      <c r="AR29" s="7" t="n">
        <v>-0.1828014647770434</v>
      </c>
      <c r="AS29" s="7" t="n">
        <v>0.5529986556271921</v>
      </c>
      <c r="AT29" s="7" t="n">
        <v>0.9757512500087375</v>
      </c>
      <c r="AU29" s="7" t="n">
        <v>0.2062493872064406</v>
      </c>
      <c r="AV29" s="7" t="n">
        <v>0.1356302742802853</v>
      </c>
      <c r="AW29" s="7" t="n">
        <v>-0.4144227975694353</v>
      </c>
      <c r="AX29" s="7" t="n">
        <v>-0.1602310420814603</v>
      </c>
      <c r="AY29" s="7" t="n">
        <v>0.3943035950052186</v>
      </c>
      <c r="AZ29" s="7" t="n">
        <v>0.3341921304380522</v>
      </c>
      <c r="BA29" s="7" t="n">
        <v>0.03657835953922509</v>
      </c>
      <c r="BB29" s="7" t="n">
        <v>0.1414484176401766</v>
      </c>
      <c r="BC29" s="7" t="n">
        <v>0.1709549026790019</v>
      </c>
      <c r="BD29" s="7" t="n">
        <v>-0.06951800183657342</v>
      </c>
      <c r="BE29" s="7" t="n">
        <v>0.0009869475048226114</v>
      </c>
      <c r="BF29" s="7" t="n">
        <v>0.4171891751181078</v>
      </c>
      <c r="BG29" s="7" t="n">
        <v>0.3671013512691245</v>
      </c>
      <c r="BH29" s="7" t="n">
        <v>-0.0625475648211509</v>
      </c>
      <c r="BI29" s="7" t="n">
        <v>0.2974844278889678</v>
      </c>
      <c r="BJ29" s="7" t="n">
        <v>0.07854103575300475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0.7951995753073168</v>
      </c>
      <c r="D30" s="7" t="n">
        <v>0.7542613548534529</v>
      </c>
      <c r="E30" s="7" t="n">
        <v>0.4866683803834649</v>
      </c>
      <c r="F30" s="7" t="n">
        <v>0.5161062433443132</v>
      </c>
      <c r="G30" s="7" t="n">
        <v>0.7662898295685988</v>
      </c>
      <c r="H30" s="7" t="n">
        <v>0.03145736052499579</v>
      </c>
      <c r="I30" s="7" t="n">
        <v>0.1569589867806825</v>
      </c>
      <c r="J30" s="7" t="n">
        <v>0.7150557803556583</v>
      </c>
      <c r="K30" s="7" t="n">
        <v>0.2665856400095205</v>
      </c>
      <c r="L30" s="7" t="n">
        <v>0.3021434195704186</v>
      </c>
      <c r="M30" s="7" t="n">
        <v>0.1361049318480816</v>
      </c>
      <c r="N30" s="7" t="n">
        <v>0.5183431385462391</v>
      </c>
      <c r="O30" s="7" t="n">
        <v>0.6080634342059281</v>
      </c>
      <c r="P30" s="7" t="n">
        <v>0.788086835090586</v>
      </c>
      <c r="Q30" s="7" t="n">
        <v>0.07728355184205168</v>
      </c>
      <c r="R30" s="7" t="n">
        <v>0.5621226683429865</v>
      </c>
      <c r="S30" s="7" t="n">
        <v>0.07387713700423712</v>
      </c>
      <c r="T30" s="7" t="n">
        <v>0.1235014016408349</v>
      </c>
      <c r="U30" s="7" t="n">
        <v>0.194811717231694</v>
      </c>
      <c r="V30" s="7" t="n">
        <v>0.2930687042953727</v>
      </c>
      <c r="W30" s="7" t="n">
        <v>0.3038415742622944</v>
      </c>
      <c r="X30" s="7" t="n">
        <v>0.5708975139927444</v>
      </c>
      <c r="Y30" s="7" t="n">
        <v>0.505902285599074</v>
      </c>
      <c r="Z30" s="7" t="n">
        <v>0.9987330327764262</v>
      </c>
      <c r="AA30" s="7" t="n">
        <v>0.29521702720881</v>
      </c>
      <c r="AB30" s="7" t="n">
        <v>0.1827145572218074</v>
      </c>
      <c r="AC30" s="7" t="n">
        <v>0.508628129933333</v>
      </c>
      <c r="AD30" s="7" t="n">
        <v>0.130234094462024</v>
      </c>
      <c r="AE30" s="7" t="n">
        <v>1</v>
      </c>
      <c r="AF30" s="7" t="n">
        <v>0.1666566398357904</v>
      </c>
      <c r="AG30" s="7" t="n">
        <v>0.6088839245307301</v>
      </c>
      <c r="AH30" s="7" t="n">
        <v>0.06705292238598204</v>
      </c>
      <c r="AI30" s="7" t="n">
        <v>0.09265417433455619</v>
      </c>
      <c r="AJ30" s="7" t="n">
        <v>0.2760320743168761</v>
      </c>
      <c r="AK30" s="7" t="n">
        <v>0.6916945200217234</v>
      </c>
      <c r="AL30" s="7" t="n">
        <v>0.6917166701894182</v>
      </c>
      <c r="AM30" s="7" t="n">
        <v>0.4629762620219819</v>
      </c>
      <c r="AN30" s="7" t="n">
        <v>0.4201035565164771</v>
      </c>
      <c r="AO30" s="7" t="n">
        <v>0.4093955579065344</v>
      </c>
      <c r="AP30" s="7" t="n">
        <v>0.4567799786596733</v>
      </c>
      <c r="AQ30" s="7" t="n">
        <v>0.382777483358851</v>
      </c>
      <c r="AR30" s="7" t="n">
        <v>0.1282880891748717</v>
      </c>
      <c r="AS30" s="7" t="n">
        <v>0.1691261862363962</v>
      </c>
      <c r="AT30" s="7" t="n">
        <v>0.2013540257528136</v>
      </c>
      <c r="AU30" s="7" t="n">
        <v>0.4079281421230429</v>
      </c>
      <c r="AV30" s="7" t="n">
        <v>0.4353514031839967</v>
      </c>
      <c r="AW30" s="7" t="n">
        <v>0.1633667840664036</v>
      </c>
      <c r="AX30" s="7" t="n">
        <v>0.112274292824301</v>
      </c>
      <c r="AY30" s="7" t="n">
        <v>0.4029668146915849</v>
      </c>
      <c r="AZ30" s="7" t="n">
        <v>0.4521127547704782</v>
      </c>
      <c r="BA30" s="7" t="n">
        <v>0.3362609842267562</v>
      </c>
      <c r="BB30" s="7" t="n">
        <v>0.364153006441048</v>
      </c>
      <c r="BC30" s="7" t="n">
        <v>0.3793209430707717</v>
      </c>
      <c r="BD30" s="7" t="n">
        <v>0.6051953661208206</v>
      </c>
      <c r="BE30" s="7" t="n">
        <v>0.7724537176437014</v>
      </c>
      <c r="BF30" s="7" t="n">
        <v>0.2500823885004737</v>
      </c>
      <c r="BG30" s="7" t="n">
        <v>0.2769889716191662</v>
      </c>
      <c r="BH30" s="7" t="n">
        <v>0.9077854242768304</v>
      </c>
      <c r="BI30" s="7" t="n">
        <v>0.2956494134978256</v>
      </c>
      <c r="BJ30" s="7" t="n">
        <v>0.6137393946251851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0.4058762614657532</v>
      </c>
      <c r="D31" s="7" t="n">
        <v>0.2198303443808837</v>
      </c>
      <c r="E31" s="7" t="n">
        <v>0.03446507282616944</v>
      </c>
      <c r="F31" s="7" t="n">
        <v>-0.01561100272698847</v>
      </c>
      <c r="G31" s="7" t="n">
        <v>-0.1942526273519736</v>
      </c>
      <c r="H31" s="7" t="n">
        <v>-0.05128401809511281</v>
      </c>
      <c r="I31" s="7" t="n">
        <v>0.02867085077250265</v>
      </c>
      <c r="J31" s="7" t="n">
        <v>0.2742127621728774</v>
      </c>
      <c r="K31" s="7" t="n">
        <v>0.5729326500870493</v>
      </c>
      <c r="L31" s="7" t="n">
        <v>0.6250071123120355</v>
      </c>
      <c r="M31" s="7" t="n">
        <v>0.8895831369310619</v>
      </c>
      <c r="N31" s="7" t="n">
        <v>0.6335925147598158</v>
      </c>
      <c r="O31" s="7" t="n">
        <v>0.5308662826462085</v>
      </c>
      <c r="P31" s="7" t="n">
        <v>0.4027540504673273</v>
      </c>
      <c r="Q31" s="7" t="n">
        <v>-0.009466833075511808</v>
      </c>
      <c r="R31" s="7" t="n">
        <v>0.1923308888344624</v>
      </c>
      <c r="S31" s="7" t="n">
        <v>-0.1014116480394597</v>
      </c>
      <c r="T31" s="7" t="n">
        <v>-0.01671973536337888</v>
      </c>
      <c r="U31" s="7" t="n">
        <v>0.04080527350164748</v>
      </c>
      <c r="V31" s="7" t="n">
        <v>0.7422683049854516</v>
      </c>
      <c r="W31" s="7" t="n">
        <v>0.8984482172800556</v>
      </c>
      <c r="X31" s="7" t="n">
        <v>-0.1768439249619677</v>
      </c>
      <c r="Y31" s="7" t="n">
        <v>0.4925653407155505</v>
      </c>
      <c r="Z31" s="7" t="n">
        <v>0.1689216485826045</v>
      </c>
      <c r="AA31" s="7" t="n">
        <v>0.7581178778911772</v>
      </c>
      <c r="AB31" s="7" t="n">
        <v>0.5364146415541463</v>
      </c>
      <c r="AC31" s="7" t="n">
        <v>-0.1291936767940204</v>
      </c>
      <c r="AD31" s="7" t="n">
        <v>0.5322104631880452</v>
      </c>
      <c r="AE31" s="7" t="n">
        <v>0.1666566398357904</v>
      </c>
      <c r="AF31" s="7" t="n">
        <v>1</v>
      </c>
      <c r="AG31" s="7" t="n">
        <v>-0.2540873890927901</v>
      </c>
      <c r="AH31" s="7" t="n">
        <v>-0.03534572099423541</v>
      </c>
      <c r="AI31" s="7" t="n">
        <v>0.04774007316887632</v>
      </c>
      <c r="AJ31" s="7" t="n">
        <v>0.1545742656646798</v>
      </c>
      <c r="AK31" s="7" t="n">
        <v>0.4684076403925208</v>
      </c>
      <c r="AL31" s="7" t="n">
        <v>0.468415260591953</v>
      </c>
      <c r="AM31" s="7" t="n">
        <v>0.30519911005737</v>
      </c>
      <c r="AN31" s="7" t="n">
        <v>0.2709376000936679</v>
      </c>
      <c r="AO31" s="7" t="n">
        <v>0.2691444397552479</v>
      </c>
      <c r="AP31" s="7" t="n">
        <v>-0.1221774852382098</v>
      </c>
      <c r="AQ31" s="7" t="n">
        <v>0.2747593168693665</v>
      </c>
      <c r="AR31" s="7" t="n">
        <v>-0.05171832445744156</v>
      </c>
      <c r="AS31" s="7" t="n">
        <v>0.9976720054528614</v>
      </c>
      <c r="AT31" s="7" t="n">
        <v>0.5456742189995187</v>
      </c>
      <c r="AU31" s="7" t="n">
        <v>0.2092584817838327</v>
      </c>
      <c r="AV31" s="7" t="n">
        <v>0.2525775144798202</v>
      </c>
      <c r="AW31" s="7" t="n">
        <v>-0.155547318499983</v>
      </c>
      <c r="AX31" s="7" t="n">
        <v>0.05304781712495451</v>
      </c>
      <c r="AY31" s="7" t="n">
        <v>0.2476710491589179</v>
      </c>
      <c r="AZ31" s="7" t="n">
        <v>0.4609099535844718</v>
      </c>
      <c r="BA31" s="7" t="n">
        <v>0.352725963914469</v>
      </c>
      <c r="BB31" s="7" t="n">
        <v>0.1828556872126829</v>
      </c>
      <c r="BC31" s="7" t="n">
        <v>0.2048538985262679</v>
      </c>
      <c r="BD31" s="7" t="n">
        <v>-0.1932994273249792</v>
      </c>
      <c r="BE31" s="7" t="n">
        <v>0.07954738297215877</v>
      </c>
      <c r="BF31" s="7" t="n">
        <v>0.5034705174593526</v>
      </c>
      <c r="BG31" s="7" t="n">
        <v>0.4257271805335213</v>
      </c>
      <c r="BH31" s="7" t="n">
        <v>0.01224525326592699</v>
      </c>
      <c r="BI31" s="7" t="n">
        <v>0.3777368575247654</v>
      </c>
      <c r="BJ31" s="7" t="n">
        <v>-0.1021761484674411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0.4245073087009226</v>
      </c>
      <c r="D32" s="7" t="n">
        <v>0.6434759768685878</v>
      </c>
      <c r="E32" s="7" t="n">
        <v>0.3338625368777284</v>
      </c>
      <c r="F32" s="7" t="n">
        <v>0.6591018073987192</v>
      </c>
      <c r="G32" s="7" t="n">
        <v>0.9381582073942034</v>
      </c>
      <c r="H32" s="7" t="n">
        <v>0.09044270703476702</v>
      </c>
      <c r="I32" s="7" t="n">
        <v>0.1580102485036982</v>
      </c>
      <c r="J32" s="7" t="n">
        <v>0.5528019207948991</v>
      </c>
      <c r="K32" s="7" t="n">
        <v>-0.09351666696641649</v>
      </c>
      <c r="L32" s="7" t="n">
        <v>-0.006422322725262875</v>
      </c>
      <c r="M32" s="7" t="n">
        <v>-0.2620381492779101</v>
      </c>
      <c r="N32" s="7" t="n">
        <v>0.003343728438256999</v>
      </c>
      <c r="O32" s="7" t="n">
        <v>0.123746931690776</v>
      </c>
      <c r="P32" s="7" t="n">
        <v>0.4918501590259764</v>
      </c>
      <c r="Q32" s="7" t="n">
        <v>-0.06230405712577965</v>
      </c>
      <c r="R32" s="7" t="n">
        <v>0.2792283551234203</v>
      </c>
      <c r="S32" s="7" t="n">
        <v>0.2062673046811057</v>
      </c>
      <c r="T32" s="7" t="n">
        <v>-0.03235433675992557</v>
      </c>
      <c r="U32" s="7" t="n">
        <v>-0.02906938621691093</v>
      </c>
      <c r="V32" s="7" t="n">
        <v>-0.138217408075177</v>
      </c>
      <c r="W32" s="7" t="n">
        <v>-0.1655119251397707</v>
      </c>
      <c r="X32" s="7" t="n">
        <v>0.73477027280226</v>
      </c>
      <c r="Y32" s="7" t="n">
        <v>0.2399930258692586</v>
      </c>
      <c r="Z32" s="7" t="n">
        <v>0.615507047221233</v>
      </c>
      <c r="AA32" s="7" t="n">
        <v>-0.1363986273890624</v>
      </c>
      <c r="AB32" s="7" t="n">
        <v>-0.225077358641658</v>
      </c>
      <c r="AC32" s="7" t="n">
        <v>0.3030227452386481</v>
      </c>
      <c r="AD32" s="7" t="n">
        <v>-0.2340878362230902</v>
      </c>
      <c r="AE32" s="7" t="n">
        <v>0.6088839245307301</v>
      </c>
      <c r="AF32" s="7" t="n">
        <v>-0.2540873890927901</v>
      </c>
      <c r="AG32" s="7" t="n">
        <v>1</v>
      </c>
      <c r="AH32" s="7" t="n">
        <v>0.1808707802745914</v>
      </c>
      <c r="AI32" s="7" t="n">
        <v>-0.086853712895632</v>
      </c>
      <c r="AJ32" s="7" t="n">
        <v>0.1438787827558949</v>
      </c>
      <c r="AK32" s="7" t="n">
        <v>0.4063180358133372</v>
      </c>
      <c r="AL32" s="7" t="n">
        <v>0.4062808798053494</v>
      </c>
      <c r="AM32" s="7" t="n">
        <v>0.1374331574995041</v>
      </c>
      <c r="AN32" s="7" t="n">
        <v>0.09278513177210979</v>
      </c>
      <c r="AO32" s="7" t="n">
        <v>0.170704228267345</v>
      </c>
      <c r="AP32" s="7" t="n">
        <v>0.5044425993829804</v>
      </c>
      <c r="AQ32" s="7" t="n">
        <v>0.09499305238502803</v>
      </c>
      <c r="AR32" s="7" t="n">
        <v>-0.05215692910059412</v>
      </c>
      <c r="AS32" s="7" t="n">
        <v>-0.2573098164336483</v>
      </c>
      <c r="AT32" s="7" t="n">
        <v>-0.1777888944106712</v>
      </c>
      <c r="AU32" s="7" t="n">
        <v>0.1831974181024777</v>
      </c>
      <c r="AV32" s="7" t="n">
        <v>0.1839019194198588</v>
      </c>
      <c r="AW32" s="7" t="n">
        <v>0.3367381793580544</v>
      </c>
      <c r="AX32" s="7" t="n">
        <v>-0.0835529798944647</v>
      </c>
      <c r="AY32" s="7" t="n">
        <v>0.1316479268219082</v>
      </c>
      <c r="AZ32" s="7" t="n">
        <v>0.09897307518662704</v>
      </c>
      <c r="BA32" s="7" t="n">
        <v>0.06040458350025128</v>
      </c>
      <c r="BB32" s="7" t="n">
        <v>0.1477618909732333</v>
      </c>
      <c r="BC32" s="7" t="n">
        <v>0.1891370297949739</v>
      </c>
      <c r="BD32" s="7" t="n">
        <v>0.5434124718200921</v>
      </c>
      <c r="BE32" s="7" t="n">
        <v>0.5451115368075116</v>
      </c>
      <c r="BF32" s="7" t="n">
        <v>-0.04689009102510793</v>
      </c>
      <c r="BG32" s="7" t="n">
        <v>0.0002541655496014063</v>
      </c>
      <c r="BH32" s="7" t="n">
        <v>0.7504664450542792</v>
      </c>
      <c r="BI32" s="7" t="n">
        <v>0.02128664041886906</v>
      </c>
      <c r="BJ32" s="7" t="n">
        <v>0.4049737240781324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0.1133061256272246</v>
      </c>
      <c r="D33" s="7" t="n">
        <v>0.5146120938453457</v>
      </c>
      <c r="E33" s="7" t="n">
        <v>-0.3683037943203912</v>
      </c>
      <c r="F33" s="7" t="n">
        <v>0.719237978350313</v>
      </c>
      <c r="G33" s="7" t="n">
        <v>0.2261415820860457</v>
      </c>
      <c r="H33" s="7" t="n">
        <v>0.8830197126782537</v>
      </c>
      <c r="I33" s="7" t="n">
        <v>0.8702852909073429</v>
      </c>
      <c r="J33" s="7" t="n">
        <v>0.6101560994632655</v>
      </c>
      <c r="K33" s="7" t="n">
        <v>0.290170897949718</v>
      </c>
      <c r="L33" s="7" t="n">
        <v>-0.338051055049772</v>
      </c>
      <c r="M33" s="7" t="n">
        <v>-0.145443656331725</v>
      </c>
      <c r="N33" s="7" t="n">
        <v>-0.1837256602348336</v>
      </c>
      <c r="O33" s="7" t="n">
        <v>-0.2702491243426968</v>
      </c>
      <c r="P33" s="7" t="n">
        <v>0.4037413730427297</v>
      </c>
      <c r="Q33" s="7" t="n">
        <v>0.6042351109471492</v>
      </c>
      <c r="R33" s="7" t="n">
        <v>-0.3620271751395431</v>
      </c>
      <c r="S33" s="7" t="n">
        <v>0.9269784710930703</v>
      </c>
      <c r="T33" s="7" t="n">
        <v>0.6098969456338584</v>
      </c>
      <c r="U33" s="7" t="n">
        <v>0.561482476465579</v>
      </c>
      <c r="V33" s="7" t="n">
        <v>0.3791051035764769</v>
      </c>
      <c r="W33" s="7" t="n">
        <v>0.1371697296022314</v>
      </c>
      <c r="X33" s="7" t="n">
        <v>0.6773579722060182</v>
      </c>
      <c r="Y33" s="7" t="n">
        <v>0.6288585753029313</v>
      </c>
      <c r="Z33" s="7" t="n">
        <v>0.0741558964832731</v>
      </c>
      <c r="AA33" s="7" t="n">
        <v>0.3553643182058342</v>
      </c>
      <c r="AB33" s="7" t="n">
        <v>-0.350094744278983</v>
      </c>
      <c r="AC33" s="7" t="n">
        <v>0.1714695641098187</v>
      </c>
      <c r="AD33" s="7" t="n">
        <v>-0.3321755594054005</v>
      </c>
      <c r="AE33" s="7" t="n">
        <v>0.06705292238598204</v>
      </c>
      <c r="AF33" s="7" t="n">
        <v>-0.03534572099423541</v>
      </c>
      <c r="AG33" s="7" t="n">
        <v>0.1808707802745914</v>
      </c>
      <c r="AH33" s="7" t="n">
        <v>1</v>
      </c>
      <c r="AI33" s="7" t="n">
        <v>0.5124132897452403</v>
      </c>
      <c r="AJ33" s="7" t="n">
        <v>-0.4497870621608031</v>
      </c>
      <c r="AK33" s="7" t="n">
        <v>0.5247027602774924</v>
      </c>
      <c r="AL33" s="7" t="n">
        <v>0.5246769797107979</v>
      </c>
      <c r="AM33" s="7" t="n">
        <v>-0.3401715945031026</v>
      </c>
      <c r="AN33" s="7" t="n">
        <v>0.3619057989966768</v>
      </c>
      <c r="AO33" s="7" t="n">
        <v>0.3217759833634286</v>
      </c>
      <c r="AP33" s="7" t="n">
        <v>0.5432927077370133</v>
      </c>
      <c r="AQ33" s="7" t="n">
        <v>0.3557221757761918</v>
      </c>
      <c r="AR33" s="7" t="n">
        <v>0.5068416954967848</v>
      </c>
      <c r="AS33" s="7" t="n">
        <v>-0.03683501103979645</v>
      </c>
      <c r="AT33" s="7" t="n">
        <v>-0.2669486625462978</v>
      </c>
      <c r="AU33" s="7" t="n">
        <v>0.3745176250620781</v>
      </c>
      <c r="AV33" s="7" t="n">
        <v>0.4697243748285725</v>
      </c>
      <c r="AW33" s="7" t="n">
        <v>0.9092106398186004</v>
      </c>
      <c r="AX33" s="7" t="n">
        <v>0.4997573667682052</v>
      </c>
      <c r="AY33" s="7" t="n">
        <v>0.1393712751029709</v>
      </c>
      <c r="AZ33" s="7" t="n">
        <v>0.2848795145940474</v>
      </c>
      <c r="BA33" s="7" t="n">
        <v>0.5905036716474298</v>
      </c>
      <c r="BB33" s="7" t="n">
        <v>0.4270570504923349</v>
      </c>
      <c r="BC33" s="7" t="n">
        <v>0.3792749623476127</v>
      </c>
      <c r="BD33" s="7" t="n">
        <v>-0.1189783415015313</v>
      </c>
      <c r="BE33" s="7" t="n">
        <v>0.08980851196419731</v>
      </c>
      <c r="BF33" s="7" t="n">
        <v>0.1951581362265592</v>
      </c>
      <c r="BG33" s="7" t="n">
        <v>0.19478570934243</v>
      </c>
      <c r="BH33" s="7" t="n">
        <v>0.1892983365789447</v>
      </c>
      <c r="BI33" s="7" t="n">
        <v>0.2134978830267279</v>
      </c>
      <c r="BJ33" s="7" t="n">
        <v>-0.2560217268100096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0.1141006594923169</v>
      </c>
      <c r="D34" s="7" t="n">
        <v>0.2470464949900507</v>
      </c>
      <c r="E34" s="7" t="n">
        <v>-0.1405244964266724</v>
      </c>
      <c r="F34" s="7" t="n">
        <v>0.2983573994636574</v>
      </c>
      <c r="G34" s="7" t="n">
        <v>-0.05958440043132542</v>
      </c>
      <c r="H34" s="7" t="n">
        <v>0.5302945101996448</v>
      </c>
      <c r="I34" s="7" t="n">
        <v>0.7006210516914367</v>
      </c>
      <c r="J34" s="7" t="n">
        <v>0.3800241130375969</v>
      </c>
      <c r="K34" s="7" t="n">
        <v>0.3387815732089216</v>
      </c>
      <c r="L34" s="7" t="n">
        <v>-0.262217589785019</v>
      </c>
      <c r="M34" s="7" t="n">
        <v>-0.07624514416915056</v>
      </c>
      <c r="N34" s="7" t="n">
        <v>0.006468397437371835</v>
      </c>
      <c r="O34" s="7" t="n">
        <v>-0.09551661290363103</v>
      </c>
      <c r="P34" s="7" t="n">
        <v>0.2762656366923319</v>
      </c>
      <c r="Q34" s="7" t="n">
        <v>0.9150286309621735</v>
      </c>
      <c r="R34" s="7" t="n">
        <v>-0.1194116599772234</v>
      </c>
      <c r="S34" s="7" t="n">
        <v>0.4976836102321803</v>
      </c>
      <c r="T34" s="7" t="n">
        <v>0.9119379141715502</v>
      </c>
      <c r="U34" s="7" t="n">
        <v>0.9293156196017494</v>
      </c>
      <c r="V34" s="7" t="n">
        <v>0.501129530892569</v>
      </c>
      <c r="W34" s="7" t="n">
        <v>0.2283968831845835</v>
      </c>
      <c r="X34" s="7" t="n">
        <v>0.2953958777267389</v>
      </c>
      <c r="Y34" s="7" t="n">
        <v>0.4947487331279494</v>
      </c>
      <c r="Z34" s="7" t="n">
        <v>0.1010764463459351</v>
      </c>
      <c r="AA34" s="7" t="n">
        <v>0.4845100732355129</v>
      </c>
      <c r="AB34" s="7" t="n">
        <v>-0.2298025332263344</v>
      </c>
      <c r="AC34" s="7" t="n">
        <v>0.05711277646370048</v>
      </c>
      <c r="AD34" s="7" t="n">
        <v>-0.2431907857414335</v>
      </c>
      <c r="AE34" s="7" t="n">
        <v>0.09265417433455619</v>
      </c>
      <c r="AF34" s="7" t="n">
        <v>0.04774007316887632</v>
      </c>
      <c r="AG34" s="7" t="n">
        <v>-0.086853712895632</v>
      </c>
      <c r="AH34" s="7" t="n">
        <v>0.5124132897452403</v>
      </c>
      <c r="AI34" s="7" t="n">
        <v>1</v>
      </c>
      <c r="AJ34" s="7" t="n">
        <v>-0.1856078425398132</v>
      </c>
      <c r="AK34" s="7" t="n">
        <v>0.3818427931502887</v>
      </c>
      <c r="AL34" s="7" t="n">
        <v>0.3819148294653834</v>
      </c>
      <c r="AM34" s="7" t="n">
        <v>-0.2131812072792013</v>
      </c>
      <c r="AN34" s="7" t="n">
        <v>0.3835064164771319</v>
      </c>
      <c r="AO34" s="7" t="n">
        <v>0.2216281526067679</v>
      </c>
      <c r="AP34" s="7" t="n">
        <v>0.3444743946363919</v>
      </c>
      <c r="AQ34" s="7" t="n">
        <v>0.3152886558558348</v>
      </c>
      <c r="AR34" s="7" t="n">
        <v>0.8024650115743207</v>
      </c>
      <c r="AS34" s="7" t="n">
        <v>0.03076428365722834</v>
      </c>
      <c r="AT34" s="7" t="n">
        <v>-0.1933385042560188</v>
      </c>
      <c r="AU34" s="7" t="n">
        <v>0.1862264731848151</v>
      </c>
      <c r="AV34" s="7" t="n">
        <v>0.3762980993281366</v>
      </c>
      <c r="AW34" s="7" t="n">
        <v>0.4809846348346159</v>
      </c>
      <c r="AX34" s="7" t="n">
        <v>0.8752843676686256</v>
      </c>
      <c r="AY34" s="7" t="n">
        <v>0.08450477982396826</v>
      </c>
      <c r="AZ34" s="7" t="n">
        <v>0.28368394882897</v>
      </c>
      <c r="BA34" s="7" t="n">
        <v>0.5535471621249299</v>
      </c>
      <c r="BB34" s="7" t="n">
        <v>0.2371704844191404</v>
      </c>
      <c r="BC34" s="7" t="n">
        <v>0.2443157209470607</v>
      </c>
      <c r="BD34" s="7" t="n">
        <v>-0.005515222232956103</v>
      </c>
      <c r="BE34" s="7" t="n">
        <v>-0.01953655606179246</v>
      </c>
      <c r="BF34" s="7" t="n">
        <v>0.1808072391498093</v>
      </c>
      <c r="BG34" s="7" t="n">
        <v>0.203855114728085</v>
      </c>
      <c r="BH34" s="7" t="n">
        <v>0.04293753234833649</v>
      </c>
      <c r="BI34" s="7" t="n">
        <v>0.2566518321216599</v>
      </c>
      <c r="BJ34" s="7" t="n">
        <v>-0.02153672110102923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0.506878792004288</v>
      </c>
      <c r="D35" s="7" t="n">
        <v>0.1053206420787263</v>
      </c>
      <c r="E35" s="7" t="n">
        <v>0.9127054938090088</v>
      </c>
      <c r="F35" s="7" t="n">
        <v>-0.2041880503563267</v>
      </c>
      <c r="G35" s="7" t="n">
        <v>0.1256370843549152</v>
      </c>
      <c r="H35" s="7" t="n">
        <v>-0.5577817170964555</v>
      </c>
      <c r="I35" s="7" t="n">
        <v>-0.4935930649462517</v>
      </c>
      <c r="J35" s="7" t="n">
        <v>0.02169351608033334</v>
      </c>
      <c r="K35" s="7" t="n">
        <v>-0.1773603327681239</v>
      </c>
      <c r="L35" s="7" t="n">
        <v>0.6083697905785664</v>
      </c>
      <c r="M35" s="7" t="n">
        <v>0.1690278689067517</v>
      </c>
      <c r="N35" s="7" t="n">
        <v>0.4582621899735834</v>
      </c>
      <c r="O35" s="7" t="n">
        <v>0.6339160811589164</v>
      </c>
      <c r="P35" s="7" t="n">
        <v>0.2334159050744382</v>
      </c>
      <c r="Q35" s="7" t="n">
        <v>-0.2856937124297991</v>
      </c>
      <c r="R35" s="7" t="n">
        <v>0.8578577407892893</v>
      </c>
      <c r="S35" s="7" t="n">
        <v>-0.4925065784769507</v>
      </c>
      <c r="T35" s="7" t="n">
        <v>-0.2678815846744262</v>
      </c>
      <c r="U35" s="7" t="n">
        <v>-0.1888475073287578</v>
      </c>
      <c r="V35" s="7" t="n">
        <v>-0.06702586114530115</v>
      </c>
      <c r="W35" s="7" t="n">
        <v>0.02734326206174643</v>
      </c>
      <c r="X35" s="7" t="n">
        <v>-0.1190538564089949</v>
      </c>
      <c r="Y35" s="7" t="n">
        <v>-0.1002045264208433</v>
      </c>
      <c r="Z35" s="7" t="n">
        <v>0.2699291836389685</v>
      </c>
      <c r="AA35" s="7" t="n">
        <v>-0.05262436655012565</v>
      </c>
      <c r="AB35" s="7" t="n">
        <v>0.3122655143536888</v>
      </c>
      <c r="AC35" s="7" t="n">
        <v>0.06143740301905835</v>
      </c>
      <c r="AD35" s="7" t="n">
        <v>0.287727596551401</v>
      </c>
      <c r="AE35" s="7" t="n">
        <v>0.2760320743168761</v>
      </c>
      <c r="AF35" s="7" t="n">
        <v>0.1545742656646798</v>
      </c>
      <c r="AG35" s="7" t="n">
        <v>0.1438787827558949</v>
      </c>
      <c r="AH35" s="7" t="n">
        <v>-0.4497870621608031</v>
      </c>
      <c r="AI35" s="7" t="n">
        <v>-0.1856078425398132</v>
      </c>
      <c r="AJ35" s="7" t="n">
        <v>1</v>
      </c>
      <c r="AK35" s="7" t="n">
        <v>0.1400399263464748</v>
      </c>
      <c r="AL35" s="7" t="n">
        <v>0.1400163910933963</v>
      </c>
      <c r="AM35" s="7" t="n">
        <v>0.7355795939558053</v>
      </c>
      <c r="AN35" s="7" t="n">
        <v>-0.1105518846302956</v>
      </c>
      <c r="AO35" s="7" t="n">
        <v>-0.1252463215374481</v>
      </c>
      <c r="AP35" s="7" t="n">
        <v>-0.2260688528181957</v>
      </c>
      <c r="AQ35" s="7" t="n">
        <v>-0.1048155581402376</v>
      </c>
      <c r="AR35" s="7" t="n">
        <v>-0.2055484638981614</v>
      </c>
      <c r="AS35" s="7" t="n">
        <v>0.1555796077715016</v>
      </c>
      <c r="AT35" s="7" t="n">
        <v>0.2500288229877108</v>
      </c>
      <c r="AU35" s="7" t="n">
        <v>-0.106170883153094</v>
      </c>
      <c r="AV35" s="7" t="n">
        <v>-0.1985781000625927</v>
      </c>
      <c r="AW35" s="7" t="n">
        <v>-0.4894809284661817</v>
      </c>
      <c r="AX35" s="7" t="n">
        <v>-0.2221061232752043</v>
      </c>
      <c r="AY35" s="7" t="n">
        <v>0.1296461492034595</v>
      </c>
      <c r="AZ35" s="7" t="n">
        <v>-0.03671412882110672</v>
      </c>
      <c r="BA35" s="7" t="n">
        <v>-0.2398970799167493</v>
      </c>
      <c r="BB35" s="7" t="n">
        <v>-0.1518120333651176</v>
      </c>
      <c r="BC35" s="7" t="n">
        <v>-0.1831694507856369</v>
      </c>
      <c r="BD35" s="7" t="n">
        <v>0.3156104818055112</v>
      </c>
      <c r="BE35" s="7" t="n">
        <v>0.2958564283037106</v>
      </c>
      <c r="BF35" s="7" t="n">
        <v>-0.1855768712406352</v>
      </c>
      <c r="BG35" s="7" t="n">
        <v>-0.1810115127071867</v>
      </c>
      <c r="BH35" s="7" t="n">
        <v>0.1871461521323877</v>
      </c>
      <c r="BI35" s="7" t="n">
        <v>-0.1887823173866469</v>
      </c>
      <c r="BJ35" s="7" t="n">
        <v>0.6312310073617824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0.8428126289077902</v>
      </c>
      <c r="D36" s="7" t="n">
        <v>0.9201403981048363</v>
      </c>
      <c r="E36" s="7" t="n">
        <v>0.2763144957524732</v>
      </c>
      <c r="F36" s="7" t="n">
        <v>0.762109119459264</v>
      </c>
      <c r="G36" s="7" t="n">
        <v>0.5228242672192016</v>
      </c>
      <c r="H36" s="7" t="n">
        <v>0.4767021624524676</v>
      </c>
      <c r="I36" s="7" t="n">
        <v>0.599448622041538</v>
      </c>
      <c r="J36" s="7" t="n">
        <v>0.9626790172764217</v>
      </c>
      <c r="K36" s="7" t="n">
        <v>0.6065594191647787</v>
      </c>
      <c r="L36" s="7" t="n">
        <v>0.3240909015434085</v>
      </c>
      <c r="M36" s="7" t="n">
        <v>0.3894325673944183</v>
      </c>
      <c r="N36" s="7" t="n">
        <v>0.5665194258543266</v>
      </c>
      <c r="O36" s="7" t="n">
        <v>0.5526017300056686</v>
      </c>
      <c r="P36" s="7" t="n">
        <v>0.9705779488364522</v>
      </c>
      <c r="Q36" s="7" t="n">
        <v>0.4025888269602546</v>
      </c>
      <c r="R36" s="7" t="n">
        <v>0.3737992758776197</v>
      </c>
      <c r="S36" s="7" t="n">
        <v>0.5105536467678455</v>
      </c>
      <c r="T36" s="7" t="n">
        <v>0.4368772792935225</v>
      </c>
      <c r="U36" s="7" t="n">
        <v>0.4884050710511894</v>
      </c>
      <c r="V36" s="7" t="n">
        <v>0.7177493223193243</v>
      </c>
      <c r="W36" s="7" t="n">
        <v>0.6199782505616975</v>
      </c>
      <c r="X36" s="7" t="n">
        <v>0.6792003063461134</v>
      </c>
      <c r="Y36" s="7" t="n">
        <v>0.9069472759659871</v>
      </c>
      <c r="Z36" s="7" t="n">
        <v>0.6935646791198871</v>
      </c>
      <c r="AA36" s="7" t="n">
        <v>0.701249414859147</v>
      </c>
      <c r="AB36" s="7" t="n">
        <v>0.2134169082876835</v>
      </c>
      <c r="AC36" s="7" t="n">
        <v>0.3839390849918343</v>
      </c>
      <c r="AD36" s="7" t="n">
        <v>0.1819682505938403</v>
      </c>
      <c r="AE36" s="7" t="n">
        <v>0.6916945200217234</v>
      </c>
      <c r="AF36" s="7" t="n">
        <v>0.4684076403925208</v>
      </c>
      <c r="AG36" s="7" t="n">
        <v>0.4063180358133372</v>
      </c>
      <c r="AH36" s="7" t="n">
        <v>0.5247027602774924</v>
      </c>
      <c r="AI36" s="7" t="n">
        <v>0.3818427931502887</v>
      </c>
      <c r="AJ36" s="7" t="n">
        <v>0.1400399263464748</v>
      </c>
      <c r="AK36" s="7" t="n">
        <v>1</v>
      </c>
      <c r="AL36" s="7" t="n">
        <v>0.9999999250989972</v>
      </c>
      <c r="AM36" s="7" t="n">
        <v>0.2898342249319357</v>
      </c>
      <c r="AN36" s="7" t="n">
        <v>0.6386209244491164</v>
      </c>
      <c r="AO36" s="7" t="n">
        <v>0.626526842297296</v>
      </c>
      <c r="AP36" s="7" t="n">
        <v>0.5659216714275834</v>
      </c>
      <c r="AQ36" s="7" t="n">
        <v>0.6237442683206554</v>
      </c>
      <c r="AR36" s="7" t="n">
        <v>0.3797276977689925</v>
      </c>
      <c r="AS36" s="7" t="n">
        <v>0.4698739098242419</v>
      </c>
      <c r="AT36" s="7" t="n">
        <v>0.2670261482358856</v>
      </c>
      <c r="AU36" s="7" t="n">
        <v>0.6438951032017786</v>
      </c>
      <c r="AV36" s="7" t="n">
        <v>0.6966103773160331</v>
      </c>
      <c r="AW36" s="7" t="n">
        <v>0.5315169475700907</v>
      </c>
      <c r="AX36" s="7" t="n">
        <v>0.3907848319781871</v>
      </c>
      <c r="AY36" s="7" t="n">
        <v>0.5410678002273646</v>
      </c>
      <c r="AZ36" s="7" t="n">
        <v>0.7160575729171216</v>
      </c>
      <c r="BA36" s="7" t="n">
        <v>0.7259543239781966</v>
      </c>
      <c r="BB36" s="7" t="n">
        <v>0.6258956653104802</v>
      </c>
      <c r="BC36" s="7" t="n">
        <v>0.6088504028012979</v>
      </c>
      <c r="BD36" s="7" t="n">
        <v>0.3277855178061875</v>
      </c>
      <c r="BE36" s="7" t="n">
        <v>0.6129854473272978</v>
      </c>
      <c r="BF36" s="7" t="n">
        <v>0.5414233130883054</v>
      </c>
      <c r="BG36" s="7" t="n">
        <v>0.521269775563017</v>
      </c>
      <c r="BH36" s="7" t="n">
        <v>0.6595192796075835</v>
      </c>
      <c r="BI36" s="7" t="n">
        <v>0.5189869853436576</v>
      </c>
      <c r="BJ36" s="7" t="n">
        <v>0.3085928910254045</v>
      </c>
    </row>
    <row r="37">
      <c r="A37" s="6" t="inlineStr">
        <is>
          <t>718711L.MI</t>
        </is>
      </c>
      <c r="B37" s="6" t="inlineStr">
        <is>
          <t>MSCI中国A股人民币指数</t>
        </is>
      </c>
      <c r="C37" s="7" t="n">
        <v>0.8428188563095611</v>
      </c>
      <c r="D37" s="7" t="n">
        <v>0.9201313692895291</v>
      </c>
      <c r="E37" s="7" t="n">
        <v>0.2763069059957138</v>
      </c>
      <c r="F37" s="7" t="n">
        <v>0.7620866002576178</v>
      </c>
      <c r="G37" s="7" t="n">
        <v>0.5228182454172178</v>
      </c>
      <c r="H37" s="7" t="n">
        <v>0.476708202697564</v>
      </c>
      <c r="I37" s="7" t="n">
        <v>0.5994700168202238</v>
      </c>
      <c r="J37" s="7" t="n">
        <v>0.9626755294752235</v>
      </c>
      <c r="K37" s="7" t="n">
        <v>0.606537276404861</v>
      </c>
      <c r="L37" s="7" t="n">
        <v>0.3241358612966467</v>
      </c>
      <c r="M37" s="7" t="n">
        <v>0.3894244056443229</v>
      </c>
      <c r="N37" s="7" t="n">
        <v>0.566537813810811</v>
      </c>
      <c r="O37" s="7" t="n">
        <v>0.552612260286965</v>
      </c>
      <c r="P37" s="7" t="n">
        <v>0.9705782186297078</v>
      </c>
      <c r="Q37" s="7" t="n">
        <v>0.4026582333535572</v>
      </c>
      <c r="R37" s="7" t="n">
        <v>0.3737993362776996</v>
      </c>
      <c r="S37" s="7" t="n">
        <v>0.5105369486648654</v>
      </c>
      <c r="T37" s="7" t="n">
        <v>0.4369503066863402</v>
      </c>
      <c r="U37" s="7" t="n">
        <v>0.4884812141356347</v>
      </c>
      <c r="V37" s="7" t="n">
        <v>0.7177845814403278</v>
      </c>
      <c r="W37" s="7" t="n">
        <v>0.6199884496270496</v>
      </c>
      <c r="X37" s="7" t="n">
        <v>0.6791544727259711</v>
      </c>
      <c r="Y37" s="7" t="n">
        <v>0.9069524175012603</v>
      </c>
      <c r="Z37" s="7" t="n">
        <v>0.6935893547536914</v>
      </c>
      <c r="AA37" s="7" t="n">
        <v>0.701285557070996</v>
      </c>
      <c r="AB37" s="7" t="n">
        <v>0.2134123716656093</v>
      </c>
      <c r="AC37" s="7" t="n">
        <v>0.3839535739500938</v>
      </c>
      <c r="AD37" s="7" t="n">
        <v>0.1819433709221327</v>
      </c>
      <c r="AE37" s="7" t="n">
        <v>0.6917166701894182</v>
      </c>
      <c r="AF37" s="7" t="n">
        <v>0.468415260591953</v>
      </c>
      <c r="AG37" s="7" t="n">
        <v>0.4062808798053494</v>
      </c>
      <c r="AH37" s="7" t="n">
        <v>0.5246769797107979</v>
      </c>
      <c r="AI37" s="7" t="n">
        <v>0.3819148294653834</v>
      </c>
      <c r="AJ37" s="7" t="n">
        <v>0.1400163910933963</v>
      </c>
      <c r="AK37" s="7" t="n">
        <v>0.9999999250989972</v>
      </c>
      <c r="AL37" s="7" t="n">
        <v>1</v>
      </c>
      <c r="AM37" s="7" t="n">
        <v>0.2898021130717233</v>
      </c>
      <c r="AN37" s="7" t="n">
        <v>0.6386733461084584</v>
      </c>
      <c r="AO37" s="7" t="n">
        <v>0.6265112959616923</v>
      </c>
      <c r="AP37" s="7" t="n">
        <v>0.5658858141325507</v>
      </c>
      <c r="AQ37" s="7" t="n">
        <v>0.6237850907605094</v>
      </c>
      <c r="AR37" s="7" t="n">
        <v>0.3797988823815638</v>
      </c>
      <c r="AS37" s="7" t="n">
        <v>0.4698804717415127</v>
      </c>
      <c r="AT37" s="7" t="n">
        <v>0.267009981924326</v>
      </c>
      <c r="AU37" s="7" t="n">
        <v>0.6438819659662661</v>
      </c>
      <c r="AV37" s="7" t="n">
        <v>0.6966201509602179</v>
      </c>
      <c r="AW37" s="7" t="n">
        <v>0.5314796172946461</v>
      </c>
      <c r="AX37" s="7" t="n">
        <v>0.3908579585575502</v>
      </c>
      <c r="AY37" s="7" t="n">
        <v>0.5410911627084555</v>
      </c>
      <c r="AZ37" s="7" t="n">
        <v>0.7160830347874184</v>
      </c>
      <c r="BA37" s="7" t="n">
        <v>0.7259888118210454</v>
      </c>
      <c r="BB37" s="7" t="n">
        <v>0.6258816436324685</v>
      </c>
      <c r="BC37" s="7" t="n">
        <v>0.6088369598583473</v>
      </c>
      <c r="BD37" s="7" t="n">
        <v>0.3277627983346884</v>
      </c>
      <c r="BE37" s="7" t="n">
        <v>0.6130112563695391</v>
      </c>
      <c r="BF37" s="7" t="n">
        <v>0.5414265459806226</v>
      </c>
      <c r="BG37" s="7" t="n">
        <v>0.5212654314250931</v>
      </c>
      <c r="BH37" s="7" t="n">
        <v>0.6595529412265955</v>
      </c>
      <c r="BI37" s="7" t="n">
        <v>0.5189808853126536</v>
      </c>
      <c r="BJ37" s="7" t="n">
        <v>0.3085859734270769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0.6540811684405722</v>
      </c>
      <c r="D38" s="7" t="n">
        <v>0.2766617917027753</v>
      </c>
      <c r="E38" s="7" t="n">
        <v>0.7982385701636497</v>
      </c>
      <c r="F38" s="7" t="n">
        <v>-0.104773697285682</v>
      </c>
      <c r="G38" s="7" t="n">
        <v>0.1927178526407525</v>
      </c>
      <c r="H38" s="7" t="n">
        <v>-0.4647648118504437</v>
      </c>
      <c r="I38" s="7" t="n">
        <v>-0.3846326695980141</v>
      </c>
      <c r="J38" s="7" t="n">
        <v>0.174593447261666</v>
      </c>
      <c r="K38" s="7" t="n">
        <v>-0.02179061796033567</v>
      </c>
      <c r="L38" s="7" t="n">
        <v>0.7402359182697622</v>
      </c>
      <c r="M38" s="7" t="n">
        <v>0.3237667069982829</v>
      </c>
      <c r="N38" s="7" t="n">
        <v>0.6508718476768652</v>
      </c>
      <c r="O38" s="7" t="n">
        <v>0.7971874145270735</v>
      </c>
      <c r="P38" s="7" t="n">
        <v>0.4139614375224498</v>
      </c>
      <c r="Q38" s="7" t="n">
        <v>-0.2525647954428547</v>
      </c>
      <c r="R38" s="7" t="n">
        <v>0.8757368335407035</v>
      </c>
      <c r="S38" s="7" t="n">
        <v>-0.4185165731521924</v>
      </c>
      <c r="T38" s="7" t="n">
        <v>-0.2276059257850281</v>
      </c>
      <c r="U38" s="7" t="n">
        <v>-0.1336850213523005</v>
      </c>
      <c r="V38" s="7" t="n">
        <v>0.02004031019011784</v>
      </c>
      <c r="W38" s="7" t="n">
        <v>0.1632129202321948</v>
      </c>
      <c r="X38" s="7" t="n">
        <v>-0.04539712231951974</v>
      </c>
      <c r="Y38" s="7" t="n">
        <v>0.008918315808087759</v>
      </c>
      <c r="Z38" s="7" t="n">
        <v>0.4551156474600047</v>
      </c>
      <c r="AA38" s="7" t="n">
        <v>0.02721719142748177</v>
      </c>
      <c r="AB38" s="7" t="n">
        <v>0.4423005032389764</v>
      </c>
      <c r="AC38" s="7" t="n">
        <v>0.1947138011747223</v>
      </c>
      <c r="AD38" s="7" t="n">
        <v>0.398016813294938</v>
      </c>
      <c r="AE38" s="7" t="n">
        <v>0.4629762620219819</v>
      </c>
      <c r="AF38" s="7" t="n">
        <v>0.30519911005737</v>
      </c>
      <c r="AG38" s="7" t="n">
        <v>0.1374331574995041</v>
      </c>
      <c r="AH38" s="7" t="n">
        <v>-0.3401715945031026</v>
      </c>
      <c r="AI38" s="7" t="n">
        <v>-0.2131812072792013</v>
      </c>
      <c r="AJ38" s="7" t="n">
        <v>0.7355795939558053</v>
      </c>
      <c r="AK38" s="7" t="n">
        <v>0.2898342249319357</v>
      </c>
      <c r="AL38" s="7" t="n">
        <v>0.2898021130717233</v>
      </c>
      <c r="AM38" s="7" t="n">
        <v>1</v>
      </c>
      <c r="AN38" s="7" t="n">
        <v>0.0004473050797720107</v>
      </c>
      <c r="AO38" s="7" t="n">
        <v>-0.09598796538449499</v>
      </c>
      <c r="AP38" s="7" t="n">
        <v>-0.1621054675867571</v>
      </c>
      <c r="AQ38" s="7" t="n">
        <v>-0.03386225367055366</v>
      </c>
      <c r="AR38" s="7" t="n">
        <v>-0.1196319024061684</v>
      </c>
      <c r="AS38" s="7" t="n">
        <v>0.3113990691122578</v>
      </c>
      <c r="AT38" s="7" t="n">
        <v>0.3423579678402581</v>
      </c>
      <c r="AU38" s="7" t="n">
        <v>-0.02697937854234064</v>
      </c>
      <c r="AV38" s="7" t="n">
        <v>-0.1231060432702494</v>
      </c>
      <c r="AW38" s="7" t="n">
        <v>-0.4167905199309132</v>
      </c>
      <c r="AX38" s="7" t="n">
        <v>-0.1471241459850115</v>
      </c>
      <c r="AY38" s="7" t="n">
        <v>0.1753932442180536</v>
      </c>
      <c r="AZ38" s="7" t="n">
        <v>0.04443921230120804</v>
      </c>
      <c r="BA38" s="7" t="n">
        <v>-0.1906626643323766</v>
      </c>
      <c r="BB38" s="7" t="n">
        <v>-0.0972819856301349</v>
      </c>
      <c r="BC38" s="7" t="n">
        <v>-0.1602520244092484</v>
      </c>
      <c r="BD38" s="7" t="n">
        <v>0.3762500152589565</v>
      </c>
      <c r="BE38" s="7" t="n">
        <v>0.4142271867387958</v>
      </c>
      <c r="BF38" s="7" t="n">
        <v>-0.1072367660344914</v>
      </c>
      <c r="BG38" s="7" t="n">
        <v>-0.1245878275335228</v>
      </c>
      <c r="BH38" s="7" t="n">
        <v>0.3343315231546474</v>
      </c>
      <c r="BI38" s="7" t="n">
        <v>-0.1453662428772172</v>
      </c>
      <c r="BJ38" s="7" t="n">
        <v>0.5948847884861883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0.4879518015285677</v>
      </c>
      <c r="D39" s="7" t="n">
        <v>0.4918874675725907</v>
      </c>
      <c r="E39" s="7" t="n">
        <v>0.005527625902731587</v>
      </c>
      <c r="F39" s="7" t="n">
        <v>0.4420602098851525</v>
      </c>
      <c r="G39" s="7" t="n">
        <v>0.2146080439739572</v>
      </c>
      <c r="H39" s="7" t="n">
        <v>0.4035639170961626</v>
      </c>
      <c r="I39" s="7" t="n">
        <v>0.5357589496720345</v>
      </c>
      <c r="J39" s="7" t="n">
        <v>0.6245985607930482</v>
      </c>
      <c r="K39" s="7" t="n">
        <v>0.6928725246885696</v>
      </c>
      <c r="L39" s="7" t="n">
        <v>0.0756023245223444</v>
      </c>
      <c r="M39" s="7" t="n">
        <v>0.1804003230307167</v>
      </c>
      <c r="N39" s="7" t="n">
        <v>0.5224462755608468</v>
      </c>
      <c r="O39" s="7" t="n">
        <v>0.3729385289208052</v>
      </c>
      <c r="P39" s="7" t="n">
        <v>0.6343492532057948</v>
      </c>
      <c r="Q39" s="7" t="n">
        <v>0.4630015432445485</v>
      </c>
      <c r="R39" s="7" t="n">
        <v>0.147334098147154</v>
      </c>
      <c r="S39" s="7" t="n">
        <v>0.4158947362397312</v>
      </c>
      <c r="T39" s="7" t="n">
        <v>0.5023199561496186</v>
      </c>
      <c r="U39" s="7" t="n">
        <v>0.5358520631187201</v>
      </c>
      <c r="V39" s="7" t="n">
        <v>0.6493961832906616</v>
      </c>
      <c r="W39" s="7" t="n">
        <v>0.4920921948488667</v>
      </c>
      <c r="X39" s="7" t="n">
        <v>0.4022250411079988</v>
      </c>
      <c r="Y39" s="7" t="n">
        <v>0.7071445812955304</v>
      </c>
      <c r="Z39" s="7" t="n">
        <v>0.41008409513806</v>
      </c>
      <c r="AA39" s="7" t="n">
        <v>0.6068904116852167</v>
      </c>
      <c r="AB39" s="7" t="n">
        <v>0.2408981717603071</v>
      </c>
      <c r="AC39" s="7" t="n">
        <v>0.5510395639060442</v>
      </c>
      <c r="AD39" s="7" t="n">
        <v>0.1929627646418836</v>
      </c>
      <c r="AE39" s="7" t="n">
        <v>0.4201035565164771</v>
      </c>
      <c r="AF39" s="7" t="n">
        <v>0.2709376000936679</v>
      </c>
      <c r="AG39" s="7" t="n">
        <v>0.09278513177210979</v>
      </c>
      <c r="AH39" s="7" t="n">
        <v>0.3619057989966768</v>
      </c>
      <c r="AI39" s="7" t="n">
        <v>0.3835064164771319</v>
      </c>
      <c r="AJ39" s="7" t="n">
        <v>-0.1105518846302956</v>
      </c>
      <c r="AK39" s="7" t="n">
        <v>0.6386209244491164</v>
      </c>
      <c r="AL39" s="7" t="n">
        <v>0.6386733461084584</v>
      </c>
      <c r="AM39" s="7" t="n">
        <v>0.0004473050797720107</v>
      </c>
      <c r="AN39" s="7" t="n">
        <v>1</v>
      </c>
      <c r="AO39" s="7" t="n">
        <v>0.7536647461700091</v>
      </c>
      <c r="AP39" s="7" t="n">
        <v>0.4840402192459136</v>
      </c>
      <c r="AQ39" s="7" t="n">
        <v>0.8716462838905495</v>
      </c>
      <c r="AR39" s="7" t="n">
        <v>0.467949348406672</v>
      </c>
      <c r="AS39" s="7" t="n">
        <v>0.2780925462322481</v>
      </c>
      <c r="AT39" s="7" t="n">
        <v>0.2881657782543643</v>
      </c>
      <c r="AU39" s="7" t="n">
        <v>0.7794744650363443</v>
      </c>
      <c r="AV39" s="7" t="n">
        <v>0.8341896511307365</v>
      </c>
      <c r="AW39" s="7" t="n">
        <v>0.4110641385109035</v>
      </c>
      <c r="AX39" s="7" t="n">
        <v>0.4480713682286843</v>
      </c>
      <c r="AY39" s="7" t="n">
        <v>0.6123754940334674</v>
      </c>
      <c r="AZ39" s="7" t="n">
        <v>0.8327301421942668</v>
      </c>
      <c r="BA39" s="7" t="n">
        <v>0.7924649714389865</v>
      </c>
      <c r="BB39" s="7" t="n">
        <v>0.7266380719483583</v>
      </c>
      <c r="BC39" s="7" t="n">
        <v>0.7345859125724028</v>
      </c>
      <c r="BD39" s="7" t="n">
        <v>0.0880309008806486</v>
      </c>
      <c r="BE39" s="7" t="n">
        <v>0.3940009649416286</v>
      </c>
      <c r="BF39" s="7" t="n">
        <v>0.5779677856732233</v>
      </c>
      <c r="BG39" s="7" t="n">
        <v>0.5783909010986016</v>
      </c>
      <c r="BH39" s="7" t="n">
        <v>0.3731600134662796</v>
      </c>
      <c r="BI39" s="7" t="n">
        <v>0.5800465195049803</v>
      </c>
      <c r="BJ39" s="7" t="n">
        <v>0.01358097992381297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0.4474598522789971</v>
      </c>
      <c r="D40" s="7" t="n">
        <v>0.4900255353970563</v>
      </c>
      <c r="E40" s="7" t="n">
        <v>-0.04087341913962687</v>
      </c>
      <c r="F40" s="7" t="n">
        <v>0.4585587064252712</v>
      </c>
      <c r="G40" s="7" t="n">
        <v>0.2655815561281218</v>
      </c>
      <c r="H40" s="7" t="n">
        <v>0.363894087968497</v>
      </c>
      <c r="I40" s="7" t="n">
        <v>0.4232625248604124</v>
      </c>
      <c r="J40" s="7" t="n">
        <v>0.6229638066361889</v>
      </c>
      <c r="K40" s="7" t="n">
        <v>0.7429739460106735</v>
      </c>
      <c r="L40" s="7" t="n">
        <v>0.07696781078996201</v>
      </c>
      <c r="M40" s="7" t="n">
        <v>0.1758536984767592</v>
      </c>
      <c r="N40" s="7" t="n">
        <v>0.4468338259374774</v>
      </c>
      <c r="O40" s="7" t="n">
        <v>0.3358323015458203</v>
      </c>
      <c r="P40" s="7" t="n">
        <v>0.6207296237386798</v>
      </c>
      <c r="Q40" s="7" t="n">
        <v>0.2949274044088305</v>
      </c>
      <c r="R40" s="7" t="n">
        <v>0.06405160415747224</v>
      </c>
      <c r="S40" s="7" t="n">
        <v>0.3528015755679739</v>
      </c>
      <c r="T40" s="7" t="n">
        <v>0.3253444095653198</v>
      </c>
      <c r="U40" s="7" t="n">
        <v>0.3418857565114567</v>
      </c>
      <c r="V40" s="7" t="n">
        <v>0.6241478629648576</v>
      </c>
      <c r="W40" s="7" t="n">
        <v>0.5056305138120555</v>
      </c>
      <c r="X40" s="7" t="n">
        <v>0.4036424580917155</v>
      </c>
      <c r="Y40" s="7" t="n">
        <v>0.7044124333937479</v>
      </c>
      <c r="Z40" s="7" t="n">
        <v>0.4023322424587845</v>
      </c>
      <c r="AA40" s="7" t="n">
        <v>0.5871354945123268</v>
      </c>
      <c r="AB40" s="7" t="n">
        <v>0.2883289484702162</v>
      </c>
      <c r="AC40" s="7" t="n">
        <v>0.3983054389523908</v>
      </c>
      <c r="AD40" s="7" t="n">
        <v>0.2707476629708242</v>
      </c>
      <c r="AE40" s="7" t="n">
        <v>0.4093955579065344</v>
      </c>
      <c r="AF40" s="7" t="n">
        <v>0.2691444397552479</v>
      </c>
      <c r="AG40" s="7" t="n">
        <v>0.170704228267345</v>
      </c>
      <c r="AH40" s="7" t="n">
        <v>0.3217759833634286</v>
      </c>
      <c r="AI40" s="7" t="n">
        <v>0.2216281526067679</v>
      </c>
      <c r="AJ40" s="7" t="n">
        <v>-0.1252463215374481</v>
      </c>
      <c r="AK40" s="7" t="n">
        <v>0.626526842297296</v>
      </c>
      <c r="AL40" s="7" t="n">
        <v>0.6265112959616923</v>
      </c>
      <c r="AM40" s="7" t="n">
        <v>-0.09598796538449499</v>
      </c>
      <c r="AN40" s="7" t="n">
        <v>0.7536647461700091</v>
      </c>
      <c r="AO40" s="7" t="n">
        <v>1</v>
      </c>
      <c r="AP40" s="7" t="n">
        <v>0.5271136782503359</v>
      </c>
      <c r="AQ40" s="7" t="n">
        <v>0.881152853015408</v>
      </c>
      <c r="AR40" s="7" t="n">
        <v>0.2773379298201196</v>
      </c>
      <c r="AS40" s="7" t="n">
        <v>0.2814117499374646</v>
      </c>
      <c r="AT40" s="7" t="n">
        <v>0.3756112848697453</v>
      </c>
      <c r="AU40" s="7" t="n">
        <v>0.9421681551184847</v>
      </c>
      <c r="AV40" s="7" t="n">
        <v>0.9232202924033656</v>
      </c>
      <c r="AW40" s="7" t="n">
        <v>0.3677914592021682</v>
      </c>
      <c r="AX40" s="7" t="n">
        <v>0.2739064945459627</v>
      </c>
      <c r="AY40" s="7" t="n">
        <v>0.7232367439244237</v>
      </c>
      <c r="AZ40" s="7" t="n">
        <v>0.886682972707593</v>
      </c>
      <c r="BA40" s="7" t="n">
        <v>0.7867640283740658</v>
      </c>
      <c r="BB40" s="7" t="n">
        <v>0.9217768305332577</v>
      </c>
      <c r="BC40" s="7" t="n">
        <v>0.9877768391269213</v>
      </c>
      <c r="BD40" s="7" t="n">
        <v>0.0720886676278792</v>
      </c>
      <c r="BE40" s="7" t="n">
        <v>0.2657684233213201</v>
      </c>
      <c r="BF40" s="7" t="n">
        <v>0.852697494673233</v>
      </c>
      <c r="BG40" s="7" t="n">
        <v>0.8766748826522582</v>
      </c>
      <c r="BH40" s="7" t="n">
        <v>0.3778742324612226</v>
      </c>
      <c r="BI40" s="7" t="n">
        <v>0.8748856554993949</v>
      </c>
      <c r="BJ40" s="7" t="n">
        <v>0.006449755826893523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0.320245344752021</v>
      </c>
      <c r="D41" s="7" t="n">
        <v>0.5949357460537609</v>
      </c>
      <c r="E41" s="7" t="n">
        <v>-0.0397446588659213</v>
      </c>
      <c r="F41" s="7" t="n">
        <v>0.7155057246288938</v>
      </c>
      <c r="G41" s="7" t="n">
        <v>0.5956082191019163</v>
      </c>
      <c r="H41" s="7" t="n">
        <v>0.5813737425847185</v>
      </c>
      <c r="I41" s="7" t="n">
        <v>0.6255515893679398</v>
      </c>
      <c r="J41" s="7" t="n">
        <v>0.6784667076507441</v>
      </c>
      <c r="K41" s="7" t="n">
        <v>0.355338855371053</v>
      </c>
      <c r="L41" s="7" t="n">
        <v>-0.3073373157725864</v>
      </c>
      <c r="M41" s="7" t="n">
        <v>-0.23208515574834</v>
      </c>
      <c r="N41" s="7" t="n">
        <v>0.02948733920593686</v>
      </c>
      <c r="O41" s="7" t="n">
        <v>-0.01407630542023938</v>
      </c>
      <c r="P41" s="7" t="n">
        <v>0.5475139106123896</v>
      </c>
      <c r="Q41" s="7" t="n">
        <v>0.4112548746348183</v>
      </c>
      <c r="R41" s="7" t="n">
        <v>-0.02374464829647547</v>
      </c>
      <c r="S41" s="7" t="n">
        <v>0.6063174507989364</v>
      </c>
      <c r="T41" s="7" t="n">
        <v>0.4398391847251683</v>
      </c>
      <c r="U41" s="7" t="n">
        <v>0.4300116579128971</v>
      </c>
      <c r="V41" s="7" t="n">
        <v>0.3056149253113838</v>
      </c>
      <c r="W41" s="7" t="n">
        <v>0.116382077612124</v>
      </c>
      <c r="X41" s="7" t="n">
        <v>0.8052411684850012</v>
      </c>
      <c r="Y41" s="7" t="n">
        <v>0.6445997877908558</v>
      </c>
      <c r="Z41" s="7" t="n">
        <v>0.4576458009363464</v>
      </c>
      <c r="AA41" s="7" t="n">
        <v>0.2878575338743122</v>
      </c>
      <c r="AB41" s="7" t="n">
        <v>-0.2273766419845832</v>
      </c>
      <c r="AC41" s="7" t="n">
        <v>0.411729961807458</v>
      </c>
      <c r="AD41" s="7" t="n">
        <v>-0.2532608321505434</v>
      </c>
      <c r="AE41" s="7" t="n">
        <v>0.4567799786596733</v>
      </c>
      <c r="AF41" s="7" t="n">
        <v>-0.1221774852382098</v>
      </c>
      <c r="AG41" s="7" t="n">
        <v>0.5044425993829804</v>
      </c>
      <c r="AH41" s="7" t="n">
        <v>0.5432927077370133</v>
      </c>
      <c r="AI41" s="7" t="n">
        <v>0.3444743946363919</v>
      </c>
      <c r="AJ41" s="7" t="n">
        <v>-0.2260688528181957</v>
      </c>
      <c r="AK41" s="7" t="n">
        <v>0.5659216714275834</v>
      </c>
      <c r="AL41" s="7" t="n">
        <v>0.5658858141325507</v>
      </c>
      <c r="AM41" s="7" t="n">
        <v>-0.1621054675867571</v>
      </c>
      <c r="AN41" s="7" t="n">
        <v>0.4840402192459136</v>
      </c>
      <c r="AO41" s="7" t="n">
        <v>0.5271136782503359</v>
      </c>
      <c r="AP41" s="7" t="n">
        <v>1</v>
      </c>
      <c r="AQ41" s="7" t="n">
        <v>0.5295742641946275</v>
      </c>
      <c r="AR41" s="7" t="n">
        <v>0.3870299230513676</v>
      </c>
      <c r="AS41" s="7" t="n">
        <v>-0.1318448939081532</v>
      </c>
      <c r="AT41" s="7" t="n">
        <v>-0.1500365114918387</v>
      </c>
      <c r="AU41" s="7" t="n">
        <v>0.5468886408676769</v>
      </c>
      <c r="AV41" s="7" t="n">
        <v>0.5820846525520731</v>
      </c>
      <c r="AW41" s="7" t="n">
        <v>0.7246079617547985</v>
      </c>
      <c r="AX41" s="7" t="n">
        <v>0.3381311789915556</v>
      </c>
      <c r="AY41" s="7" t="n">
        <v>0.3255307519261231</v>
      </c>
      <c r="AZ41" s="7" t="n">
        <v>0.4605953260682448</v>
      </c>
      <c r="BA41" s="7" t="n">
        <v>0.6267364856710053</v>
      </c>
      <c r="BB41" s="7" t="n">
        <v>0.5865275885459148</v>
      </c>
      <c r="BC41" s="7" t="n">
        <v>0.577027431582657</v>
      </c>
      <c r="BD41" s="7" t="n">
        <v>0.2745173785381784</v>
      </c>
      <c r="BE41" s="7" t="n">
        <v>0.2923390347481555</v>
      </c>
      <c r="BF41" s="7" t="n">
        <v>0.3011731230160421</v>
      </c>
      <c r="BG41" s="7" t="n">
        <v>0.3639026549841747</v>
      </c>
      <c r="BH41" s="7" t="n">
        <v>0.5859006571563716</v>
      </c>
      <c r="BI41" s="7" t="n">
        <v>0.4032500941729824</v>
      </c>
      <c r="BJ41" s="7" t="n">
        <v>0.06987939257103122</v>
      </c>
    </row>
    <row r="42">
      <c r="A42" s="6" t="inlineStr">
        <is>
          <t>930713.CSI</t>
        </is>
      </c>
      <c r="B42" s="6" t="inlineStr">
        <is>
          <t>中证人工智能主题指数</t>
        </is>
      </c>
      <c r="C42" s="7" t="n">
        <v>0.46837362178363</v>
      </c>
      <c r="D42" s="7" t="n">
        <v>0.4766051876397783</v>
      </c>
      <c r="E42" s="7" t="n">
        <v>-0.006939867594881294</v>
      </c>
      <c r="F42" s="7" t="n">
        <v>0.4350620788729714</v>
      </c>
      <c r="G42" s="7" t="n">
        <v>0.226522842112718</v>
      </c>
      <c r="H42" s="7" t="n">
        <v>0.3880968494341569</v>
      </c>
      <c r="I42" s="7" t="n">
        <v>0.4662671358880274</v>
      </c>
      <c r="J42" s="7" t="n">
        <v>0.6063455334654282</v>
      </c>
      <c r="K42" s="7" t="n">
        <v>0.7481030566894649</v>
      </c>
      <c r="L42" s="7" t="n">
        <v>0.1043689400231039</v>
      </c>
      <c r="M42" s="7" t="n">
        <v>0.1705764151966748</v>
      </c>
      <c r="N42" s="7" t="n">
        <v>0.5102955871639658</v>
      </c>
      <c r="O42" s="7" t="n">
        <v>0.3773087524459759</v>
      </c>
      <c r="P42" s="7" t="n">
        <v>0.6210893220761183</v>
      </c>
      <c r="Q42" s="7" t="n">
        <v>0.4031062129102511</v>
      </c>
      <c r="R42" s="7" t="n">
        <v>0.1215860206090623</v>
      </c>
      <c r="S42" s="7" t="n">
        <v>0.385595919648562</v>
      </c>
      <c r="T42" s="7" t="n">
        <v>0.4397491782004473</v>
      </c>
      <c r="U42" s="7" t="n">
        <v>0.4646710511100641</v>
      </c>
      <c r="V42" s="7" t="n">
        <v>0.6546293815464913</v>
      </c>
      <c r="W42" s="7" t="n">
        <v>0.5105274836790363</v>
      </c>
      <c r="X42" s="7" t="n">
        <v>0.368634803056556</v>
      </c>
      <c r="Y42" s="7" t="n">
        <v>0.6911757253064573</v>
      </c>
      <c r="Z42" s="7" t="n">
        <v>0.3742415652045186</v>
      </c>
      <c r="AA42" s="7" t="n">
        <v>0.6058612980910349</v>
      </c>
      <c r="AB42" s="7" t="n">
        <v>0.3263109850674087</v>
      </c>
      <c r="AC42" s="7" t="n">
        <v>0.4302070906990456</v>
      </c>
      <c r="AD42" s="7" t="n">
        <v>0.2904990486164851</v>
      </c>
      <c r="AE42" s="7" t="n">
        <v>0.382777483358851</v>
      </c>
      <c r="AF42" s="7" t="n">
        <v>0.2747593168693665</v>
      </c>
      <c r="AG42" s="7" t="n">
        <v>0.09499305238502803</v>
      </c>
      <c r="AH42" s="7" t="n">
        <v>0.3557221757761918</v>
      </c>
      <c r="AI42" s="7" t="n">
        <v>0.3152886558558348</v>
      </c>
      <c r="AJ42" s="7" t="n">
        <v>-0.1048155581402376</v>
      </c>
      <c r="AK42" s="7" t="n">
        <v>0.6237442683206554</v>
      </c>
      <c r="AL42" s="7" t="n">
        <v>0.6237850907605094</v>
      </c>
      <c r="AM42" s="7" t="n">
        <v>-0.03386225367055366</v>
      </c>
      <c r="AN42" s="7" t="n">
        <v>0.8716462838905495</v>
      </c>
      <c r="AO42" s="7" t="n">
        <v>0.881152853015408</v>
      </c>
      <c r="AP42" s="7" t="n">
        <v>0.5295742641946275</v>
      </c>
      <c r="AQ42" s="7" t="n">
        <v>1</v>
      </c>
      <c r="AR42" s="7" t="n">
        <v>0.3961022795003467</v>
      </c>
      <c r="AS42" s="7" t="n">
        <v>0.2878782403499343</v>
      </c>
      <c r="AT42" s="7" t="n">
        <v>0.3836019106397488</v>
      </c>
      <c r="AU42" s="7" t="n">
        <v>0.8594713949318082</v>
      </c>
      <c r="AV42" s="7" t="n">
        <v>0.8756545126447708</v>
      </c>
      <c r="AW42" s="7" t="n">
        <v>0.3719488696289802</v>
      </c>
      <c r="AX42" s="7" t="n">
        <v>0.3929324059033943</v>
      </c>
      <c r="AY42" s="7" t="n">
        <v>0.7047271293492197</v>
      </c>
      <c r="AZ42" s="7" t="n">
        <v>0.8455172732396771</v>
      </c>
      <c r="BA42" s="7" t="n">
        <v>0.797501327944509</v>
      </c>
      <c r="BB42" s="7" t="n">
        <v>0.8645872960029273</v>
      </c>
      <c r="BC42" s="7" t="n">
        <v>0.8705885808488415</v>
      </c>
      <c r="BD42" s="7" t="n">
        <v>0.01158684493453562</v>
      </c>
      <c r="BE42" s="7" t="n">
        <v>0.2765222075200764</v>
      </c>
      <c r="BF42" s="7" t="n">
        <v>0.7410464178859714</v>
      </c>
      <c r="BG42" s="7" t="n">
        <v>0.7524471057170221</v>
      </c>
      <c r="BH42" s="7" t="n">
        <v>0.3718078379783344</v>
      </c>
      <c r="BI42" s="7" t="n">
        <v>0.7549311735464305</v>
      </c>
      <c r="BJ42" s="7" t="n">
        <v>-0.02246554257820869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0.1845396226815174</v>
      </c>
      <c r="D43" s="7" t="n">
        <v>0.2754097009105398</v>
      </c>
      <c r="E43" s="7" t="n">
        <v>-0.08040523397250333</v>
      </c>
      <c r="F43" s="7" t="n">
        <v>0.313434193714492</v>
      </c>
      <c r="G43" s="7" t="n">
        <v>-0.01099424254946967</v>
      </c>
      <c r="H43" s="7" t="n">
        <v>0.479558602663102</v>
      </c>
      <c r="I43" s="7" t="n">
        <v>0.6758917967002146</v>
      </c>
      <c r="J43" s="7" t="n">
        <v>0.4037162600541536</v>
      </c>
      <c r="K43" s="7" t="n">
        <v>0.3076610381965174</v>
      </c>
      <c r="L43" s="7" t="n">
        <v>-0.2376754821181243</v>
      </c>
      <c r="M43" s="7" t="n">
        <v>-0.1367323036161625</v>
      </c>
      <c r="N43" s="7" t="n">
        <v>0.1170025586951622</v>
      </c>
      <c r="O43" s="7" t="n">
        <v>-0.008326536976974448</v>
      </c>
      <c r="P43" s="7" t="n">
        <v>0.3256224470413045</v>
      </c>
      <c r="Q43" s="7" t="n">
        <v>0.9290294344031522</v>
      </c>
      <c r="R43" s="7" t="n">
        <v>-0.03115452082186324</v>
      </c>
      <c r="S43" s="7" t="n">
        <v>0.4583214749765512</v>
      </c>
      <c r="T43" s="7" t="n">
        <v>0.938376020294145</v>
      </c>
      <c r="U43" s="7" t="n">
        <v>0.9319971641661682</v>
      </c>
      <c r="V43" s="7" t="n">
        <v>0.4126159029039481</v>
      </c>
      <c r="W43" s="7" t="n">
        <v>0.1365987045234228</v>
      </c>
      <c r="X43" s="7" t="n">
        <v>0.3545289609016073</v>
      </c>
      <c r="Y43" s="7" t="n">
        <v>0.465567002389184</v>
      </c>
      <c r="Z43" s="7" t="n">
        <v>0.1305615744094288</v>
      </c>
      <c r="AA43" s="7" t="n">
        <v>0.3843450399474571</v>
      </c>
      <c r="AB43" s="7" t="n">
        <v>-0.1677005122675418</v>
      </c>
      <c r="AC43" s="7" t="n">
        <v>0.2587518918600586</v>
      </c>
      <c r="AD43" s="7" t="n">
        <v>-0.1828014647770434</v>
      </c>
      <c r="AE43" s="7" t="n">
        <v>0.1282880891748717</v>
      </c>
      <c r="AF43" s="7" t="n">
        <v>-0.05171832445744156</v>
      </c>
      <c r="AG43" s="7" t="n">
        <v>-0.05215692910059412</v>
      </c>
      <c r="AH43" s="7" t="n">
        <v>0.5068416954967848</v>
      </c>
      <c r="AI43" s="7" t="n">
        <v>0.8024650115743207</v>
      </c>
      <c r="AJ43" s="7" t="n">
        <v>-0.2055484638981614</v>
      </c>
      <c r="AK43" s="7" t="n">
        <v>0.3797276977689925</v>
      </c>
      <c r="AL43" s="7" t="n">
        <v>0.3797988823815638</v>
      </c>
      <c r="AM43" s="7" t="n">
        <v>-0.1196319024061684</v>
      </c>
      <c r="AN43" s="7" t="n">
        <v>0.467949348406672</v>
      </c>
      <c r="AO43" s="7" t="n">
        <v>0.2773379298201196</v>
      </c>
      <c r="AP43" s="7" t="n">
        <v>0.3870299230513676</v>
      </c>
      <c r="AQ43" s="7" t="n">
        <v>0.3961022795003467</v>
      </c>
      <c r="AR43" s="7" t="n">
        <v>1</v>
      </c>
      <c r="AS43" s="7" t="n">
        <v>-0.06437789011195295</v>
      </c>
      <c r="AT43" s="7" t="n">
        <v>-0.1290135960856285</v>
      </c>
      <c r="AU43" s="7" t="n">
        <v>0.2893879763636234</v>
      </c>
      <c r="AV43" s="7" t="n">
        <v>0.4839148033212442</v>
      </c>
      <c r="AW43" s="7" t="n">
        <v>0.4840069343258591</v>
      </c>
      <c r="AX43" s="7" t="n">
        <v>0.939044392074773</v>
      </c>
      <c r="AY43" s="7" t="n">
        <v>0.1652581006051981</v>
      </c>
      <c r="AZ43" s="7" t="n">
        <v>0.3477397715393426</v>
      </c>
      <c r="BA43" s="7" t="n">
        <v>0.5864792976181895</v>
      </c>
      <c r="BB43" s="7" t="n">
        <v>0.3225620145970667</v>
      </c>
      <c r="BC43" s="7" t="n">
        <v>0.2838550474360381</v>
      </c>
      <c r="BD43" s="7" t="n">
        <v>0.1029556803773137</v>
      </c>
      <c r="BE43" s="7" t="n">
        <v>0.07843414565130769</v>
      </c>
      <c r="BF43" s="7" t="n">
        <v>0.1645402777425341</v>
      </c>
      <c r="BG43" s="7" t="n">
        <v>0.1807344857698029</v>
      </c>
      <c r="BH43" s="7" t="n">
        <v>0.07993828336711933</v>
      </c>
      <c r="BI43" s="7" t="n">
        <v>0.2416222319916254</v>
      </c>
      <c r="BJ43" s="7" t="n">
        <v>0.04875550869508571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0.4113290070047567</v>
      </c>
      <c r="D44" s="7" t="n">
        <v>0.2222483926420727</v>
      </c>
      <c r="E44" s="7" t="n">
        <v>0.03527424465453701</v>
      </c>
      <c r="F44" s="7" t="n">
        <v>-0.01795585451828589</v>
      </c>
      <c r="G44" s="7" t="n">
        <v>-0.1948066178938467</v>
      </c>
      <c r="H44" s="7" t="n">
        <v>-0.05482462487227976</v>
      </c>
      <c r="I44" s="7" t="n">
        <v>0.01835177303782797</v>
      </c>
      <c r="J44" s="7" t="n">
        <v>0.2747004467636409</v>
      </c>
      <c r="K44" s="7" t="n">
        <v>0.5825303953357074</v>
      </c>
      <c r="L44" s="7" t="n">
        <v>0.6427743650583283</v>
      </c>
      <c r="M44" s="7" t="n">
        <v>0.8965657042894108</v>
      </c>
      <c r="N44" s="7" t="n">
        <v>0.6456723115301801</v>
      </c>
      <c r="O44" s="7" t="n">
        <v>0.5412605205237137</v>
      </c>
      <c r="P44" s="7" t="n">
        <v>0.4067075379497573</v>
      </c>
      <c r="Q44" s="7" t="n">
        <v>-0.02671683980453696</v>
      </c>
      <c r="R44" s="7" t="n">
        <v>0.1969532166820096</v>
      </c>
      <c r="S44" s="7" t="n">
        <v>-0.1069101264458912</v>
      </c>
      <c r="T44" s="7" t="n">
        <v>-0.03219810599181146</v>
      </c>
      <c r="U44" s="7" t="n">
        <v>0.02601117928898332</v>
      </c>
      <c r="V44" s="7" t="n">
        <v>0.742482907226188</v>
      </c>
      <c r="W44" s="7" t="n">
        <v>0.8982068291197537</v>
      </c>
      <c r="X44" s="7" t="n">
        <v>-0.1807558268756137</v>
      </c>
      <c r="Y44" s="7" t="n">
        <v>0.4904755985909632</v>
      </c>
      <c r="Z44" s="7" t="n">
        <v>0.1704552812160774</v>
      </c>
      <c r="AA44" s="7" t="n">
        <v>0.7562606723894354</v>
      </c>
      <c r="AB44" s="7" t="n">
        <v>0.5549858172580606</v>
      </c>
      <c r="AC44" s="7" t="n">
        <v>-0.1213842394973085</v>
      </c>
      <c r="AD44" s="7" t="n">
        <v>0.5529986556271921</v>
      </c>
      <c r="AE44" s="7" t="n">
        <v>0.1691261862363962</v>
      </c>
      <c r="AF44" s="7" t="n">
        <v>0.9976720054528614</v>
      </c>
      <c r="AG44" s="7" t="n">
        <v>-0.2573098164336483</v>
      </c>
      <c r="AH44" s="7" t="n">
        <v>-0.03683501103979645</v>
      </c>
      <c r="AI44" s="7" t="n">
        <v>0.03076428365722834</v>
      </c>
      <c r="AJ44" s="7" t="n">
        <v>0.1555796077715016</v>
      </c>
      <c r="AK44" s="7" t="n">
        <v>0.4698739098242419</v>
      </c>
      <c r="AL44" s="7" t="n">
        <v>0.4698804717415127</v>
      </c>
      <c r="AM44" s="7" t="n">
        <v>0.3113990691122578</v>
      </c>
      <c r="AN44" s="7" t="n">
        <v>0.2780925462322481</v>
      </c>
      <c r="AO44" s="7" t="n">
        <v>0.2814117499374646</v>
      </c>
      <c r="AP44" s="7" t="n">
        <v>-0.1318448939081532</v>
      </c>
      <c r="AQ44" s="7" t="n">
        <v>0.2878782403499343</v>
      </c>
      <c r="AR44" s="7" t="n">
        <v>-0.06437789011195295</v>
      </c>
      <c r="AS44" s="7" t="n">
        <v>1</v>
      </c>
      <c r="AT44" s="7" t="n">
        <v>0.5661130063726064</v>
      </c>
      <c r="AU44" s="7" t="n">
        <v>0.2246335154313156</v>
      </c>
      <c r="AV44" s="7" t="n">
        <v>0.259014229581352</v>
      </c>
      <c r="AW44" s="7" t="n">
        <v>-0.1642873989563205</v>
      </c>
      <c r="AX44" s="7" t="n">
        <v>0.03680695001944578</v>
      </c>
      <c r="AY44" s="7" t="n">
        <v>0.2610180648117973</v>
      </c>
      <c r="AZ44" s="7" t="n">
        <v>0.4686451786032541</v>
      </c>
      <c r="BA44" s="7" t="n">
        <v>0.3518865178747561</v>
      </c>
      <c r="BB44" s="7" t="n">
        <v>0.1950855629797879</v>
      </c>
      <c r="BC44" s="7" t="n">
        <v>0.2161414071350607</v>
      </c>
      <c r="BD44" s="7" t="n">
        <v>-0.1943664336923822</v>
      </c>
      <c r="BE44" s="7" t="n">
        <v>0.08809920221151671</v>
      </c>
      <c r="BF44" s="7" t="n">
        <v>0.5124107376155845</v>
      </c>
      <c r="BG44" s="7" t="n">
        <v>0.4333161453447151</v>
      </c>
      <c r="BH44" s="7" t="n">
        <v>0.01342754774333138</v>
      </c>
      <c r="BI44" s="7" t="n">
        <v>0.380840294034468</v>
      </c>
      <c r="BJ44" s="7" t="n">
        <v>-0.1076925408225127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0.3899342100213994</v>
      </c>
      <c r="D45" s="7" t="n">
        <v>0.09870740872570762</v>
      </c>
      <c r="E45" s="7" t="n">
        <v>0.1895712836838381</v>
      </c>
      <c r="F45" s="7" t="n">
        <v>-0.1550483685146642</v>
      </c>
      <c r="G45" s="7" t="n">
        <v>-0.1357947726422882</v>
      </c>
      <c r="H45" s="7" t="n">
        <v>-0.2009628236184617</v>
      </c>
      <c r="I45" s="7" t="n">
        <v>-0.234679059255681</v>
      </c>
      <c r="J45" s="7" t="n">
        <v>0.1204600918590555</v>
      </c>
      <c r="K45" s="7" t="n">
        <v>0.5064561914307553</v>
      </c>
      <c r="L45" s="7" t="n">
        <v>0.5370463739323544</v>
      </c>
      <c r="M45" s="7" t="n">
        <v>0.5889113164085269</v>
      </c>
      <c r="N45" s="7" t="n">
        <v>0.6624975408954674</v>
      </c>
      <c r="O45" s="7" t="n">
        <v>0.5718978534206067</v>
      </c>
      <c r="P45" s="7" t="n">
        <v>0.2918663519786847</v>
      </c>
      <c r="Q45" s="7" t="n">
        <v>-0.1925642669395901</v>
      </c>
      <c r="R45" s="7" t="n">
        <v>0.3044373235670311</v>
      </c>
      <c r="S45" s="7" t="n">
        <v>-0.2282674947167235</v>
      </c>
      <c r="T45" s="7" t="n">
        <v>-0.1732562525864445</v>
      </c>
      <c r="U45" s="7" t="n">
        <v>-0.1080793281177002</v>
      </c>
      <c r="V45" s="7" t="n">
        <v>0.4189748796500605</v>
      </c>
      <c r="W45" s="7" t="n">
        <v>0.5365645430953017</v>
      </c>
      <c r="X45" s="7" t="n">
        <v>-0.2290892696305943</v>
      </c>
      <c r="Y45" s="7" t="n">
        <v>0.2181684334081712</v>
      </c>
      <c r="Z45" s="7" t="n">
        <v>0.1914106291680947</v>
      </c>
      <c r="AA45" s="7" t="n">
        <v>0.3785712872792049</v>
      </c>
      <c r="AB45" s="7" t="n">
        <v>0.9689074157979592</v>
      </c>
      <c r="AC45" s="7" t="n">
        <v>-0.02902471991777204</v>
      </c>
      <c r="AD45" s="7" t="n">
        <v>0.9757512500087375</v>
      </c>
      <c r="AE45" s="7" t="n">
        <v>0.2013540257528136</v>
      </c>
      <c r="AF45" s="7" t="n">
        <v>0.5456742189995187</v>
      </c>
      <c r="AG45" s="7" t="n">
        <v>-0.1777888944106712</v>
      </c>
      <c r="AH45" s="7" t="n">
        <v>-0.2669486625462978</v>
      </c>
      <c r="AI45" s="7" t="n">
        <v>-0.1933385042560188</v>
      </c>
      <c r="AJ45" s="7" t="n">
        <v>0.2500288229877108</v>
      </c>
      <c r="AK45" s="7" t="n">
        <v>0.2670261482358856</v>
      </c>
      <c r="AL45" s="7" t="n">
        <v>0.267009981924326</v>
      </c>
      <c r="AM45" s="7" t="n">
        <v>0.3423579678402581</v>
      </c>
      <c r="AN45" s="7" t="n">
        <v>0.2881657782543643</v>
      </c>
      <c r="AO45" s="7" t="n">
        <v>0.3756112848697453</v>
      </c>
      <c r="AP45" s="7" t="n">
        <v>-0.1500365114918387</v>
      </c>
      <c r="AQ45" s="7" t="n">
        <v>0.3836019106397488</v>
      </c>
      <c r="AR45" s="7" t="n">
        <v>-0.1290135960856285</v>
      </c>
      <c r="AS45" s="7" t="n">
        <v>0.5661130063726064</v>
      </c>
      <c r="AT45" s="7" t="n">
        <v>1</v>
      </c>
      <c r="AU45" s="7" t="n">
        <v>0.2926374800442319</v>
      </c>
      <c r="AV45" s="7" t="n">
        <v>0.2506716551310538</v>
      </c>
      <c r="AW45" s="7" t="n">
        <v>-0.3267885782488936</v>
      </c>
      <c r="AX45" s="7" t="n">
        <v>-0.09818919324242867</v>
      </c>
      <c r="AY45" s="7" t="n">
        <v>0.4712040584458095</v>
      </c>
      <c r="AZ45" s="7" t="n">
        <v>0.4315423959711204</v>
      </c>
      <c r="BA45" s="7" t="n">
        <v>0.1394468893710387</v>
      </c>
      <c r="BB45" s="7" t="n">
        <v>0.2308068211042159</v>
      </c>
      <c r="BC45" s="7" t="n">
        <v>0.2763628149890024</v>
      </c>
      <c r="BD45" s="7" t="n">
        <v>-0.05278407044315844</v>
      </c>
      <c r="BE45" s="7" t="n">
        <v>0.05899696460388273</v>
      </c>
      <c r="BF45" s="7" t="n">
        <v>0.5102055157352682</v>
      </c>
      <c r="BG45" s="7" t="n">
        <v>0.4624973497648076</v>
      </c>
      <c r="BH45" s="7" t="n">
        <v>0.01083600703615067</v>
      </c>
      <c r="BI45" s="7" t="n">
        <v>0.3989832929314676</v>
      </c>
      <c r="BJ45" s="7" t="n">
        <v>0.07197901360830446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0.4920078796018805</v>
      </c>
      <c r="D46" s="7" t="n">
        <v>0.5333732477017861</v>
      </c>
      <c r="E46" s="7" t="n">
        <v>0.0130712932890209</v>
      </c>
      <c r="F46" s="7" t="n">
        <v>0.4887034749713207</v>
      </c>
      <c r="G46" s="7" t="n">
        <v>0.2987277737424094</v>
      </c>
      <c r="H46" s="7" t="n">
        <v>0.4151630634619446</v>
      </c>
      <c r="I46" s="7" t="n">
        <v>0.4545818781814031</v>
      </c>
      <c r="J46" s="7" t="n">
        <v>0.6544680253165859</v>
      </c>
      <c r="K46" s="7" t="n">
        <v>0.6473083694686661</v>
      </c>
      <c r="L46" s="7" t="n">
        <v>0.07234810234629159</v>
      </c>
      <c r="M46" s="7" t="n">
        <v>0.1233034051593128</v>
      </c>
      <c r="N46" s="7" t="n">
        <v>0.447648883652782</v>
      </c>
      <c r="O46" s="7" t="n">
        <v>0.3658551137681201</v>
      </c>
      <c r="P46" s="7" t="n">
        <v>0.656704149886596</v>
      </c>
      <c r="Q46" s="7" t="n">
        <v>0.290442602657479</v>
      </c>
      <c r="R46" s="7" t="n">
        <v>0.1178627287246611</v>
      </c>
      <c r="S46" s="7" t="n">
        <v>0.4115539611808542</v>
      </c>
      <c r="T46" s="7" t="n">
        <v>0.3288379965089055</v>
      </c>
      <c r="U46" s="7" t="n">
        <v>0.3338439726749975</v>
      </c>
      <c r="V46" s="7" t="n">
        <v>0.5537696275145434</v>
      </c>
      <c r="W46" s="7" t="n">
        <v>0.4138711139603298</v>
      </c>
      <c r="X46" s="7" t="n">
        <v>0.4481434148290474</v>
      </c>
      <c r="Y46" s="7" t="n">
        <v>0.68948469006275</v>
      </c>
      <c r="Z46" s="7" t="n">
        <v>0.4002612921411033</v>
      </c>
      <c r="AA46" s="7" t="n">
        <v>0.5166917073001366</v>
      </c>
      <c r="AB46" s="7" t="n">
        <v>0.2395828133026705</v>
      </c>
      <c r="AC46" s="7" t="n">
        <v>0.5384660658190802</v>
      </c>
      <c r="AD46" s="7" t="n">
        <v>0.2062493872064406</v>
      </c>
      <c r="AE46" s="7" t="n">
        <v>0.4079281421230429</v>
      </c>
      <c r="AF46" s="7" t="n">
        <v>0.2092584817838327</v>
      </c>
      <c r="AG46" s="7" t="n">
        <v>0.1831974181024777</v>
      </c>
      <c r="AH46" s="7" t="n">
        <v>0.3745176250620781</v>
      </c>
      <c r="AI46" s="7" t="n">
        <v>0.1862264731848151</v>
      </c>
      <c r="AJ46" s="7" t="n">
        <v>-0.106170883153094</v>
      </c>
      <c r="AK46" s="7" t="n">
        <v>0.6438951032017786</v>
      </c>
      <c r="AL46" s="7" t="n">
        <v>0.6438819659662661</v>
      </c>
      <c r="AM46" s="7" t="n">
        <v>-0.02697937854234064</v>
      </c>
      <c r="AN46" s="7" t="n">
        <v>0.7794744650363443</v>
      </c>
      <c r="AO46" s="7" t="n">
        <v>0.9421681551184847</v>
      </c>
      <c r="AP46" s="7" t="n">
        <v>0.5468886408676769</v>
      </c>
      <c r="AQ46" s="7" t="n">
        <v>0.8594713949318082</v>
      </c>
      <c r="AR46" s="7" t="n">
        <v>0.2893879763636234</v>
      </c>
      <c r="AS46" s="7" t="n">
        <v>0.2246335154313156</v>
      </c>
      <c r="AT46" s="7" t="n">
        <v>0.2926374800442319</v>
      </c>
      <c r="AU46" s="7" t="n">
        <v>1</v>
      </c>
      <c r="AV46" s="7" t="n">
        <v>0.9006239464273291</v>
      </c>
      <c r="AW46" s="7" t="n">
        <v>0.408933861284675</v>
      </c>
      <c r="AX46" s="7" t="n">
        <v>0.2355686834503414</v>
      </c>
      <c r="AY46" s="7" t="n">
        <v>0.775164877535599</v>
      </c>
      <c r="AZ46" s="7" t="n">
        <v>0.8621046509712714</v>
      </c>
      <c r="BA46" s="7" t="n">
        <v>0.7852114022814796</v>
      </c>
      <c r="BB46" s="7" t="n">
        <v>0.9691736825470554</v>
      </c>
      <c r="BC46" s="7" t="n">
        <v>0.9426271318931991</v>
      </c>
      <c r="BD46" s="7" t="n">
        <v>0.06141751599873189</v>
      </c>
      <c r="BE46" s="7" t="n">
        <v>0.3656132960280331</v>
      </c>
      <c r="BF46" s="7" t="n">
        <v>0.7094984146980475</v>
      </c>
      <c r="BG46" s="7" t="n">
        <v>0.7241555706359825</v>
      </c>
      <c r="BH46" s="7" t="n">
        <v>0.4103641515771448</v>
      </c>
      <c r="BI46" s="7" t="n">
        <v>0.7231547828128434</v>
      </c>
      <c r="BJ46" s="7" t="n">
        <v>0.05736420365562678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0.4738178898209591</v>
      </c>
      <c r="D47" s="7" t="n">
        <v>0.5658917628910163</v>
      </c>
      <c r="E47" s="7" t="n">
        <v>-0.07910937794951012</v>
      </c>
      <c r="F47" s="7" t="n">
        <v>0.5620996320702267</v>
      </c>
      <c r="G47" s="7" t="n">
        <v>0.300100095454369</v>
      </c>
      <c r="H47" s="7" t="n">
        <v>0.4932073785961675</v>
      </c>
      <c r="I47" s="7" t="n">
        <v>0.6096998654294196</v>
      </c>
      <c r="J47" s="7" t="n">
        <v>0.7113413882887349</v>
      </c>
      <c r="K47" s="7" t="n">
        <v>0.694868431779096</v>
      </c>
      <c r="L47" s="7" t="n">
        <v>-0.008729850182036867</v>
      </c>
      <c r="M47" s="7" t="n">
        <v>0.1370032227824494</v>
      </c>
      <c r="N47" s="7" t="n">
        <v>0.410028831704067</v>
      </c>
      <c r="O47" s="7" t="n">
        <v>0.2820011857321251</v>
      </c>
      <c r="P47" s="7" t="n">
        <v>0.6741677265189573</v>
      </c>
      <c r="Q47" s="7" t="n">
        <v>0.49426341728426</v>
      </c>
      <c r="R47" s="7" t="n">
        <v>0.03489444163391114</v>
      </c>
      <c r="S47" s="7" t="n">
        <v>0.4975235830804497</v>
      </c>
      <c r="T47" s="7" t="n">
        <v>0.5266472042487969</v>
      </c>
      <c r="U47" s="7" t="n">
        <v>0.5343061275031585</v>
      </c>
      <c r="V47" s="7" t="n">
        <v>0.6695919972341514</v>
      </c>
      <c r="W47" s="7" t="n">
        <v>0.504673885870162</v>
      </c>
      <c r="X47" s="7" t="n">
        <v>0.5160318152721193</v>
      </c>
      <c r="Y47" s="7" t="n">
        <v>0.7896648430552889</v>
      </c>
      <c r="Z47" s="7" t="n">
        <v>0.4314163839147395</v>
      </c>
      <c r="AA47" s="7" t="n">
        <v>0.6345942633213225</v>
      </c>
      <c r="AB47" s="7" t="n">
        <v>0.1593008477554115</v>
      </c>
      <c r="AC47" s="7" t="n">
        <v>0.4611929683790543</v>
      </c>
      <c r="AD47" s="7" t="n">
        <v>0.1356302742802853</v>
      </c>
      <c r="AE47" s="7" t="n">
        <v>0.4353514031839967</v>
      </c>
      <c r="AF47" s="7" t="n">
        <v>0.2525775144798202</v>
      </c>
      <c r="AG47" s="7" t="n">
        <v>0.1839019194198588</v>
      </c>
      <c r="AH47" s="7" t="n">
        <v>0.4697243748285725</v>
      </c>
      <c r="AI47" s="7" t="n">
        <v>0.3762980993281366</v>
      </c>
      <c r="AJ47" s="7" t="n">
        <v>-0.1985781000625927</v>
      </c>
      <c r="AK47" s="7" t="n">
        <v>0.6966103773160331</v>
      </c>
      <c r="AL47" s="7" t="n">
        <v>0.6966201509602179</v>
      </c>
      <c r="AM47" s="7" t="n">
        <v>-0.1231060432702494</v>
      </c>
      <c r="AN47" s="7" t="n">
        <v>0.8341896511307365</v>
      </c>
      <c r="AO47" s="7" t="n">
        <v>0.9232202924033656</v>
      </c>
      <c r="AP47" s="7" t="n">
        <v>0.5820846525520731</v>
      </c>
      <c r="AQ47" s="7" t="n">
        <v>0.8756545126447708</v>
      </c>
      <c r="AR47" s="7" t="n">
        <v>0.4839148033212442</v>
      </c>
      <c r="AS47" s="7" t="n">
        <v>0.259014229581352</v>
      </c>
      <c r="AT47" s="7" t="n">
        <v>0.2506716551310538</v>
      </c>
      <c r="AU47" s="7" t="n">
        <v>0.9006239464273291</v>
      </c>
      <c r="AV47" s="7" t="n">
        <v>1</v>
      </c>
      <c r="AW47" s="7" t="n">
        <v>0.5082281419465966</v>
      </c>
      <c r="AX47" s="7" t="n">
        <v>0.474521048245768</v>
      </c>
      <c r="AY47" s="7" t="n">
        <v>0.6307326704633439</v>
      </c>
      <c r="AZ47" s="7" t="n">
        <v>0.8698161209501882</v>
      </c>
      <c r="BA47" s="7" t="n">
        <v>0.8978421651397013</v>
      </c>
      <c r="BB47" s="7" t="n">
        <v>0.8838255469172347</v>
      </c>
      <c r="BC47" s="7" t="n">
        <v>0.9269119628511338</v>
      </c>
      <c r="BD47" s="7" t="n">
        <v>0.05550514082770459</v>
      </c>
      <c r="BE47" s="7" t="n">
        <v>0.3413707064092586</v>
      </c>
      <c r="BF47" s="7" t="n">
        <v>0.7417228314089299</v>
      </c>
      <c r="BG47" s="7" t="n">
        <v>0.7558663204537209</v>
      </c>
      <c r="BH47" s="7" t="n">
        <v>0.4289411476022981</v>
      </c>
      <c r="BI47" s="7" t="n">
        <v>0.7573370880277327</v>
      </c>
      <c r="BJ47" s="7" t="n">
        <v>-0.01231058285144945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0.1116008976367414</v>
      </c>
      <c r="D48" s="7" t="n">
        <v>0.5686249670901122</v>
      </c>
      <c r="E48" s="7" t="n">
        <v>-0.3501303875791138</v>
      </c>
      <c r="F48" s="7" t="n">
        <v>0.8222142118769904</v>
      </c>
      <c r="G48" s="7" t="n">
        <v>0.3833108980702028</v>
      </c>
      <c r="H48" s="7" t="n">
        <v>0.9088273581895491</v>
      </c>
      <c r="I48" s="7" t="n">
        <v>0.9049288978048152</v>
      </c>
      <c r="J48" s="7" t="n">
        <v>0.6628766282095124</v>
      </c>
      <c r="K48" s="7" t="n">
        <v>0.2895828838220671</v>
      </c>
      <c r="L48" s="7" t="n">
        <v>-0.4656290854359173</v>
      </c>
      <c r="M48" s="7" t="n">
        <v>-0.2640809679114345</v>
      </c>
      <c r="N48" s="7" t="n">
        <v>-0.2520705563923424</v>
      </c>
      <c r="O48" s="7" t="n">
        <v>-0.332403310946788</v>
      </c>
      <c r="P48" s="7" t="n">
        <v>0.4256612785221369</v>
      </c>
      <c r="Q48" s="7" t="n">
        <v>0.5831956801408292</v>
      </c>
      <c r="R48" s="7" t="n">
        <v>-0.3726170117813855</v>
      </c>
      <c r="S48" s="7" t="n">
        <v>0.9488089055241122</v>
      </c>
      <c r="T48" s="7" t="n">
        <v>0.5884836777633751</v>
      </c>
      <c r="U48" s="7" t="n">
        <v>0.5320470609971784</v>
      </c>
      <c r="V48" s="7" t="n">
        <v>0.3294911668691511</v>
      </c>
      <c r="W48" s="7" t="n">
        <v>0.0917500199671763</v>
      </c>
      <c r="X48" s="7" t="n">
        <v>0.7944276920323292</v>
      </c>
      <c r="Y48" s="7" t="n">
        <v>0.6512698173847741</v>
      </c>
      <c r="Z48" s="7" t="n">
        <v>0.1711637614641497</v>
      </c>
      <c r="AA48" s="7" t="n">
        <v>0.3082043303149109</v>
      </c>
      <c r="AB48" s="7" t="n">
        <v>-0.4180464470820004</v>
      </c>
      <c r="AC48" s="7" t="n">
        <v>0.2611890011285747</v>
      </c>
      <c r="AD48" s="7" t="n">
        <v>-0.4144227975694353</v>
      </c>
      <c r="AE48" s="7" t="n">
        <v>0.1633667840664036</v>
      </c>
      <c r="AF48" s="7" t="n">
        <v>-0.155547318499983</v>
      </c>
      <c r="AG48" s="7" t="n">
        <v>0.3367381793580544</v>
      </c>
      <c r="AH48" s="7" t="n">
        <v>0.9092106398186004</v>
      </c>
      <c r="AI48" s="7" t="n">
        <v>0.4809846348346159</v>
      </c>
      <c r="AJ48" s="7" t="n">
        <v>-0.4894809284661817</v>
      </c>
      <c r="AK48" s="7" t="n">
        <v>0.5315169475700907</v>
      </c>
      <c r="AL48" s="7" t="n">
        <v>0.5314796172946461</v>
      </c>
      <c r="AM48" s="7" t="n">
        <v>-0.4167905199309132</v>
      </c>
      <c r="AN48" s="7" t="n">
        <v>0.4110641385109035</v>
      </c>
      <c r="AO48" s="7" t="n">
        <v>0.3677914592021682</v>
      </c>
      <c r="AP48" s="7" t="n">
        <v>0.7246079617547985</v>
      </c>
      <c r="AQ48" s="7" t="n">
        <v>0.3719488696289802</v>
      </c>
      <c r="AR48" s="7" t="n">
        <v>0.4840069343258591</v>
      </c>
      <c r="AS48" s="7" t="n">
        <v>-0.1642873989563205</v>
      </c>
      <c r="AT48" s="7" t="n">
        <v>-0.3267885782488936</v>
      </c>
      <c r="AU48" s="7" t="n">
        <v>0.408933861284675</v>
      </c>
      <c r="AV48" s="7" t="n">
        <v>0.5082281419465966</v>
      </c>
      <c r="AW48" s="7" t="n">
        <v>1</v>
      </c>
      <c r="AX48" s="7" t="n">
        <v>0.4687270233078961</v>
      </c>
      <c r="AY48" s="7" t="n">
        <v>0.1338087746891419</v>
      </c>
      <c r="AZ48" s="7" t="n">
        <v>0.3016725272814123</v>
      </c>
      <c r="BA48" s="7" t="n">
        <v>0.6120708498120377</v>
      </c>
      <c r="BB48" s="7" t="n">
        <v>0.4518462942906012</v>
      </c>
      <c r="BC48" s="7" t="n">
        <v>0.4336546759906511</v>
      </c>
      <c r="BD48" s="7" t="n">
        <v>0.04984555821541307</v>
      </c>
      <c r="BE48" s="7" t="n">
        <v>0.1924441469127425</v>
      </c>
      <c r="BF48" s="7" t="n">
        <v>0.218996910718493</v>
      </c>
      <c r="BG48" s="7" t="n">
        <v>0.2467490335304701</v>
      </c>
      <c r="BH48" s="7" t="n">
        <v>0.3214722916721376</v>
      </c>
      <c r="BI48" s="7" t="n">
        <v>0.280306444569417</v>
      </c>
      <c r="BJ48" s="7" t="n">
        <v>-0.1799113713800943</v>
      </c>
    </row>
    <row r="49">
      <c r="A49" s="6" t="inlineStr">
        <is>
          <t>931152.CSI</t>
        </is>
      </c>
      <c r="B49" s="6" t="inlineStr">
        <is>
          <t>中证创新药产业指数</t>
        </is>
      </c>
      <c r="C49" s="7" t="n">
        <v>0.1658693214405827</v>
      </c>
      <c r="D49" s="7" t="n">
        <v>0.2694249304178203</v>
      </c>
      <c r="E49" s="7" t="n">
        <v>-0.1304261320574906</v>
      </c>
      <c r="F49" s="7" t="n">
        <v>0.3189502034809457</v>
      </c>
      <c r="G49" s="7" t="n">
        <v>-0.04575064247488926</v>
      </c>
      <c r="H49" s="7" t="n">
        <v>0.4726991009707596</v>
      </c>
      <c r="I49" s="7" t="n">
        <v>0.6848103699328558</v>
      </c>
      <c r="J49" s="7" t="n">
        <v>0.4027957802035224</v>
      </c>
      <c r="K49" s="7" t="n">
        <v>0.3756311035331983</v>
      </c>
      <c r="L49" s="7" t="n">
        <v>-0.2253238728658344</v>
      </c>
      <c r="M49" s="7" t="n">
        <v>-0.04337550141302706</v>
      </c>
      <c r="N49" s="7" t="n">
        <v>0.1011080679111311</v>
      </c>
      <c r="O49" s="7" t="n">
        <v>-0.03344236483644552</v>
      </c>
      <c r="P49" s="7" t="n">
        <v>0.3159846159027664</v>
      </c>
      <c r="Q49" s="7" t="n">
        <v>0.9585774618481209</v>
      </c>
      <c r="R49" s="7" t="n">
        <v>-0.08194055830366305</v>
      </c>
      <c r="S49" s="7" t="n">
        <v>0.459522401145496</v>
      </c>
      <c r="T49" s="7" t="n">
        <v>0.9528506213802271</v>
      </c>
      <c r="U49" s="7" t="n">
        <v>0.9493053357743699</v>
      </c>
      <c r="V49" s="7" t="n">
        <v>0.5070037497255231</v>
      </c>
      <c r="W49" s="7" t="n">
        <v>0.2481094413847369</v>
      </c>
      <c r="X49" s="7" t="n">
        <v>0.2999436781489138</v>
      </c>
      <c r="Y49" s="7" t="n">
        <v>0.5011763938680005</v>
      </c>
      <c r="Z49" s="7" t="n">
        <v>0.1167665586605988</v>
      </c>
      <c r="AA49" s="7" t="n">
        <v>0.4872154841809775</v>
      </c>
      <c r="AB49" s="7" t="n">
        <v>-0.1458650006839613</v>
      </c>
      <c r="AC49" s="7" t="n">
        <v>0.1408746343003306</v>
      </c>
      <c r="AD49" s="7" t="n">
        <v>-0.1602310420814603</v>
      </c>
      <c r="AE49" s="7" t="n">
        <v>0.112274292824301</v>
      </c>
      <c r="AF49" s="7" t="n">
        <v>0.05304781712495451</v>
      </c>
      <c r="AG49" s="7" t="n">
        <v>-0.0835529798944647</v>
      </c>
      <c r="AH49" s="7" t="n">
        <v>0.4997573667682052</v>
      </c>
      <c r="AI49" s="7" t="n">
        <v>0.8752843676686256</v>
      </c>
      <c r="AJ49" s="7" t="n">
        <v>-0.2221061232752043</v>
      </c>
      <c r="AK49" s="7" t="n">
        <v>0.3907848319781871</v>
      </c>
      <c r="AL49" s="7" t="n">
        <v>0.3908579585575502</v>
      </c>
      <c r="AM49" s="7" t="n">
        <v>-0.1471241459850115</v>
      </c>
      <c r="AN49" s="7" t="n">
        <v>0.4480713682286843</v>
      </c>
      <c r="AO49" s="7" t="n">
        <v>0.2739064945459627</v>
      </c>
      <c r="AP49" s="7" t="n">
        <v>0.3381311789915556</v>
      </c>
      <c r="AQ49" s="7" t="n">
        <v>0.3929324059033943</v>
      </c>
      <c r="AR49" s="7" t="n">
        <v>0.939044392074773</v>
      </c>
      <c r="AS49" s="7" t="n">
        <v>0.03680695001944578</v>
      </c>
      <c r="AT49" s="7" t="n">
        <v>-0.09818919324242867</v>
      </c>
      <c r="AU49" s="7" t="n">
        <v>0.2355686834503414</v>
      </c>
      <c r="AV49" s="7" t="n">
        <v>0.474521048245768</v>
      </c>
      <c r="AW49" s="7" t="n">
        <v>0.4687270233078961</v>
      </c>
      <c r="AX49" s="7" t="n">
        <v>1</v>
      </c>
      <c r="AY49" s="7" t="n">
        <v>0.141748834982199</v>
      </c>
      <c r="AZ49" s="7" t="n">
        <v>0.3601094759724983</v>
      </c>
      <c r="BA49" s="7" t="n">
        <v>0.5936397589289445</v>
      </c>
      <c r="BB49" s="7" t="n">
        <v>0.2866402545362996</v>
      </c>
      <c r="BC49" s="7" t="n">
        <v>0.2821516244470734</v>
      </c>
      <c r="BD49" s="7" t="n">
        <v>0.02363701910703616</v>
      </c>
      <c r="BE49" s="7" t="n">
        <v>0.02226317201280163</v>
      </c>
      <c r="BF49" s="7" t="n">
        <v>0.2364467019731956</v>
      </c>
      <c r="BG49" s="7" t="n">
        <v>0.251408038977306</v>
      </c>
      <c r="BH49" s="7" t="n">
        <v>0.05600553481466557</v>
      </c>
      <c r="BI49" s="7" t="n">
        <v>0.3044189584885157</v>
      </c>
      <c r="BJ49" s="7" t="n">
        <v>-0.006612551314008158</v>
      </c>
    </row>
    <row r="50">
      <c r="A50" s="6" t="inlineStr">
        <is>
          <t>931160.CSI</t>
        </is>
      </c>
      <c r="B50" s="6" t="inlineStr">
        <is>
          <t>中证全指通信设备指数</t>
        </is>
      </c>
      <c r="C50" s="7" t="n">
        <v>0.5600880363165217</v>
      </c>
      <c r="D50" s="7" t="n">
        <v>0.4318341545389601</v>
      </c>
      <c r="E50" s="7" t="n">
        <v>0.23045827087622</v>
      </c>
      <c r="F50" s="7" t="n">
        <v>0.2824362229219179</v>
      </c>
      <c r="G50" s="7" t="n">
        <v>0.2236461593344521</v>
      </c>
      <c r="H50" s="7" t="n">
        <v>0.1422844574613904</v>
      </c>
      <c r="I50" s="7" t="n">
        <v>0.2129842509675888</v>
      </c>
      <c r="J50" s="7" t="n">
        <v>0.5169225341287165</v>
      </c>
      <c r="K50" s="7" t="n">
        <v>0.5343620327267337</v>
      </c>
      <c r="L50" s="7" t="n">
        <v>0.2697143588883846</v>
      </c>
      <c r="M50" s="7" t="n">
        <v>0.2062005868725722</v>
      </c>
      <c r="N50" s="7" t="n">
        <v>0.5788590134028456</v>
      </c>
      <c r="O50" s="7" t="n">
        <v>0.5430905269523014</v>
      </c>
      <c r="P50" s="7" t="n">
        <v>0.60514233017473</v>
      </c>
      <c r="Q50" s="7" t="n">
        <v>0.1645362470054826</v>
      </c>
      <c r="R50" s="7" t="n">
        <v>0.3233103566220919</v>
      </c>
      <c r="S50" s="7" t="n">
        <v>0.1723987918059455</v>
      </c>
      <c r="T50" s="7" t="n">
        <v>0.2026414718082351</v>
      </c>
      <c r="U50" s="7" t="n">
        <v>0.2353135581580439</v>
      </c>
      <c r="V50" s="7" t="n">
        <v>0.4178819835616188</v>
      </c>
      <c r="W50" s="7" t="n">
        <v>0.3430322153205652</v>
      </c>
      <c r="X50" s="7" t="n">
        <v>0.2813555157043128</v>
      </c>
      <c r="Y50" s="7" t="n">
        <v>0.4987745926837574</v>
      </c>
      <c r="Z50" s="7" t="n">
        <v>0.390188145782555</v>
      </c>
      <c r="AA50" s="7" t="n">
        <v>0.3733558322801107</v>
      </c>
      <c r="AB50" s="7" t="n">
        <v>0.4340589055599567</v>
      </c>
      <c r="AC50" s="7" t="n">
        <v>0.5204623542383501</v>
      </c>
      <c r="AD50" s="7" t="n">
        <v>0.3943035950052186</v>
      </c>
      <c r="AE50" s="7" t="n">
        <v>0.4029668146915849</v>
      </c>
      <c r="AF50" s="7" t="n">
        <v>0.2476710491589179</v>
      </c>
      <c r="AG50" s="7" t="n">
        <v>0.1316479268219082</v>
      </c>
      <c r="AH50" s="7" t="n">
        <v>0.1393712751029709</v>
      </c>
      <c r="AI50" s="7" t="n">
        <v>0.08450477982396826</v>
      </c>
      <c r="AJ50" s="7" t="n">
        <v>0.1296461492034595</v>
      </c>
      <c r="AK50" s="7" t="n">
        <v>0.5410678002273646</v>
      </c>
      <c r="AL50" s="7" t="n">
        <v>0.5410911627084555</v>
      </c>
      <c r="AM50" s="7" t="n">
        <v>0.1753932442180536</v>
      </c>
      <c r="AN50" s="7" t="n">
        <v>0.6123754940334674</v>
      </c>
      <c r="AO50" s="7" t="n">
        <v>0.7232367439244237</v>
      </c>
      <c r="AP50" s="7" t="n">
        <v>0.3255307519261231</v>
      </c>
      <c r="AQ50" s="7" t="n">
        <v>0.7047271293492197</v>
      </c>
      <c r="AR50" s="7" t="n">
        <v>0.1652581006051981</v>
      </c>
      <c r="AS50" s="7" t="n">
        <v>0.2610180648117973</v>
      </c>
      <c r="AT50" s="7" t="n">
        <v>0.4712040584458095</v>
      </c>
      <c r="AU50" s="7" t="n">
        <v>0.775164877535599</v>
      </c>
      <c r="AV50" s="7" t="n">
        <v>0.6307326704633439</v>
      </c>
      <c r="AW50" s="7" t="n">
        <v>0.1338087746891419</v>
      </c>
      <c r="AX50" s="7" t="n">
        <v>0.141748834982199</v>
      </c>
      <c r="AY50" s="7" t="n">
        <v>1</v>
      </c>
      <c r="AZ50" s="7" t="n">
        <v>0.7395851788185175</v>
      </c>
      <c r="BA50" s="7" t="n">
        <v>0.509305021410285</v>
      </c>
      <c r="BB50" s="7" t="n">
        <v>0.7344989915675602</v>
      </c>
      <c r="BC50" s="7" t="n">
        <v>0.6729300823058746</v>
      </c>
      <c r="BD50" s="7" t="n">
        <v>0.1269399670098221</v>
      </c>
      <c r="BE50" s="7" t="n">
        <v>0.3739072443723922</v>
      </c>
      <c r="BF50" s="7" t="n">
        <v>0.5409533370714915</v>
      </c>
      <c r="BG50" s="7" t="n">
        <v>0.536372857139965</v>
      </c>
      <c r="BH50" s="7" t="n">
        <v>0.3464760827704913</v>
      </c>
      <c r="BI50" s="7" t="n">
        <v>0.5187034875804926</v>
      </c>
      <c r="BJ50" s="7" t="n">
        <v>0.1687440225570679</v>
      </c>
    </row>
    <row r="51">
      <c r="A51" s="6" t="inlineStr">
        <is>
          <t>931186.CSI</t>
        </is>
      </c>
      <c r="B51" s="6" t="inlineStr">
        <is>
          <t>中证科技50策略指数</t>
        </is>
      </c>
      <c r="C51" s="7" t="n">
        <v>0.5655128283401509</v>
      </c>
      <c r="D51" s="7" t="n">
        <v>0.5218725441285533</v>
      </c>
      <c r="E51" s="7" t="n">
        <v>0.02795097714773054</v>
      </c>
      <c r="F51" s="7" t="n">
        <v>0.4157460673864491</v>
      </c>
      <c r="G51" s="7" t="n">
        <v>0.1982925337977281</v>
      </c>
      <c r="H51" s="7" t="n">
        <v>0.3023219783440858</v>
      </c>
      <c r="I51" s="7" t="n">
        <v>0.4268640542087573</v>
      </c>
      <c r="J51" s="7" t="n">
        <v>0.6566642260509955</v>
      </c>
      <c r="K51" s="7" t="n">
        <v>0.7855559977818136</v>
      </c>
      <c r="L51" s="7" t="n">
        <v>0.2016663519983891</v>
      </c>
      <c r="M51" s="7" t="n">
        <v>0.4208781241648443</v>
      </c>
      <c r="N51" s="7" t="n">
        <v>0.6269714559289588</v>
      </c>
      <c r="O51" s="7" t="n">
        <v>0.490975056930597</v>
      </c>
      <c r="P51" s="7" t="n">
        <v>0.7001360045089798</v>
      </c>
      <c r="Q51" s="7" t="n">
        <v>0.3531200937910405</v>
      </c>
      <c r="R51" s="7" t="n">
        <v>0.1820191469417615</v>
      </c>
      <c r="S51" s="7" t="n">
        <v>0.3094845268916381</v>
      </c>
      <c r="T51" s="7" t="n">
        <v>0.3830776809335955</v>
      </c>
      <c r="U51" s="7" t="n">
        <v>0.4211919754110832</v>
      </c>
      <c r="V51" s="7" t="n">
        <v>0.7561927842602018</v>
      </c>
      <c r="W51" s="7" t="n">
        <v>0.6412313282337374</v>
      </c>
      <c r="X51" s="7" t="n">
        <v>0.3506635976923286</v>
      </c>
      <c r="Y51" s="7" t="n">
        <v>0.7788391719017075</v>
      </c>
      <c r="Z51" s="7" t="n">
        <v>0.4437793805599357</v>
      </c>
      <c r="AA51" s="7" t="n">
        <v>0.7273192452100388</v>
      </c>
      <c r="AB51" s="7" t="n">
        <v>0.3559096694856649</v>
      </c>
      <c r="AC51" s="7" t="n">
        <v>0.4736301283601573</v>
      </c>
      <c r="AD51" s="7" t="n">
        <v>0.3341921304380522</v>
      </c>
      <c r="AE51" s="7" t="n">
        <v>0.4521127547704782</v>
      </c>
      <c r="AF51" s="7" t="n">
        <v>0.4609099535844718</v>
      </c>
      <c r="AG51" s="7" t="n">
        <v>0.09897307518662704</v>
      </c>
      <c r="AH51" s="7" t="n">
        <v>0.2848795145940474</v>
      </c>
      <c r="AI51" s="7" t="n">
        <v>0.28368394882897</v>
      </c>
      <c r="AJ51" s="7" t="n">
        <v>-0.03671412882110672</v>
      </c>
      <c r="AK51" s="7" t="n">
        <v>0.7160575729171216</v>
      </c>
      <c r="AL51" s="7" t="n">
        <v>0.7160830347874184</v>
      </c>
      <c r="AM51" s="7" t="n">
        <v>0.04443921230120804</v>
      </c>
      <c r="AN51" s="7" t="n">
        <v>0.8327301421942668</v>
      </c>
      <c r="AO51" s="7" t="n">
        <v>0.886682972707593</v>
      </c>
      <c r="AP51" s="7" t="n">
        <v>0.4605953260682448</v>
      </c>
      <c r="AQ51" s="7" t="n">
        <v>0.8455172732396771</v>
      </c>
      <c r="AR51" s="7" t="n">
        <v>0.3477397715393426</v>
      </c>
      <c r="AS51" s="7" t="n">
        <v>0.4686451786032541</v>
      </c>
      <c r="AT51" s="7" t="n">
        <v>0.4315423959711204</v>
      </c>
      <c r="AU51" s="7" t="n">
        <v>0.8621046509712714</v>
      </c>
      <c r="AV51" s="7" t="n">
        <v>0.8698161209501882</v>
      </c>
      <c r="AW51" s="7" t="n">
        <v>0.3016725272814123</v>
      </c>
      <c r="AX51" s="7" t="n">
        <v>0.3601094759724983</v>
      </c>
      <c r="AY51" s="7" t="n">
        <v>0.7395851788185175</v>
      </c>
      <c r="AZ51" s="7" t="n">
        <v>1</v>
      </c>
      <c r="BA51" s="7" t="n">
        <v>0.8166175834985134</v>
      </c>
      <c r="BB51" s="7" t="n">
        <v>0.8227437020127325</v>
      </c>
      <c r="BC51" s="7" t="n">
        <v>0.8541099044547819</v>
      </c>
      <c r="BD51" s="7" t="n">
        <v>0.06099719650873504</v>
      </c>
      <c r="BE51" s="7" t="n">
        <v>0.3172148975746307</v>
      </c>
      <c r="BF51" s="7" t="n">
        <v>0.7669166969717861</v>
      </c>
      <c r="BG51" s="7" t="n">
        <v>0.7587845129469438</v>
      </c>
      <c r="BH51" s="7" t="n">
        <v>0.3532479944220236</v>
      </c>
      <c r="BI51" s="7" t="n">
        <v>0.7411983574076807</v>
      </c>
      <c r="BJ51" s="7" t="n">
        <v>0.04049909214100884</v>
      </c>
    </row>
    <row r="52">
      <c r="A52" s="6" t="inlineStr">
        <is>
          <t>931380.CSI</t>
        </is>
      </c>
      <c r="B52" s="6" t="inlineStr">
        <is>
          <t>中证科技50指数</t>
        </is>
      </c>
      <c r="C52" s="7" t="n">
        <v>0.3919944336913052</v>
      </c>
      <c r="D52" s="7" t="n">
        <v>0.5336045600088375</v>
      </c>
      <c r="E52" s="7" t="n">
        <v>-0.171917380311048</v>
      </c>
      <c r="F52" s="7" t="n">
        <v>0.5568476211151923</v>
      </c>
      <c r="G52" s="7" t="n">
        <v>0.1820520201615261</v>
      </c>
      <c r="H52" s="7" t="n">
        <v>0.6075925049526191</v>
      </c>
      <c r="I52" s="7" t="n">
        <v>0.7332008934811509</v>
      </c>
      <c r="J52" s="7" t="n">
        <v>0.7141031620010684</v>
      </c>
      <c r="K52" s="7" t="n">
        <v>0.7272027180851645</v>
      </c>
      <c r="L52" s="7" t="n">
        <v>-0.06734126445795084</v>
      </c>
      <c r="M52" s="7" t="n">
        <v>0.1947619016067808</v>
      </c>
      <c r="N52" s="7" t="n">
        <v>0.3191698545439406</v>
      </c>
      <c r="O52" s="7" t="n">
        <v>0.1590774326116369</v>
      </c>
      <c r="P52" s="7" t="n">
        <v>0.6340059560063346</v>
      </c>
      <c r="Q52" s="7" t="n">
        <v>0.6495974203580308</v>
      </c>
      <c r="R52" s="7" t="n">
        <v>-0.06103726941677175</v>
      </c>
      <c r="S52" s="7" t="n">
        <v>0.6167821876208328</v>
      </c>
      <c r="T52" s="7" t="n">
        <v>0.6707009553802052</v>
      </c>
      <c r="U52" s="7" t="n">
        <v>0.6696989488653695</v>
      </c>
      <c r="V52" s="7" t="n">
        <v>0.8182633170504831</v>
      </c>
      <c r="W52" s="7" t="n">
        <v>0.6141764319569492</v>
      </c>
      <c r="X52" s="7" t="n">
        <v>0.5153499456220634</v>
      </c>
      <c r="Y52" s="7" t="n">
        <v>0.9002448162292989</v>
      </c>
      <c r="Z52" s="7" t="n">
        <v>0.3342830049495974</v>
      </c>
      <c r="AA52" s="7" t="n">
        <v>0.7970913839199696</v>
      </c>
      <c r="AB52" s="7" t="n">
        <v>0.0578289624076799</v>
      </c>
      <c r="AC52" s="7" t="n">
        <v>0.3655585784359151</v>
      </c>
      <c r="AD52" s="7" t="n">
        <v>0.03657835953922509</v>
      </c>
      <c r="AE52" s="7" t="n">
        <v>0.3362609842267562</v>
      </c>
      <c r="AF52" s="7" t="n">
        <v>0.352725963914469</v>
      </c>
      <c r="AG52" s="7" t="n">
        <v>0.06040458350025128</v>
      </c>
      <c r="AH52" s="7" t="n">
        <v>0.5905036716474298</v>
      </c>
      <c r="AI52" s="7" t="n">
        <v>0.5535471621249299</v>
      </c>
      <c r="AJ52" s="7" t="n">
        <v>-0.2398970799167493</v>
      </c>
      <c r="AK52" s="7" t="n">
        <v>0.7259543239781966</v>
      </c>
      <c r="AL52" s="7" t="n">
        <v>0.7259888118210454</v>
      </c>
      <c r="AM52" s="7" t="n">
        <v>-0.1906626643323766</v>
      </c>
      <c r="AN52" s="7" t="n">
        <v>0.7924649714389865</v>
      </c>
      <c r="AO52" s="7" t="n">
        <v>0.7867640283740658</v>
      </c>
      <c r="AP52" s="7" t="n">
        <v>0.6267364856710053</v>
      </c>
      <c r="AQ52" s="7" t="n">
        <v>0.797501327944509</v>
      </c>
      <c r="AR52" s="7" t="n">
        <v>0.5864792976181895</v>
      </c>
      <c r="AS52" s="7" t="n">
        <v>0.3518865178747561</v>
      </c>
      <c r="AT52" s="7" t="n">
        <v>0.1394468893710387</v>
      </c>
      <c r="AU52" s="7" t="n">
        <v>0.7852114022814796</v>
      </c>
      <c r="AV52" s="7" t="n">
        <v>0.8978421651397013</v>
      </c>
      <c r="AW52" s="7" t="n">
        <v>0.6120708498120377</v>
      </c>
      <c r="AX52" s="7" t="n">
        <v>0.5936397589289445</v>
      </c>
      <c r="AY52" s="7" t="n">
        <v>0.509305021410285</v>
      </c>
      <c r="AZ52" s="7" t="n">
        <v>0.8166175834985134</v>
      </c>
      <c r="BA52" s="7" t="n">
        <v>1</v>
      </c>
      <c r="BB52" s="7" t="n">
        <v>0.7988058848790941</v>
      </c>
      <c r="BC52" s="7" t="n">
        <v>0.8035817027198802</v>
      </c>
      <c r="BD52" s="7" t="n">
        <v>-0.04939980433395062</v>
      </c>
      <c r="BE52" s="7" t="n">
        <v>0.2438402516708042</v>
      </c>
      <c r="BF52" s="7" t="n">
        <v>0.6451506738053016</v>
      </c>
      <c r="BG52" s="7" t="n">
        <v>0.6529772859722766</v>
      </c>
      <c r="BH52" s="7" t="n">
        <v>0.3296885195556009</v>
      </c>
      <c r="BI52" s="7" t="n">
        <v>0.6640784750246497</v>
      </c>
      <c r="BJ52" s="7" t="n">
        <v>-0.09110565255295074</v>
      </c>
    </row>
    <row r="53">
      <c r="A53" s="6" t="inlineStr">
        <is>
          <t>931406.CSI</t>
        </is>
      </c>
      <c r="B53" s="6" t="inlineStr">
        <is>
          <t>中证5G产业50指数</t>
        </is>
      </c>
      <c r="C53" s="7" t="n">
        <v>0.4398459167394708</v>
      </c>
      <c r="D53" s="7" t="n">
        <v>0.5238346182097863</v>
      </c>
      <c r="E53" s="7" t="n">
        <v>-0.04086635993953652</v>
      </c>
      <c r="F53" s="7" t="n">
        <v>0.5042569696530999</v>
      </c>
      <c r="G53" s="7" t="n">
        <v>0.2802708268739201</v>
      </c>
      <c r="H53" s="7" t="n">
        <v>0.4647473836242971</v>
      </c>
      <c r="I53" s="7" t="n">
        <v>0.4952989410251959</v>
      </c>
      <c r="J53" s="7" t="n">
        <v>0.6451131057195303</v>
      </c>
      <c r="K53" s="7" t="n">
        <v>0.6161470763389345</v>
      </c>
      <c r="L53" s="7" t="n">
        <v>-0.01215546394157443</v>
      </c>
      <c r="M53" s="7" t="n">
        <v>0.08422694001096721</v>
      </c>
      <c r="N53" s="7" t="n">
        <v>0.3565261298351662</v>
      </c>
      <c r="O53" s="7" t="n">
        <v>0.2925531609954397</v>
      </c>
      <c r="P53" s="7" t="n">
        <v>0.6241333325659578</v>
      </c>
      <c r="Q53" s="7" t="n">
        <v>0.3436293332703476</v>
      </c>
      <c r="R53" s="7" t="n">
        <v>0.04684740693908224</v>
      </c>
      <c r="S53" s="7" t="n">
        <v>0.4539322618462216</v>
      </c>
      <c r="T53" s="7" t="n">
        <v>0.3743889031320772</v>
      </c>
      <c r="U53" s="7" t="n">
        <v>0.3711509234023264</v>
      </c>
      <c r="V53" s="7" t="n">
        <v>0.5552385434864906</v>
      </c>
      <c r="W53" s="7" t="n">
        <v>0.4041972559217193</v>
      </c>
      <c r="X53" s="7" t="n">
        <v>0.4402080783767817</v>
      </c>
      <c r="Y53" s="7" t="n">
        <v>0.6859084104709995</v>
      </c>
      <c r="Z53" s="7" t="n">
        <v>0.3574825979200901</v>
      </c>
      <c r="AA53" s="7" t="n">
        <v>0.5233639995365537</v>
      </c>
      <c r="AB53" s="7" t="n">
        <v>0.1789264579324935</v>
      </c>
      <c r="AC53" s="7" t="n">
        <v>0.4636651152635418</v>
      </c>
      <c r="AD53" s="7" t="n">
        <v>0.1414484176401766</v>
      </c>
      <c r="AE53" s="7" t="n">
        <v>0.364153006441048</v>
      </c>
      <c r="AF53" s="7" t="n">
        <v>0.1828556872126829</v>
      </c>
      <c r="AG53" s="7" t="n">
        <v>0.1477618909732333</v>
      </c>
      <c r="AH53" s="7" t="n">
        <v>0.4270570504923349</v>
      </c>
      <c r="AI53" s="7" t="n">
        <v>0.2371704844191404</v>
      </c>
      <c r="AJ53" s="7" t="n">
        <v>-0.1518120333651176</v>
      </c>
      <c r="AK53" s="7" t="n">
        <v>0.6258956653104802</v>
      </c>
      <c r="AL53" s="7" t="n">
        <v>0.6258816436324685</v>
      </c>
      <c r="AM53" s="7" t="n">
        <v>-0.0972819856301349</v>
      </c>
      <c r="AN53" s="7" t="n">
        <v>0.7266380719483583</v>
      </c>
      <c r="AO53" s="7" t="n">
        <v>0.9217768305332577</v>
      </c>
      <c r="AP53" s="7" t="n">
        <v>0.5865275885459148</v>
      </c>
      <c r="AQ53" s="7" t="n">
        <v>0.8645872960029273</v>
      </c>
      <c r="AR53" s="7" t="n">
        <v>0.3225620145970667</v>
      </c>
      <c r="AS53" s="7" t="n">
        <v>0.1950855629797879</v>
      </c>
      <c r="AT53" s="7" t="n">
        <v>0.2308068211042159</v>
      </c>
      <c r="AU53" s="7" t="n">
        <v>0.9691736825470554</v>
      </c>
      <c r="AV53" s="7" t="n">
        <v>0.8838255469172347</v>
      </c>
      <c r="AW53" s="7" t="n">
        <v>0.4518462942906012</v>
      </c>
      <c r="AX53" s="7" t="n">
        <v>0.2866402545362996</v>
      </c>
      <c r="AY53" s="7" t="n">
        <v>0.7344989915675602</v>
      </c>
      <c r="AZ53" s="7" t="n">
        <v>0.8227437020127325</v>
      </c>
      <c r="BA53" s="7" t="n">
        <v>0.7988058848790941</v>
      </c>
      <c r="BB53" s="7" t="n">
        <v>1</v>
      </c>
      <c r="BC53" s="7" t="n">
        <v>0.9389909535066769</v>
      </c>
      <c r="BD53" s="7" t="n">
        <v>0.01844133025175762</v>
      </c>
      <c r="BE53" s="7" t="n">
        <v>0.3211460278402195</v>
      </c>
      <c r="BF53" s="7" t="n">
        <v>0.7091268307027053</v>
      </c>
      <c r="BG53" s="7" t="n">
        <v>0.7232141734378073</v>
      </c>
      <c r="BH53" s="7" t="n">
        <v>0.3879018681609003</v>
      </c>
      <c r="BI53" s="7" t="n">
        <v>0.7348326438377284</v>
      </c>
      <c r="BJ53" s="7" t="n">
        <v>0.03498941613788063</v>
      </c>
    </row>
    <row r="54">
      <c r="A54" s="6" t="inlineStr">
        <is>
          <t>931461.CSI</t>
        </is>
      </c>
      <c r="B54" s="6" t="inlineStr">
        <is>
          <t>中证电子50指数</t>
        </is>
      </c>
      <c r="C54" s="7" t="n">
        <v>0.391052394951879</v>
      </c>
      <c r="D54" s="7" t="n">
        <v>0.4932115269557019</v>
      </c>
      <c r="E54" s="7" t="n">
        <v>-0.09157902305172047</v>
      </c>
      <c r="F54" s="7" t="n">
        <v>0.5018157723738864</v>
      </c>
      <c r="G54" s="7" t="n">
        <v>0.2867253600525405</v>
      </c>
      <c r="H54" s="7" t="n">
        <v>0.4269440524570691</v>
      </c>
      <c r="I54" s="7" t="n">
        <v>0.474345824092293</v>
      </c>
      <c r="J54" s="7" t="n">
        <v>0.6261407218457815</v>
      </c>
      <c r="K54" s="7" t="n">
        <v>0.6988738131317553</v>
      </c>
      <c r="L54" s="7" t="n">
        <v>-0.001963182053131628</v>
      </c>
      <c r="M54" s="7" t="n">
        <v>0.09712212465832142</v>
      </c>
      <c r="N54" s="7" t="n">
        <v>0.3455573717770946</v>
      </c>
      <c r="O54" s="7" t="n">
        <v>0.2477208910006128</v>
      </c>
      <c r="P54" s="7" t="n">
        <v>0.5933943272952171</v>
      </c>
      <c r="Q54" s="7" t="n">
        <v>0.3212991440188278</v>
      </c>
      <c r="R54" s="7" t="n">
        <v>-0.0005629735227408574</v>
      </c>
      <c r="S54" s="7" t="n">
        <v>0.4148598730145932</v>
      </c>
      <c r="T54" s="7" t="n">
        <v>0.3495254235548919</v>
      </c>
      <c r="U54" s="7" t="n">
        <v>0.3518402632172689</v>
      </c>
      <c r="V54" s="7" t="n">
        <v>0.5927095170403907</v>
      </c>
      <c r="W54" s="7" t="n">
        <v>0.4523372765573325</v>
      </c>
      <c r="X54" s="7" t="n">
        <v>0.4392112516327967</v>
      </c>
      <c r="Y54" s="7" t="n">
        <v>0.7017904130714956</v>
      </c>
      <c r="Z54" s="7" t="n">
        <v>0.3734874818688887</v>
      </c>
      <c r="AA54" s="7" t="n">
        <v>0.5589661906550532</v>
      </c>
      <c r="AB54" s="7" t="n">
        <v>0.1902528700937825</v>
      </c>
      <c r="AC54" s="7" t="n">
        <v>0.3938882319520683</v>
      </c>
      <c r="AD54" s="7" t="n">
        <v>0.1709549026790019</v>
      </c>
      <c r="AE54" s="7" t="n">
        <v>0.3793209430707717</v>
      </c>
      <c r="AF54" s="7" t="n">
        <v>0.2048538985262679</v>
      </c>
      <c r="AG54" s="7" t="n">
        <v>0.1891370297949739</v>
      </c>
      <c r="AH54" s="7" t="n">
        <v>0.3792749623476127</v>
      </c>
      <c r="AI54" s="7" t="n">
        <v>0.2443157209470607</v>
      </c>
      <c r="AJ54" s="7" t="n">
        <v>-0.1831694507856369</v>
      </c>
      <c r="AK54" s="7" t="n">
        <v>0.6088504028012979</v>
      </c>
      <c r="AL54" s="7" t="n">
        <v>0.6088369598583473</v>
      </c>
      <c r="AM54" s="7" t="n">
        <v>-0.1602520244092484</v>
      </c>
      <c r="AN54" s="7" t="n">
        <v>0.7345859125724028</v>
      </c>
      <c r="AO54" s="7" t="n">
        <v>0.9877768391269213</v>
      </c>
      <c r="AP54" s="7" t="n">
        <v>0.577027431582657</v>
      </c>
      <c r="AQ54" s="7" t="n">
        <v>0.8705885808488415</v>
      </c>
      <c r="AR54" s="7" t="n">
        <v>0.2838550474360381</v>
      </c>
      <c r="AS54" s="7" t="n">
        <v>0.2161414071350607</v>
      </c>
      <c r="AT54" s="7" t="n">
        <v>0.2763628149890024</v>
      </c>
      <c r="AU54" s="7" t="n">
        <v>0.9426271318931991</v>
      </c>
      <c r="AV54" s="7" t="n">
        <v>0.9269119628511338</v>
      </c>
      <c r="AW54" s="7" t="n">
        <v>0.4336546759906511</v>
      </c>
      <c r="AX54" s="7" t="n">
        <v>0.2821516244470734</v>
      </c>
      <c r="AY54" s="7" t="n">
        <v>0.6729300823058746</v>
      </c>
      <c r="AZ54" s="7" t="n">
        <v>0.8541099044547819</v>
      </c>
      <c r="BA54" s="7" t="n">
        <v>0.8035817027198802</v>
      </c>
      <c r="BB54" s="7" t="n">
        <v>0.9389909535066769</v>
      </c>
      <c r="BC54" s="7" t="n">
        <v>1</v>
      </c>
      <c r="BD54" s="7" t="n">
        <v>0.0419296831674191</v>
      </c>
      <c r="BE54" s="7" t="n">
        <v>0.2503487250502934</v>
      </c>
      <c r="BF54" s="7" t="n">
        <v>0.8301216641746307</v>
      </c>
      <c r="BG54" s="7" t="n">
        <v>0.8581350251680255</v>
      </c>
      <c r="BH54" s="7" t="n">
        <v>0.3804291026017704</v>
      </c>
      <c r="BI54" s="7" t="n">
        <v>0.8583924412277603</v>
      </c>
      <c r="BJ54" s="7" t="n">
        <v>-0.035636125349648</v>
      </c>
    </row>
    <row r="55">
      <c r="A55" s="6" t="inlineStr">
        <is>
          <t>931775.CSI</t>
        </is>
      </c>
      <c r="B55" s="6" t="inlineStr">
        <is>
          <t>中证全指房地产指数</t>
        </is>
      </c>
      <c r="C55" s="7" t="n">
        <v>0.5027634489554309</v>
      </c>
      <c r="D55" s="7" t="n">
        <v>0.4674548948908204</v>
      </c>
      <c r="E55" s="7" t="n">
        <v>0.5430854139649384</v>
      </c>
      <c r="F55" s="7" t="n">
        <v>0.3376740457176411</v>
      </c>
      <c r="G55" s="7" t="n">
        <v>0.5824603766824146</v>
      </c>
      <c r="H55" s="7" t="n">
        <v>-0.1343196828712299</v>
      </c>
      <c r="I55" s="7" t="n">
        <v>-0.04206738688832884</v>
      </c>
      <c r="J55" s="7" t="n">
        <v>0.384678503345996</v>
      </c>
      <c r="K55" s="7" t="n">
        <v>-0.06139335103285364</v>
      </c>
      <c r="L55" s="7" t="n">
        <v>0.1228173853768877</v>
      </c>
      <c r="M55" s="7" t="n">
        <v>-0.1428432265851008</v>
      </c>
      <c r="N55" s="7" t="n">
        <v>0.2161255398875415</v>
      </c>
      <c r="O55" s="7" t="n">
        <v>0.3472667737756505</v>
      </c>
      <c r="P55" s="7" t="n">
        <v>0.4325151867551694</v>
      </c>
      <c r="Q55" s="7" t="n">
        <v>-0.02118525611842324</v>
      </c>
      <c r="R55" s="7" t="n">
        <v>0.5376368415882163</v>
      </c>
      <c r="S55" s="7" t="n">
        <v>-0.1256404561702603</v>
      </c>
      <c r="T55" s="7" t="n">
        <v>0.01251332393000369</v>
      </c>
      <c r="U55" s="7" t="n">
        <v>0.06514884083090185</v>
      </c>
      <c r="V55" s="7" t="n">
        <v>-0.1186947981727331</v>
      </c>
      <c r="W55" s="7" t="n">
        <v>-0.1134817093567453</v>
      </c>
      <c r="X55" s="7" t="n">
        <v>0.454261488344699</v>
      </c>
      <c r="Y55" s="7" t="n">
        <v>0.1216308967151284</v>
      </c>
      <c r="Z55" s="7" t="n">
        <v>0.6002403888706274</v>
      </c>
      <c r="AA55" s="7" t="n">
        <v>-0.1090026952175449</v>
      </c>
      <c r="AB55" s="7" t="n">
        <v>-0.03352385127463383</v>
      </c>
      <c r="AC55" s="7" t="n">
        <v>0.3137033076780138</v>
      </c>
      <c r="AD55" s="7" t="n">
        <v>-0.06951800183657342</v>
      </c>
      <c r="AE55" s="7" t="n">
        <v>0.6051953661208206</v>
      </c>
      <c r="AF55" s="7" t="n">
        <v>-0.1932994273249792</v>
      </c>
      <c r="AG55" s="7" t="n">
        <v>0.5434124718200921</v>
      </c>
      <c r="AH55" s="7" t="n">
        <v>-0.1189783415015313</v>
      </c>
      <c r="AI55" s="7" t="n">
        <v>-0.005515222232956103</v>
      </c>
      <c r="AJ55" s="7" t="n">
        <v>0.3156104818055112</v>
      </c>
      <c r="AK55" s="7" t="n">
        <v>0.3277855178061875</v>
      </c>
      <c r="AL55" s="7" t="n">
        <v>0.3277627983346884</v>
      </c>
      <c r="AM55" s="7" t="n">
        <v>0.3762500152589565</v>
      </c>
      <c r="AN55" s="7" t="n">
        <v>0.0880309008806486</v>
      </c>
      <c r="AO55" s="7" t="n">
        <v>0.0720886676278792</v>
      </c>
      <c r="AP55" s="7" t="n">
        <v>0.2745173785381784</v>
      </c>
      <c r="AQ55" s="7" t="n">
        <v>0.01158684493453562</v>
      </c>
      <c r="AR55" s="7" t="n">
        <v>0.1029556803773137</v>
      </c>
      <c r="AS55" s="7" t="n">
        <v>-0.1943664336923822</v>
      </c>
      <c r="AT55" s="7" t="n">
        <v>-0.05278407044315844</v>
      </c>
      <c r="AU55" s="7" t="n">
        <v>0.06141751599873189</v>
      </c>
      <c r="AV55" s="7" t="n">
        <v>0.05550514082770459</v>
      </c>
      <c r="AW55" s="7" t="n">
        <v>0.04984555821541307</v>
      </c>
      <c r="AX55" s="7" t="n">
        <v>0.02363701910703616</v>
      </c>
      <c r="AY55" s="7" t="n">
        <v>0.1269399670098221</v>
      </c>
      <c r="AZ55" s="7" t="n">
        <v>0.06099719650873504</v>
      </c>
      <c r="BA55" s="7" t="n">
        <v>-0.04939980433395062</v>
      </c>
      <c r="BB55" s="7" t="n">
        <v>0.01844133025175762</v>
      </c>
      <c r="BC55" s="7" t="n">
        <v>0.0419296831674191</v>
      </c>
      <c r="BD55" s="7" t="n">
        <v>1</v>
      </c>
      <c r="BE55" s="7" t="n">
        <v>0.5162053718971574</v>
      </c>
      <c r="BF55" s="7" t="n">
        <v>-0.04319775770436875</v>
      </c>
      <c r="BG55" s="7" t="n">
        <v>0.01025585738756749</v>
      </c>
      <c r="BH55" s="7" t="n">
        <v>0.5967370555186478</v>
      </c>
      <c r="BI55" s="7" t="n">
        <v>0.05307607569198937</v>
      </c>
      <c r="BJ55" s="7" t="n">
        <v>0.7447232949581648</v>
      </c>
    </row>
    <row r="56">
      <c r="A56" s="6" t="inlineStr">
        <is>
          <t>950096.CSI</t>
        </is>
      </c>
      <c r="B56" s="6" t="inlineStr">
        <is>
          <t>中证上海国企指数</t>
        </is>
      </c>
      <c r="C56" s="7" t="n">
        <v>0.7316530006271844</v>
      </c>
      <c r="D56" s="7" t="n">
        <v>0.7245514531879027</v>
      </c>
      <c r="E56" s="7" t="n">
        <v>0.4992510974973879</v>
      </c>
      <c r="F56" s="7" t="n">
        <v>0.5186697366241343</v>
      </c>
      <c r="G56" s="7" t="n">
        <v>0.6833518626984362</v>
      </c>
      <c r="H56" s="7" t="n">
        <v>0.08935031868961289</v>
      </c>
      <c r="I56" s="7" t="n">
        <v>0.2065207415607969</v>
      </c>
      <c r="J56" s="7" t="n">
        <v>0.6564873115609762</v>
      </c>
      <c r="K56" s="7" t="n">
        <v>0.07692725468368891</v>
      </c>
      <c r="L56" s="7" t="n">
        <v>0.3065997272580621</v>
      </c>
      <c r="M56" s="7" t="n">
        <v>0.09145070814598007</v>
      </c>
      <c r="N56" s="7" t="n">
        <v>0.3932502004500526</v>
      </c>
      <c r="O56" s="7" t="n">
        <v>0.5281272361780255</v>
      </c>
      <c r="P56" s="7" t="n">
        <v>0.7141001058794555</v>
      </c>
      <c r="Q56" s="7" t="n">
        <v>0.02084693086333085</v>
      </c>
      <c r="R56" s="7" t="n">
        <v>0.5321788995755323</v>
      </c>
      <c r="S56" s="7" t="n">
        <v>0.122039564374493</v>
      </c>
      <c r="T56" s="7" t="n">
        <v>0.06058484193661386</v>
      </c>
      <c r="U56" s="7" t="n">
        <v>0.1061971895275004</v>
      </c>
      <c r="V56" s="7" t="n">
        <v>0.1510525014733427</v>
      </c>
      <c r="W56" s="7" t="n">
        <v>0.1561797669309646</v>
      </c>
      <c r="X56" s="7" t="n">
        <v>0.5083601986746979</v>
      </c>
      <c r="Y56" s="7" t="n">
        <v>0.3919573868355038</v>
      </c>
      <c r="Z56" s="7" t="n">
        <v>0.7666065821354261</v>
      </c>
      <c r="AA56" s="7" t="n">
        <v>0.1481212735081566</v>
      </c>
      <c r="AB56" s="7" t="n">
        <v>0.06460844390649868</v>
      </c>
      <c r="AC56" s="7" t="n">
        <v>0.5733060023056969</v>
      </c>
      <c r="AD56" s="7" t="n">
        <v>0.0009869475048226114</v>
      </c>
      <c r="AE56" s="7" t="n">
        <v>0.7724537176437014</v>
      </c>
      <c r="AF56" s="7" t="n">
        <v>0.07954738297215877</v>
      </c>
      <c r="AG56" s="7" t="n">
        <v>0.5451115368075116</v>
      </c>
      <c r="AH56" s="7" t="n">
        <v>0.08980851196419731</v>
      </c>
      <c r="AI56" s="7" t="n">
        <v>-0.01953655606179246</v>
      </c>
      <c r="AJ56" s="7" t="n">
        <v>0.2958564283037106</v>
      </c>
      <c r="AK56" s="7" t="n">
        <v>0.6129854473272978</v>
      </c>
      <c r="AL56" s="7" t="n">
        <v>0.6130112563695391</v>
      </c>
      <c r="AM56" s="7" t="n">
        <v>0.4142271867387958</v>
      </c>
      <c r="AN56" s="7" t="n">
        <v>0.3940009649416286</v>
      </c>
      <c r="AO56" s="7" t="n">
        <v>0.2657684233213201</v>
      </c>
      <c r="AP56" s="7" t="n">
        <v>0.2923390347481555</v>
      </c>
      <c r="AQ56" s="7" t="n">
        <v>0.2765222075200764</v>
      </c>
      <c r="AR56" s="7" t="n">
        <v>0.07843414565130769</v>
      </c>
      <c r="AS56" s="7" t="n">
        <v>0.08809920221151671</v>
      </c>
      <c r="AT56" s="7" t="n">
        <v>0.05899696460388273</v>
      </c>
      <c r="AU56" s="7" t="n">
        <v>0.3656132960280331</v>
      </c>
      <c r="AV56" s="7" t="n">
        <v>0.3413707064092586</v>
      </c>
      <c r="AW56" s="7" t="n">
        <v>0.1924441469127425</v>
      </c>
      <c r="AX56" s="7" t="n">
        <v>0.02226317201280163</v>
      </c>
      <c r="AY56" s="7" t="n">
        <v>0.3739072443723922</v>
      </c>
      <c r="AZ56" s="7" t="n">
        <v>0.3172148975746307</v>
      </c>
      <c r="BA56" s="7" t="n">
        <v>0.2438402516708042</v>
      </c>
      <c r="BB56" s="7" t="n">
        <v>0.3211460278402195</v>
      </c>
      <c r="BC56" s="7" t="n">
        <v>0.2503487250502934</v>
      </c>
      <c r="BD56" s="7" t="n">
        <v>0.5162053718971574</v>
      </c>
      <c r="BE56" s="7" t="n">
        <v>1</v>
      </c>
      <c r="BF56" s="7" t="n">
        <v>0.09815159835249376</v>
      </c>
      <c r="BG56" s="7" t="n">
        <v>0.08255267178218231</v>
      </c>
      <c r="BH56" s="7" t="n">
        <v>0.7728688322673263</v>
      </c>
      <c r="BI56" s="7" t="n">
        <v>0.09265317189284721</v>
      </c>
      <c r="BJ56" s="7" t="n">
        <v>0.5311218236448033</v>
      </c>
    </row>
    <row r="57">
      <c r="A57" s="6" t="inlineStr">
        <is>
          <t>980017.SZ</t>
        </is>
      </c>
      <c r="B57" s="6" t="inlineStr">
        <is>
          <t>国证半导体芯片指数</t>
        </is>
      </c>
      <c r="C57" s="7" t="n">
        <v>0.3459182193884162</v>
      </c>
      <c r="D57" s="7" t="n">
        <v>0.3709678519276604</v>
      </c>
      <c r="E57" s="7" t="n">
        <v>-0.1625283817125331</v>
      </c>
      <c r="F57" s="7" t="n">
        <v>0.3173222747376078</v>
      </c>
      <c r="G57" s="7" t="n">
        <v>0.02621933171163642</v>
      </c>
      <c r="H57" s="7" t="n">
        <v>0.2941322807235362</v>
      </c>
      <c r="I57" s="7" t="n">
        <v>0.3293717673365769</v>
      </c>
      <c r="J57" s="7" t="n">
        <v>0.4705696161640437</v>
      </c>
      <c r="K57" s="7" t="n">
        <v>0.8194278921154581</v>
      </c>
      <c r="L57" s="7" t="n">
        <v>0.195407818846081</v>
      </c>
      <c r="M57" s="7" t="n">
        <v>0.4406111034821135</v>
      </c>
      <c r="N57" s="7" t="n">
        <v>0.430770037692515</v>
      </c>
      <c r="O57" s="7" t="n">
        <v>0.3097494451468675</v>
      </c>
      <c r="P57" s="7" t="n">
        <v>0.4880060929741995</v>
      </c>
      <c r="Q57" s="7" t="n">
        <v>0.1987239519166808</v>
      </c>
      <c r="R57" s="7" t="n">
        <v>-0.04580136369660225</v>
      </c>
      <c r="S57" s="7" t="n">
        <v>0.2203556557190751</v>
      </c>
      <c r="T57" s="7" t="n">
        <v>0.2056931103885559</v>
      </c>
      <c r="U57" s="7" t="n">
        <v>0.233469897692212</v>
      </c>
      <c r="V57" s="7" t="n">
        <v>0.7065827400125613</v>
      </c>
      <c r="W57" s="7" t="n">
        <v>0.689728834277638</v>
      </c>
      <c r="X57" s="7" t="n">
        <v>0.1310280415247733</v>
      </c>
      <c r="Y57" s="7" t="n">
        <v>0.6203931805741921</v>
      </c>
      <c r="Z57" s="7" t="n">
        <v>0.2491109978718385</v>
      </c>
      <c r="AA57" s="7" t="n">
        <v>0.6832518917923511</v>
      </c>
      <c r="AB57" s="7" t="n">
        <v>0.4162513858541376</v>
      </c>
      <c r="AC57" s="7" t="n">
        <v>0.05422422090793214</v>
      </c>
      <c r="AD57" s="7" t="n">
        <v>0.4171891751181078</v>
      </c>
      <c r="AE57" s="7" t="n">
        <v>0.2500823885004737</v>
      </c>
      <c r="AF57" s="7" t="n">
        <v>0.5034705174593526</v>
      </c>
      <c r="AG57" s="7" t="n">
        <v>-0.04689009102510793</v>
      </c>
      <c r="AH57" s="7" t="n">
        <v>0.1951581362265592</v>
      </c>
      <c r="AI57" s="7" t="n">
        <v>0.1808072391498093</v>
      </c>
      <c r="AJ57" s="7" t="n">
        <v>-0.1855768712406352</v>
      </c>
      <c r="AK57" s="7" t="n">
        <v>0.5414233130883054</v>
      </c>
      <c r="AL57" s="7" t="n">
        <v>0.5414265459806226</v>
      </c>
      <c r="AM57" s="7" t="n">
        <v>-0.1072367660344914</v>
      </c>
      <c r="AN57" s="7" t="n">
        <v>0.5779677856732233</v>
      </c>
      <c r="AO57" s="7" t="n">
        <v>0.852697494673233</v>
      </c>
      <c r="AP57" s="7" t="n">
        <v>0.3011731230160421</v>
      </c>
      <c r="AQ57" s="7" t="n">
        <v>0.7410464178859714</v>
      </c>
      <c r="AR57" s="7" t="n">
        <v>0.1645402777425341</v>
      </c>
      <c r="AS57" s="7" t="n">
        <v>0.5124107376155845</v>
      </c>
      <c r="AT57" s="7" t="n">
        <v>0.5102055157352682</v>
      </c>
      <c r="AU57" s="7" t="n">
        <v>0.7094984146980475</v>
      </c>
      <c r="AV57" s="7" t="n">
        <v>0.7417228314089299</v>
      </c>
      <c r="AW57" s="7" t="n">
        <v>0.218996910718493</v>
      </c>
      <c r="AX57" s="7" t="n">
        <v>0.2364467019731956</v>
      </c>
      <c r="AY57" s="7" t="n">
        <v>0.5409533370714915</v>
      </c>
      <c r="AZ57" s="7" t="n">
        <v>0.7669166969717861</v>
      </c>
      <c r="BA57" s="7" t="n">
        <v>0.6451506738053016</v>
      </c>
      <c r="BB57" s="7" t="n">
        <v>0.7091268307027053</v>
      </c>
      <c r="BC57" s="7" t="n">
        <v>0.8301216641746307</v>
      </c>
      <c r="BD57" s="7" t="n">
        <v>-0.04319775770436875</v>
      </c>
      <c r="BE57" s="7" t="n">
        <v>0.09815159835249376</v>
      </c>
      <c r="BF57" s="7" t="n">
        <v>1</v>
      </c>
      <c r="BG57" s="7" t="n">
        <v>0.9857936597622645</v>
      </c>
      <c r="BH57" s="7" t="n">
        <v>0.1632411177400386</v>
      </c>
      <c r="BI57" s="7" t="n">
        <v>0.9638422704307532</v>
      </c>
      <c r="BJ57" s="7" t="n">
        <v>-0.1249215008063851</v>
      </c>
    </row>
    <row r="58">
      <c r="A58" s="6" t="inlineStr">
        <is>
          <t>990001.CSI</t>
        </is>
      </c>
      <c r="B58" s="6" t="inlineStr">
        <is>
          <t>中华交易服务半导体芯片行业指数</t>
        </is>
      </c>
      <c r="C58" s="7" t="n">
        <v>0.3257937462506211</v>
      </c>
      <c r="D58" s="7" t="n">
        <v>0.3624946240043954</v>
      </c>
      <c r="E58" s="7" t="n">
        <v>-0.1489385946748721</v>
      </c>
      <c r="F58" s="7" t="n">
        <v>0.3305485377535773</v>
      </c>
      <c r="G58" s="7" t="n">
        <v>0.07308358027417491</v>
      </c>
      <c r="H58" s="7" t="n">
        <v>0.3005886844129009</v>
      </c>
      <c r="I58" s="7" t="n">
        <v>0.3336369177405605</v>
      </c>
      <c r="J58" s="7" t="n">
        <v>0.4690442557404897</v>
      </c>
      <c r="K58" s="7" t="n">
        <v>0.8086307697576386</v>
      </c>
      <c r="L58" s="7" t="n">
        <v>0.1345762488602253</v>
      </c>
      <c r="M58" s="7" t="n">
        <v>0.3412319184328292</v>
      </c>
      <c r="N58" s="7" t="n">
        <v>0.3936804653481832</v>
      </c>
      <c r="O58" s="7" t="n">
        <v>0.267309085480968</v>
      </c>
      <c r="P58" s="7" t="n">
        <v>0.4723527815097419</v>
      </c>
      <c r="Q58" s="7" t="n">
        <v>0.2181315985364377</v>
      </c>
      <c r="R58" s="7" t="n">
        <v>-0.04364066564019081</v>
      </c>
      <c r="S58" s="7" t="n">
        <v>0.2266285451790373</v>
      </c>
      <c r="T58" s="7" t="n">
        <v>0.2246366181183919</v>
      </c>
      <c r="U58" s="7" t="n">
        <v>0.2495950454390015</v>
      </c>
      <c r="V58" s="7" t="n">
        <v>0.6790518417968918</v>
      </c>
      <c r="W58" s="7" t="n">
        <v>0.644472668609114</v>
      </c>
      <c r="X58" s="7" t="n">
        <v>0.1736691188290855</v>
      </c>
      <c r="Y58" s="7" t="n">
        <v>0.6138502436134341</v>
      </c>
      <c r="Z58" s="7" t="n">
        <v>0.2760928232542258</v>
      </c>
      <c r="AA58" s="7" t="n">
        <v>0.6576655463371901</v>
      </c>
      <c r="AB58" s="7" t="n">
        <v>0.3675862102289977</v>
      </c>
      <c r="AC58" s="7" t="n">
        <v>0.08176995370243628</v>
      </c>
      <c r="AD58" s="7" t="n">
        <v>0.3671013512691245</v>
      </c>
      <c r="AE58" s="7" t="n">
        <v>0.2769889716191662</v>
      </c>
      <c r="AF58" s="7" t="n">
        <v>0.4257271805335213</v>
      </c>
      <c r="AG58" s="7" t="n">
        <v>0.0002541655496014063</v>
      </c>
      <c r="AH58" s="7" t="n">
        <v>0.19478570934243</v>
      </c>
      <c r="AI58" s="7" t="n">
        <v>0.203855114728085</v>
      </c>
      <c r="AJ58" s="7" t="n">
        <v>-0.1810115127071867</v>
      </c>
      <c r="AK58" s="7" t="n">
        <v>0.521269775563017</v>
      </c>
      <c r="AL58" s="7" t="n">
        <v>0.5212654314250931</v>
      </c>
      <c r="AM58" s="7" t="n">
        <v>-0.1245878275335228</v>
      </c>
      <c r="AN58" s="7" t="n">
        <v>0.5783909010986016</v>
      </c>
      <c r="AO58" s="7" t="n">
        <v>0.8766748826522582</v>
      </c>
      <c r="AP58" s="7" t="n">
        <v>0.3639026549841747</v>
      </c>
      <c r="AQ58" s="7" t="n">
        <v>0.7524471057170221</v>
      </c>
      <c r="AR58" s="7" t="n">
        <v>0.1807344857698029</v>
      </c>
      <c r="AS58" s="7" t="n">
        <v>0.4333161453447151</v>
      </c>
      <c r="AT58" s="7" t="n">
        <v>0.4624973497648076</v>
      </c>
      <c r="AU58" s="7" t="n">
        <v>0.7241555706359825</v>
      </c>
      <c r="AV58" s="7" t="n">
        <v>0.7558663204537209</v>
      </c>
      <c r="AW58" s="7" t="n">
        <v>0.2467490335304701</v>
      </c>
      <c r="AX58" s="7" t="n">
        <v>0.251408038977306</v>
      </c>
      <c r="AY58" s="7" t="n">
        <v>0.536372857139965</v>
      </c>
      <c r="AZ58" s="7" t="n">
        <v>0.7587845129469438</v>
      </c>
      <c r="BA58" s="7" t="n">
        <v>0.6529772859722766</v>
      </c>
      <c r="BB58" s="7" t="n">
        <v>0.7232141734378073</v>
      </c>
      <c r="BC58" s="7" t="n">
        <v>0.8581350251680255</v>
      </c>
      <c r="BD58" s="7" t="n">
        <v>0.01025585738756749</v>
      </c>
      <c r="BE58" s="7" t="n">
        <v>0.08255267178218231</v>
      </c>
      <c r="BF58" s="7" t="n">
        <v>0.9857936597622645</v>
      </c>
      <c r="BG58" s="7" t="n">
        <v>1</v>
      </c>
      <c r="BH58" s="7" t="n">
        <v>0.1997620616394847</v>
      </c>
      <c r="BI58" s="7" t="n">
        <v>0.9878395295778777</v>
      </c>
      <c r="BJ58" s="7" t="n">
        <v>-0.09872265421112303</v>
      </c>
    </row>
    <row r="59">
      <c r="A59" s="6" t="inlineStr">
        <is>
          <t>H30035.CSI</t>
        </is>
      </c>
      <c r="B59" s="6" t="inlineStr">
        <is>
          <t>沪深300非银行金融指数</t>
        </is>
      </c>
      <c r="C59" s="7" t="n">
        <v>0.710929047872807</v>
      </c>
      <c r="D59" s="7" t="n">
        <v>0.7943356515143372</v>
      </c>
      <c r="E59" s="7" t="n">
        <v>0.426029739066951</v>
      </c>
      <c r="F59" s="7" t="n">
        <v>0.6640513224316098</v>
      </c>
      <c r="G59" s="7" t="n">
        <v>0.9179391580617517</v>
      </c>
      <c r="H59" s="7" t="n">
        <v>0.148724612231992</v>
      </c>
      <c r="I59" s="7" t="n">
        <v>0.2418599169209877</v>
      </c>
      <c r="J59" s="7" t="n">
        <v>0.7491161482076215</v>
      </c>
      <c r="K59" s="7" t="n">
        <v>0.1372624997140101</v>
      </c>
      <c r="L59" s="7" t="n">
        <v>0.1684217428843978</v>
      </c>
      <c r="M59" s="7" t="n">
        <v>-0.06360191749997164</v>
      </c>
      <c r="N59" s="7" t="n">
        <v>0.3305314625394264</v>
      </c>
      <c r="O59" s="7" t="n">
        <v>0.431574144750227</v>
      </c>
      <c r="P59" s="7" t="n">
        <v>0.7561114829239411</v>
      </c>
      <c r="Q59" s="7" t="n">
        <v>0.0642251599711451</v>
      </c>
      <c r="R59" s="7" t="n">
        <v>0.4621964039862038</v>
      </c>
      <c r="S59" s="7" t="n">
        <v>0.2219856904015644</v>
      </c>
      <c r="T59" s="7" t="n">
        <v>0.1077361922424181</v>
      </c>
      <c r="U59" s="7" t="n">
        <v>0.1494276488732852</v>
      </c>
      <c r="V59" s="7" t="n">
        <v>0.1679332647325148</v>
      </c>
      <c r="W59" s="7" t="n">
        <v>0.1571912549717347</v>
      </c>
      <c r="X59" s="7" t="n">
        <v>0.7232064371124688</v>
      </c>
      <c r="Y59" s="7" t="n">
        <v>0.49663263932806</v>
      </c>
      <c r="Z59" s="7" t="n">
        <v>0.9115080627594847</v>
      </c>
      <c r="AA59" s="7" t="n">
        <v>0.1681911329770869</v>
      </c>
      <c r="AB59" s="7" t="n">
        <v>-0.01292362399009638</v>
      </c>
      <c r="AC59" s="7" t="n">
        <v>0.4867827563907243</v>
      </c>
      <c r="AD59" s="7" t="n">
        <v>-0.0625475648211509</v>
      </c>
      <c r="AE59" s="7" t="n">
        <v>0.9077854242768304</v>
      </c>
      <c r="AF59" s="7" t="n">
        <v>0.01224525326592699</v>
      </c>
      <c r="AG59" s="7" t="n">
        <v>0.7504664450542792</v>
      </c>
      <c r="AH59" s="7" t="n">
        <v>0.1892983365789447</v>
      </c>
      <c r="AI59" s="7" t="n">
        <v>0.04293753234833649</v>
      </c>
      <c r="AJ59" s="7" t="n">
        <v>0.1871461521323877</v>
      </c>
      <c r="AK59" s="7" t="n">
        <v>0.6595192796075835</v>
      </c>
      <c r="AL59" s="7" t="n">
        <v>0.6595529412265955</v>
      </c>
      <c r="AM59" s="7" t="n">
        <v>0.3343315231546474</v>
      </c>
      <c r="AN59" s="7" t="n">
        <v>0.3731600134662796</v>
      </c>
      <c r="AO59" s="7" t="n">
        <v>0.3778742324612226</v>
      </c>
      <c r="AP59" s="7" t="n">
        <v>0.5859006571563716</v>
      </c>
      <c r="AQ59" s="7" t="n">
        <v>0.3718078379783344</v>
      </c>
      <c r="AR59" s="7" t="n">
        <v>0.07993828336711933</v>
      </c>
      <c r="AS59" s="7" t="n">
        <v>0.01342754774333138</v>
      </c>
      <c r="AT59" s="7" t="n">
        <v>0.01083600703615067</v>
      </c>
      <c r="AU59" s="7" t="n">
        <v>0.4103641515771448</v>
      </c>
      <c r="AV59" s="7" t="n">
        <v>0.4289411476022981</v>
      </c>
      <c r="AW59" s="7" t="n">
        <v>0.3214722916721376</v>
      </c>
      <c r="AX59" s="7" t="n">
        <v>0.05600553481466557</v>
      </c>
      <c r="AY59" s="7" t="n">
        <v>0.3464760827704913</v>
      </c>
      <c r="AZ59" s="7" t="n">
        <v>0.3532479944220236</v>
      </c>
      <c r="BA59" s="7" t="n">
        <v>0.3296885195556009</v>
      </c>
      <c r="BB59" s="7" t="n">
        <v>0.3879018681609003</v>
      </c>
      <c r="BC59" s="7" t="n">
        <v>0.3804291026017704</v>
      </c>
      <c r="BD59" s="7" t="n">
        <v>0.5967370555186478</v>
      </c>
      <c r="BE59" s="7" t="n">
        <v>0.7728688322673263</v>
      </c>
      <c r="BF59" s="7" t="n">
        <v>0.1632411177400386</v>
      </c>
      <c r="BG59" s="7" t="n">
        <v>0.1997620616394847</v>
      </c>
      <c r="BH59" s="7" t="n">
        <v>1</v>
      </c>
      <c r="BI59" s="7" t="n">
        <v>0.219601248101852</v>
      </c>
      <c r="BJ59" s="7" t="n">
        <v>0.5485105049939279</v>
      </c>
    </row>
    <row r="60">
      <c r="A60" s="6" t="inlineStr">
        <is>
          <t>H30184.CSI</t>
        </is>
      </c>
      <c r="B60" s="6" t="inlineStr">
        <is>
          <t>中证全指半导体产品与设备指数</t>
        </is>
      </c>
      <c r="C60" s="7" t="n">
        <v>0.3203969241969723</v>
      </c>
      <c r="D60" s="7" t="n">
        <v>0.3666785727265643</v>
      </c>
      <c r="E60" s="7" t="n">
        <v>-0.1429219211878273</v>
      </c>
      <c r="F60" s="7" t="n">
        <v>0.3445854927956596</v>
      </c>
      <c r="G60" s="7" t="n">
        <v>0.09542825218386958</v>
      </c>
      <c r="H60" s="7" t="n">
        <v>0.3242624707309938</v>
      </c>
      <c r="I60" s="7" t="n">
        <v>0.3616087382104916</v>
      </c>
      <c r="J60" s="7" t="n">
        <v>0.4767477144184561</v>
      </c>
      <c r="K60" s="7" t="n">
        <v>0.7946711503092035</v>
      </c>
      <c r="L60" s="7" t="n">
        <v>0.07605678330774808</v>
      </c>
      <c r="M60" s="7" t="n">
        <v>0.2790393508522562</v>
      </c>
      <c r="N60" s="7" t="n">
        <v>0.3646860538520137</v>
      </c>
      <c r="O60" s="7" t="n">
        <v>0.2447916153868856</v>
      </c>
      <c r="P60" s="7" t="n">
        <v>0.471074807071591</v>
      </c>
      <c r="Q60" s="7" t="n">
        <v>0.2718816967204228</v>
      </c>
      <c r="R60" s="7" t="n">
        <v>-0.04790382146429981</v>
      </c>
      <c r="S60" s="7" t="n">
        <v>0.2463520731732911</v>
      </c>
      <c r="T60" s="7" t="n">
        <v>0.2802593661098854</v>
      </c>
      <c r="U60" s="7" t="n">
        <v>0.3054379966731437</v>
      </c>
      <c r="V60" s="7" t="n">
        <v>0.6643902774950498</v>
      </c>
      <c r="W60" s="7" t="n">
        <v>0.6175655795203371</v>
      </c>
      <c r="X60" s="7" t="n">
        <v>0.2030021888039735</v>
      </c>
      <c r="Y60" s="7" t="n">
        <v>0.6130455395806594</v>
      </c>
      <c r="Z60" s="7" t="n">
        <v>0.2943307766979806</v>
      </c>
      <c r="AA60" s="7" t="n">
        <v>0.6462046164435639</v>
      </c>
      <c r="AB60" s="7" t="n">
        <v>0.3066214207077763</v>
      </c>
      <c r="AC60" s="7" t="n">
        <v>0.102558562826508</v>
      </c>
      <c r="AD60" s="7" t="n">
        <v>0.2974844278889678</v>
      </c>
      <c r="AE60" s="7" t="n">
        <v>0.2956494134978256</v>
      </c>
      <c r="AF60" s="7" t="n">
        <v>0.3777368575247654</v>
      </c>
      <c r="AG60" s="7" t="n">
        <v>0.02128664041886906</v>
      </c>
      <c r="AH60" s="7" t="n">
        <v>0.2134978830267279</v>
      </c>
      <c r="AI60" s="7" t="n">
        <v>0.2566518321216599</v>
      </c>
      <c r="AJ60" s="7" t="n">
        <v>-0.1887823173866469</v>
      </c>
      <c r="AK60" s="7" t="n">
        <v>0.5189869853436576</v>
      </c>
      <c r="AL60" s="7" t="n">
        <v>0.5189808853126536</v>
      </c>
      <c r="AM60" s="7" t="n">
        <v>-0.1453662428772172</v>
      </c>
      <c r="AN60" s="7" t="n">
        <v>0.5800465195049803</v>
      </c>
      <c r="AO60" s="7" t="n">
        <v>0.8748856554993949</v>
      </c>
      <c r="AP60" s="7" t="n">
        <v>0.4032500941729824</v>
      </c>
      <c r="AQ60" s="7" t="n">
        <v>0.7549311735464305</v>
      </c>
      <c r="AR60" s="7" t="n">
        <v>0.2416222319916254</v>
      </c>
      <c r="AS60" s="7" t="n">
        <v>0.380840294034468</v>
      </c>
      <c r="AT60" s="7" t="n">
        <v>0.3989832929314676</v>
      </c>
      <c r="AU60" s="7" t="n">
        <v>0.7231547828128434</v>
      </c>
      <c r="AV60" s="7" t="n">
        <v>0.7573370880277327</v>
      </c>
      <c r="AW60" s="7" t="n">
        <v>0.280306444569417</v>
      </c>
      <c r="AX60" s="7" t="n">
        <v>0.3044189584885157</v>
      </c>
      <c r="AY60" s="7" t="n">
        <v>0.5187034875804926</v>
      </c>
      <c r="AZ60" s="7" t="n">
        <v>0.7411983574076807</v>
      </c>
      <c r="BA60" s="7" t="n">
        <v>0.6640784750246497</v>
      </c>
      <c r="BB60" s="7" t="n">
        <v>0.7348326438377284</v>
      </c>
      <c r="BC60" s="7" t="n">
        <v>0.8583924412277603</v>
      </c>
      <c r="BD60" s="7" t="n">
        <v>0.05307607569198937</v>
      </c>
      <c r="BE60" s="7" t="n">
        <v>0.09265317189284721</v>
      </c>
      <c r="BF60" s="7" t="n">
        <v>0.9638422704307532</v>
      </c>
      <c r="BG60" s="7" t="n">
        <v>0.9878395295778777</v>
      </c>
      <c r="BH60" s="7" t="n">
        <v>0.219601248101852</v>
      </c>
      <c r="BI60" s="7" t="n">
        <v>1</v>
      </c>
      <c r="BJ60" s="7" t="n">
        <v>-0.04893257013273247</v>
      </c>
    </row>
    <row r="61">
      <c r="A61" s="6" t="inlineStr">
        <is>
          <t>SPCLLHCP.GI</t>
        </is>
      </c>
      <c r="B61" s="6" t="inlineStr">
        <is>
          <t>标普中国A股大盘红利低波50指数</t>
        </is>
      </c>
      <c r="C61" s="7" t="n">
        <v>0.6344888171892541</v>
      </c>
      <c r="D61" s="7" t="n">
        <v>0.403154815195557</v>
      </c>
      <c r="E61" s="7" t="n">
        <v>0.7867783446610246</v>
      </c>
      <c r="F61" s="7" t="n">
        <v>0.1365809547489164</v>
      </c>
      <c r="G61" s="7" t="n">
        <v>0.4720261131274588</v>
      </c>
      <c r="H61" s="7" t="n">
        <v>-0.3121794782134318</v>
      </c>
      <c r="I61" s="7" t="n">
        <v>-0.2236091004171588</v>
      </c>
      <c r="J61" s="7" t="n">
        <v>0.3004355301518911</v>
      </c>
      <c r="K61" s="7" t="n">
        <v>-0.1474885285189555</v>
      </c>
      <c r="L61" s="7" t="n">
        <v>0.2463018376943854</v>
      </c>
      <c r="M61" s="7" t="n">
        <v>-0.03723443181723373</v>
      </c>
      <c r="N61" s="7" t="n">
        <v>0.3501950140476219</v>
      </c>
      <c r="O61" s="7" t="n">
        <v>0.5601621287609518</v>
      </c>
      <c r="P61" s="7" t="n">
        <v>0.4353792235382021</v>
      </c>
      <c r="Q61" s="7" t="n">
        <v>-0.05084360736751258</v>
      </c>
      <c r="R61" s="7" t="n">
        <v>0.7669487697169165</v>
      </c>
      <c r="S61" s="7" t="n">
        <v>-0.2578575673687351</v>
      </c>
      <c r="T61" s="7" t="n">
        <v>-0.01908494628921499</v>
      </c>
      <c r="U61" s="7" t="n">
        <v>0.04342575274612468</v>
      </c>
      <c r="V61" s="7" t="n">
        <v>-0.1160143867289984</v>
      </c>
      <c r="W61" s="7" t="n">
        <v>-0.07230644758389378</v>
      </c>
      <c r="X61" s="7" t="n">
        <v>0.2432480291702515</v>
      </c>
      <c r="Y61" s="7" t="n">
        <v>0.04091900437789935</v>
      </c>
      <c r="Z61" s="7" t="n">
        <v>0.6123764050456386</v>
      </c>
      <c r="AA61" s="7" t="n">
        <v>-0.09800145430091593</v>
      </c>
      <c r="AB61" s="7" t="n">
        <v>0.1303993431837201</v>
      </c>
      <c r="AC61" s="7" t="n">
        <v>0.2637580348430023</v>
      </c>
      <c r="AD61" s="7" t="n">
        <v>0.07854103575300475</v>
      </c>
      <c r="AE61" s="7" t="n">
        <v>0.6137393946251851</v>
      </c>
      <c r="AF61" s="7" t="n">
        <v>-0.1021761484674411</v>
      </c>
      <c r="AG61" s="7" t="n">
        <v>0.4049737240781324</v>
      </c>
      <c r="AH61" s="7" t="n">
        <v>-0.2560217268100096</v>
      </c>
      <c r="AI61" s="7" t="n">
        <v>-0.02153672110102923</v>
      </c>
      <c r="AJ61" s="7" t="n">
        <v>0.6312310073617824</v>
      </c>
      <c r="AK61" s="7" t="n">
        <v>0.3085928910254045</v>
      </c>
      <c r="AL61" s="7" t="n">
        <v>0.3085859734270769</v>
      </c>
      <c r="AM61" s="7" t="n">
        <v>0.5948847884861883</v>
      </c>
      <c r="AN61" s="7" t="n">
        <v>0.01358097992381297</v>
      </c>
      <c r="AO61" s="7" t="n">
        <v>0.006449755826893523</v>
      </c>
      <c r="AP61" s="7" t="n">
        <v>0.06987939257103122</v>
      </c>
      <c r="AQ61" s="7" t="n">
        <v>-0.02246554257820869</v>
      </c>
      <c r="AR61" s="7" t="n">
        <v>0.04875550869508571</v>
      </c>
      <c r="AS61" s="7" t="n">
        <v>-0.1076925408225127</v>
      </c>
      <c r="AT61" s="7" t="n">
        <v>0.07197901360830446</v>
      </c>
      <c r="AU61" s="7" t="n">
        <v>0.05736420365562678</v>
      </c>
      <c r="AV61" s="7" t="n">
        <v>-0.01231058285144945</v>
      </c>
      <c r="AW61" s="7" t="n">
        <v>-0.1799113713800943</v>
      </c>
      <c r="AX61" s="7" t="n">
        <v>-0.006612551314008158</v>
      </c>
      <c r="AY61" s="7" t="n">
        <v>0.1687440225570679</v>
      </c>
      <c r="AZ61" s="7" t="n">
        <v>0.04049909214100884</v>
      </c>
      <c r="BA61" s="7" t="n">
        <v>-0.09110565255295074</v>
      </c>
      <c r="BB61" s="7" t="n">
        <v>0.03498941613788063</v>
      </c>
      <c r="BC61" s="7" t="n">
        <v>-0.035636125349648</v>
      </c>
      <c r="BD61" s="7" t="n">
        <v>0.7447232949581648</v>
      </c>
      <c r="BE61" s="7" t="n">
        <v>0.5311218236448033</v>
      </c>
      <c r="BF61" s="7" t="n">
        <v>-0.1249215008063851</v>
      </c>
      <c r="BG61" s="7" t="n">
        <v>-0.09872265421112303</v>
      </c>
      <c r="BH61" s="7" t="n">
        <v>0.5485105049939279</v>
      </c>
      <c r="BI61" s="7" t="n">
        <v>-0.04893257013273247</v>
      </c>
      <c r="BJ61" s="7" t="n">
        <v>1</v>
      </c>
    </row>
  </sheetData>
  <conditionalFormatting sqref="C2:BJ6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36783973.25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1478983680.7</v>
      </c>
      <c r="I3" s="11" t="n">
        <v>1</v>
      </c>
      <c r="J3" s="11" t="n">
        <v>0.920131369289529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79839393.3</v>
      </c>
      <c r="I4" s="5" t="n">
        <v>0.961755527060526</v>
      </c>
      <c r="J4" s="5" t="n">
        <v>0.920131369289529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32480388.75</v>
      </c>
      <c r="I5" s="5" t="n">
        <v>0.950117309931553</v>
      </c>
      <c r="J5" s="5" t="n">
        <v>0.920131369289529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27745620</v>
      </c>
      <c r="I6" s="5" t="n">
        <v>0.962679017276422</v>
      </c>
      <c r="J6" s="5" t="n">
        <v>0.920131369289529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25515511.8</v>
      </c>
      <c r="I7" s="5" t="n">
        <v>0.9626755294752239</v>
      </c>
      <c r="J7" s="5" t="n">
        <v>0.920131369289529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241834703.95</v>
      </c>
      <c r="I8" s="11" t="n">
        <v>1</v>
      </c>
      <c r="J8" s="11" t="n">
        <v>0.953332235359772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28651032.15</v>
      </c>
      <c r="I9" s="5" t="n">
        <v>0.953332235359772</v>
      </c>
      <c r="J9" s="5" t="n">
        <v>0.953332235359772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1819549077.85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303410690.45</v>
      </c>
      <c r="I11" s="11" t="n">
        <v>1</v>
      </c>
      <c r="J11" s="11" t="n">
        <v>0.938158207394203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53691976.6</v>
      </c>
      <c r="I12" s="5" t="n">
        <v>0.938158207394203</v>
      </c>
      <c r="J12" s="5" t="n">
        <v>0.938158207394203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21976779.35</v>
      </c>
      <c r="I13" s="11" t="n">
        <v>1</v>
      </c>
      <c r="J13" s="11" t="n">
        <v>0.9190739944435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20481125.5</v>
      </c>
      <c r="I14" s="5" t="n">
        <v>0.9190739944435</v>
      </c>
      <c r="J14" s="5" t="n">
        <v>0.9190739944435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585367085.35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189797470.65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512580.SH</t>
        </is>
      </c>
      <c r="D17" s="8" t="inlineStr">
        <is>
          <t>广发中证环保ETF</t>
        </is>
      </c>
      <c r="E17" s="8" t="inlineStr">
        <is>
          <t>股票型ETF</t>
        </is>
      </c>
      <c r="F17" s="8" t="inlineStr">
        <is>
          <t>000827.SH</t>
        </is>
      </c>
      <c r="G17" s="8" t="inlineStr">
        <is>
          <t>中证环保产业指数</t>
        </is>
      </c>
      <c r="H17" s="10" t="n">
        <v>135159674.45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1210904833.9</v>
      </c>
      <c r="I18" s="11" t="n">
        <v>1</v>
      </c>
      <c r="J18" s="11" t="n">
        <v>0.921115679964982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512100.SH</t>
        </is>
      </c>
      <c r="D19" s="3" t="inlineStr">
        <is>
          <t>南方中证1000ETF</t>
        </is>
      </c>
      <c r="E19" s="3" t="inlineStr">
        <is>
          <t>股票型ETF</t>
        </is>
      </c>
      <c r="F19" s="3" t="inlineStr">
        <is>
          <t>000852.SH</t>
        </is>
      </c>
      <c r="G19" s="3" t="inlineStr">
        <is>
          <t>中证1000指数</t>
        </is>
      </c>
      <c r="H19" s="4" t="n">
        <v>187536129.15</v>
      </c>
      <c r="I19" s="5" t="n">
        <v>0.921115679964982</v>
      </c>
      <c r="J19" s="5" t="n">
        <v>0.921115679964982</v>
      </c>
      <c r="K19" s="5" t="n">
        <v>0.9</v>
      </c>
      <c r="L19" s="5" t="n">
        <v>0.1</v>
      </c>
    </row>
    <row r="20">
      <c r="A20" s="8" t="n">
        <v>11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399922220.6</v>
      </c>
      <c r="I20" s="11" t="n">
        <v>1</v>
      </c>
      <c r="J20" s="11" t="n">
        <v>0.929029434403152</v>
      </c>
      <c r="K20" s="11" t="n">
        <v>0.9</v>
      </c>
      <c r="L20" s="11" t="n">
        <v>0.1</v>
      </c>
    </row>
    <row r="21">
      <c r="A21" s="3" t="n">
        <v>11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182276928.76</v>
      </c>
      <c r="I21" s="5" t="n">
        <v>0.958577461848121</v>
      </c>
      <c r="J21" s="5" t="n">
        <v>0.929029434403152</v>
      </c>
      <c r="K21" s="5" t="n">
        <v>0.9</v>
      </c>
      <c r="L21" s="5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169528198.6</v>
      </c>
      <c r="I22" s="5" t="n">
        <v>0.929029434403152</v>
      </c>
      <c r="J22" s="5" t="n">
        <v>0.929029434403152</v>
      </c>
      <c r="K22" s="5" t="n">
        <v>0.9</v>
      </c>
      <c r="L22" s="5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159929.SZ</t>
        </is>
      </c>
      <c r="D23" s="3" t="inlineStr">
        <is>
          <t>汇添富中证医药卫生ETF</t>
        </is>
      </c>
      <c r="E23" s="3" t="inlineStr">
        <is>
          <t>股票型ETF</t>
        </is>
      </c>
      <c r="F23" s="3" t="inlineStr">
        <is>
          <t>000933.SH</t>
        </is>
      </c>
      <c r="G23" s="3" t="inlineStr">
        <is>
          <t>中证医药卫生指数</t>
        </is>
      </c>
      <c r="H23" s="4" t="n">
        <v>40130629.975</v>
      </c>
      <c r="I23" s="5" t="n">
        <v>0.995121283980271</v>
      </c>
      <c r="J23" s="5" t="n">
        <v>0.929029434403152</v>
      </c>
      <c r="K23" s="5" t="n">
        <v>0.9</v>
      </c>
      <c r="L23" s="5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159938.SZ</t>
        </is>
      </c>
      <c r="D24" s="3" t="inlineStr">
        <is>
          <t>广发中证全指医药卫生ETF</t>
        </is>
      </c>
      <c r="E24" s="3" t="inlineStr">
        <is>
          <t>股票型ETF</t>
        </is>
      </c>
      <c r="F24" s="3" t="inlineStr">
        <is>
          <t>000991.SH</t>
        </is>
      </c>
      <c r="G24" s="3" t="inlineStr">
        <is>
          <t>中证全指医药卫生指数</t>
        </is>
      </c>
      <c r="H24" s="4" t="n">
        <v>28791997.348</v>
      </c>
      <c r="I24" s="5" t="n">
        <v>0.971851946021794</v>
      </c>
      <c r="J24" s="5" t="n">
        <v>0.929029434403152</v>
      </c>
      <c r="K24" s="5" t="n">
        <v>0.9</v>
      </c>
      <c r="L24" s="5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569237983.75</v>
      </c>
      <c r="I25" s="11" t="n">
        <v>1</v>
      </c>
      <c r="J25" s="11" t="n">
        <v>0.9092106398186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195748264.9595</v>
      </c>
      <c r="I26" s="5" t="n">
        <v>0.92697847109307</v>
      </c>
      <c r="J26" s="5" t="n">
        <v>0.9092106398186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49887630.9</v>
      </c>
      <c r="I27" s="5" t="n">
        <v>0.9092106398186</v>
      </c>
      <c r="J27" s="5" t="n">
        <v>0.9092106398186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573627630.457</v>
      </c>
      <c r="I28" s="11" t="n">
        <v>1</v>
      </c>
      <c r="J28" s="11" t="n">
        <v>0.9193889399579011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361782269.6535</v>
      </c>
      <c r="I29" s="5" t="n">
        <v>0.99312266902985</v>
      </c>
      <c r="J29" s="5" t="n">
        <v>0.9193889399579011</v>
      </c>
      <c r="K29" s="5" t="n">
        <v>0.9</v>
      </c>
      <c r="L29" s="5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185634916.7045</v>
      </c>
      <c r="I30" s="5" t="n">
        <v>0.927607621566031</v>
      </c>
      <c r="J30" s="5" t="n">
        <v>0.9193889399579011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159905.SZ</t>
        </is>
      </c>
      <c r="D31" s="8" t="inlineStr">
        <is>
          <t>红利ETF工银</t>
        </is>
      </c>
      <c r="E31" s="8" t="inlineStr">
        <is>
          <t>股票型ETF</t>
        </is>
      </c>
      <c r="F31" s="8" t="inlineStr">
        <is>
          <t>399324.SZ</t>
        </is>
      </c>
      <c r="G31" s="8" t="inlineStr">
        <is>
          <t>深证红利指数</t>
        </is>
      </c>
      <c r="H31" s="10" t="n">
        <v>36874363.56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159901.SZ</t>
        </is>
      </c>
      <c r="D32" s="8" t="inlineStr">
        <is>
          <t>易方达深证100ETF</t>
        </is>
      </c>
      <c r="E32" s="8" t="inlineStr">
        <is>
          <t>股票型ETF</t>
        </is>
      </c>
      <c r="F32" s="8" t="inlineStr">
        <is>
          <t>399330.SZ</t>
        </is>
      </c>
      <c r="G32" s="8" t="inlineStr">
        <is>
          <t>深证100指数</t>
        </is>
      </c>
      <c r="H32" s="10" t="n">
        <v>100162826.3635</v>
      </c>
      <c r="I32" s="11" t="n">
        <v>1</v>
      </c>
      <c r="J32" s="11" t="n">
        <v>0.900244816229299</v>
      </c>
      <c r="K32" s="11" t="n">
        <v>0.9</v>
      </c>
      <c r="L32" s="11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159807.SZ</t>
        </is>
      </c>
      <c r="D33" s="3" t="inlineStr">
        <is>
          <t>易方达中证科技50ETF</t>
        </is>
      </c>
      <c r="E33" s="3" t="inlineStr">
        <is>
          <t>股票型ETF</t>
        </is>
      </c>
      <c r="F33" s="3" t="inlineStr">
        <is>
          <t>931380.CSI</t>
        </is>
      </c>
      <c r="G33" s="3" t="inlineStr">
        <is>
          <t>中证科技50指数</t>
        </is>
      </c>
      <c r="H33" s="4" t="n">
        <v>39773612.6905</v>
      </c>
      <c r="I33" s="5" t="n">
        <v>0.900244816229299</v>
      </c>
      <c r="J33" s="5" t="n">
        <v>0.900244816229299</v>
      </c>
      <c r="K33" s="5" t="n">
        <v>0.9</v>
      </c>
      <c r="L33" s="5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512880.SH</t>
        </is>
      </c>
      <c r="D34" s="8" t="inlineStr">
        <is>
          <t>国泰中证全指证券公司ETF</t>
        </is>
      </c>
      <c r="E34" s="8" t="inlineStr">
        <is>
          <t>股票型ETF</t>
        </is>
      </c>
      <c r="F34" s="8" t="inlineStr">
        <is>
          <t>399975.SZ</t>
        </is>
      </c>
      <c r="G34" s="8" t="inlineStr">
        <is>
          <t>中证全指证券公司指数</t>
        </is>
      </c>
      <c r="H34" s="10" t="n">
        <v>1566520304.05</v>
      </c>
      <c r="I34" s="11" t="n">
        <v>1</v>
      </c>
      <c r="J34" s="11" t="n">
        <v>0.90778542427683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512070.SH</t>
        </is>
      </c>
      <c r="D35" s="3" t="inlineStr">
        <is>
          <t>易方达沪深300非银ETF</t>
        </is>
      </c>
      <c r="E35" s="3" t="inlineStr">
        <is>
          <t>股票型ETF</t>
        </is>
      </c>
      <c r="F35" s="3" t="inlineStr">
        <is>
          <t>H30035.CSI</t>
        </is>
      </c>
      <c r="G35" s="3" t="inlineStr">
        <is>
          <t>沪深300非银行金融指数</t>
        </is>
      </c>
      <c r="H35" s="4" t="n">
        <v>115868124.8</v>
      </c>
      <c r="I35" s="5" t="n">
        <v>0.90778542427683</v>
      </c>
      <c r="J35" s="5" t="n">
        <v>0.90778542427683</v>
      </c>
      <c r="K35" s="5" t="n">
        <v>0.9</v>
      </c>
      <c r="L35" s="5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159993.SZ</t>
        </is>
      </c>
      <c r="D36" s="3" t="inlineStr">
        <is>
          <t>龙头券商</t>
        </is>
      </c>
      <c r="E36" s="3" t="inlineStr">
        <is>
          <t>股票型ETF</t>
        </is>
      </c>
      <c r="F36" s="3" t="inlineStr">
        <is>
          <t>399437.SZ</t>
        </is>
      </c>
      <c r="G36" s="3" t="inlineStr">
        <is>
          <t>国证证券龙头指数</t>
        </is>
      </c>
      <c r="H36" s="4" t="n">
        <v>56125786.3215</v>
      </c>
      <c r="I36" s="5" t="n">
        <v>0.998733032776426</v>
      </c>
      <c r="J36" s="5" t="n">
        <v>0.90778542427683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795234007.2</v>
      </c>
      <c r="I37" s="11" t="n">
        <v>1</v>
      </c>
      <c r="J37" s="11" t="n">
        <v>0.968907415797959</v>
      </c>
      <c r="K37" s="11" t="n">
        <v>0.9</v>
      </c>
      <c r="L37" s="11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512710.SH</t>
        </is>
      </c>
      <c r="D38" s="3" t="inlineStr">
        <is>
          <t>富国中证军工龙头ETF</t>
        </is>
      </c>
      <c r="E38" s="3" t="inlineStr">
        <is>
          <t>股票型ETF</t>
        </is>
      </c>
      <c r="F38" s="3" t="inlineStr">
        <is>
          <t>931066.CSI</t>
        </is>
      </c>
      <c r="G38" s="3" t="inlineStr">
        <is>
          <t>中证军工龙头指数</t>
        </is>
      </c>
      <c r="H38" s="4" t="n">
        <v>178688188.65</v>
      </c>
      <c r="I38" s="5" t="n">
        <v>0.968907415797959</v>
      </c>
      <c r="J38" s="5" t="n">
        <v>0.968907415797959</v>
      </c>
      <c r="K38" s="5" t="n">
        <v>0.9</v>
      </c>
      <c r="L38" s="5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148909853.45</v>
      </c>
      <c r="I39" s="5" t="n">
        <v>0.9868318374952449</v>
      </c>
      <c r="J39" s="5" t="n">
        <v>0.968907415797959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116876353.2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515030.SH</t>
        </is>
      </c>
      <c r="D41" s="8" t="inlineStr">
        <is>
          <t>华夏中证新能源汽车ETF</t>
        </is>
      </c>
      <c r="E41" s="8" t="inlineStr">
        <is>
          <t>股票型ETF</t>
        </is>
      </c>
      <c r="F41" s="8" t="inlineStr">
        <is>
          <t>399976.SZ</t>
        </is>
      </c>
      <c r="G41" s="8" t="inlineStr">
        <is>
          <t>中证新能源汽车指数</t>
        </is>
      </c>
      <c r="H41" s="10" t="n">
        <v>410293943.35</v>
      </c>
      <c r="I41" s="11" t="n">
        <v>1</v>
      </c>
      <c r="J41" s="11" t="n">
        <v>0.9976720054528611</v>
      </c>
      <c r="K41" s="11" t="n">
        <v>0.9</v>
      </c>
      <c r="L41" s="11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515700.SH</t>
        </is>
      </c>
      <c r="D42" s="3" t="inlineStr">
        <is>
          <t>平安中证新能源汽车产业ETF</t>
        </is>
      </c>
      <c r="E42" s="3" t="inlineStr">
        <is>
          <t>股票型ETF</t>
        </is>
      </c>
      <c r="F42" s="3" t="inlineStr">
        <is>
          <t>930997.CSI</t>
        </is>
      </c>
      <c r="G42" s="3" t="inlineStr">
        <is>
          <t>中证新能源汽车产业指数</t>
        </is>
      </c>
      <c r="H42" s="4" t="n">
        <v>327973850.65</v>
      </c>
      <c r="I42" s="5" t="n">
        <v>0.9976720054528611</v>
      </c>
      <c r="J42" s="5" t="n">
        <v>0.9976720054528611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389824889.35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285435117.85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154058430.9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23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32827030.5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24</v>
      </c>
      <c r="B47" s="9" t="inlineStr">
        <is>
          <t>是</t>
        </is>
      </c>
      <c r="C47" s="8" t="inlineStr">
        <is>
          <t>515000.SH</t>
        </is>
      </c>
      <c r="D47" s="8" t="inlineStr">
        <is>
          <t>华宝中证科技龙头ETF</t>
        </is>
      </c>
      <c r="E47" s="8" t="inlineStr">
        <is>
          <t>股票型ETF</t>
        </is>
      </c>
      <c r="F47" s="8" t="inlineStr">
        <is>
          <t>931087.CSI</t>
        </is>
      </c>
      <c r="G47" s="8" t="inlineStr">
        <is>
          <t>中证科技龙头指数</t>
        </is>
      </c>
      <c r="H47" s="10" t="n">
        <v>70142626.55</v>
      </c>
      <c r="I47" s="11" t="n">
        <v>1</v>
      </c>
      <c r="J47" s="11" t="n">
        <v>0.923220292403366</v>
      </c>
      <c r="K47" s="11" t="n">
        <v>0.9</v>
      </c>
      <c r="L47" s="11" t="n">
        <v>0.1</v>
      </c>
    </row>
    <row r="48">
      <c r="A48" s="3" t="n">
        <v>24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45961608.3895</v>
      </c>
      <c r="I48" s="5" t="n">
        <v>0.923220292403366</v>
      </c>
      <c r="J48" s="5" t="n">
        <v>0.923220292403366</v>
      </c>
      <c r="K48" s="5" t="n">
        <v>0.9</v>
      </c>
      <c r="L48" s="5" t="n">
        <v>0.1</v>
      </c>
    </row>
    <row r="49">
      <c r="A49" s="3" t="n">
        <v>24</v>
      </c>
      <c r="B49" s="3" t="inlineStr">
        <is>
          <t>否</t>
        </is>
      </c>
      <c r="C49" s="3" t="inlineStr">
        <is>
          <t>515260.SH</t>
        </is>
      </c>
      <c r="D49" s="3" t="inlineStr">
        <is>
          <t>华宝中证电子50ETF</t>
        </is>
      </c>
      <c r="E49" s="3" t="inlineStr">
        <is>
          <t>股票型ETF</t>
        </is>
      </c>
      <c r="F49" s="3" t="inlineStr">
        <is>
          <t>931461.CSI</t>
        </is>
      </c>
      <c r="G49" s="3" t="inlineStr">
        <is>
          <t>中证电子50指数</t>
        </is>
      </c>
      <c r="H49" s="4" t="n">
        <v>27882523.4</v>
      </c>
      <c r="I49" s="5" t="n">
        <v>0.926911962851134</v>
      </c>
      <c r="J49" s="5" t="n">
        <v>0.923220292403366</v>
      </c>
      <c r="K49" s="5" t="n">
        <v>0.9</v>
      </c>
      <c r="L49" s="5" t="n">
        <v>0.1</v>
      </c>
    </row>
    <row r="50">
      <c r="A50" s="8" t="n">
        <v>25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73227101.059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26</v>
      </c>
      <c r="B51" s="9" t="inlineStr">
        <is>
          <t>是</t>
        </is>
      </c>
      <c r="C51" s="8" t="inlineStr">
        <is>
          <t>159819.SZ</t>
        </is>
      </c>
      <c r="D51" s="8" t="inlineStr">
        <is>
          <t>易方达中证人工智能主题ETF</t>
        </is>
      </c>
      <c r="E51" s="8" t="inlineStr">
        <is>
          <t>股票型ETF</t>
        </is>
      </c>
      <c r="F51" s="8" t="inlineStr">
        <is>
          <t>930713.CSI</t>
        </is>
      </c>
      <c r="G51" s="8" t="inlineStr">
        <is>
          <t>中证人工智能主题指数</t>
        </is>
      </c>
      <c r="H51" s="10" t="n">
        <v>50965160.9435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27</v>
      </c>
      <c r="B52" s="9" t="inlineStr">
        <is>
          <t>是</t>
        </is>
      </c>
      <c r="C52" s="8" t="inlineStr">
        <is>
          <t>515050.SH</t>
        </is>
      </c>
      <c r="D52" s="8" t="inlineStr">
        <is>
          <t>华夏中证5G通信主题ETF</t>
        </is>
      </c>
      <c r="E52" s="8" t="inlineStr">
        <is>
          <t>股票型ETF</t>
        </is>
      </c>
      <c r="F52" s="8" t="inlineStr">
        <is>
          <t>931079.CSI</t>
        </is>
      </c>
      <c r="G52" s="8" t="inlineStr">
        <is>
          <t>中证5G通信主题指数</t>
        </is>
      </c>
      <c r="H52" s="10" t="n">
        <v>187698737.6</v>
      </c>
      <c r="I52" s="11" t="n">
        <v>1</v>
      </c>
      <c r="J52" s="11" t="n">
        <v>0.969173682547055</v>
      </c>
      <c r="K52" s="11" t="n">
        <v>0.9</v>
      </c>
      <c r="L52" s="11" t="n">
        <v>0.1</v>
      </c>
    </row>
    <row r="53">
      <c r="A53" s="3" t="n">
        <v>27</v>
      </c>
      <c r="B53" s="3" t="inlineStr">
        <is>
          <t>否</t>
        </is>
      </c>
      <c r="C53" s="3" t="inlineStr">
        <is>
          <t>159811.SZ</t>
        </is>
      </c>
      <c r="D53" s="3" t="inlineStr">
        <is>
          <t>博时5G50ETF</t>
        </is>
      </c>
      <c r="E53" s="3" t="inlineStr">
        <is>
          <t>股票型ETF</t>
        </is>
      </c>
      <c r="F53" s="3" t="inlineStr">
        <is>
          <t>931406.CSI</t>
        </is>
      </c>
      <c r="G53" s="3" t="inlineStr">
        <is>
          <t>中证5G产业50指数</t>
        </is>
      </c>
      <c r="H53" s="4" t="n">
        <v>20598680.445</v>
      </c>
      <c r="I53" s="5" t="n">
        <v>0.969173682547055</v>
      </c>
      <c r="J53" s="5" t="n">
        <v>0.969173682547055</v>
      </c>
      <c r="K53" s="5" t="n">
        <v>0.9</v>
      </c>
      <c r="L53" s="5" t="n">
        <v>0.1</v>
      </c>
    </row>
    <row r="54">
      <c r="A54" s="8" t="n">
        <v>28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77214570.3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29</v>
      </c>
      <c r="B55" s="9" t="inlineStr">
        <is>
          <t>是</t>
        </is>
      </c>
      <c r="C55" s="8" t="inlineStr">
        <is>
          <t>515750.SH</t>
        </is>
      </c>
      <c r="D55" s="8" t="inlineStr">
        <is>
          <t>富国中证科技50策略ETF</t>
        </is>
      </c>
      <c r="E55" s="8" t="inlineStr">
        <is>
          <t>股票型ETF</t>
        </is>
      </c>
      <c r="F55" s="8" t="inlineStr">
        <is>
          <t>931186.CSI</t>
        </is>
      </c>
      <c r="G55" s="8" t="inlineStr">
        <is>
          <t>中证科技50策略指数</t>
        </is>
      </c>
      <c r="H55" s="10" t="n">
        <v>20506962.8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30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115445504.35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31</v>
      </c>
      <c r="B57" s="9" t="inlineStr">
        <is>
          <t>是</t>
        </is>
      </c>
      <c r="C57" s="8" t="inlineStr">
        <is>
          <t>510810.SH</t>
        </is>
      </c>
      <c r="D57" s="8" t="inlineStr">
        <is>
          <t>中证上海国企ETF</t>
        </is>
      </c>
      <c r="E57" s="8" t="inlineStr">
        <is>
          <t>股票型ETF</t>
        </is>
      </c>
      <c r="F57" s="8" t="inlineStr">
        <is>
          <t>950096.CSI</t>
        </is>
      </c>
      <c r="G57" s="8" t="inlineStr">
        <is>
          <t>中证上海国企指数</t>
        </is>
      </c>
      <c r="H57" s="10" t="n">
        <v>40238491.1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32</v>
      </c>
      <c r="B58" s="9" t="inlineStr">
        <is>
          <t>是</t>
        </is>
      </c>
      <c r="C58" s="8" t="inlineStr">
        <is>
          <t>512480.SH</t>
        </is>
      </c>
      <c r="D58" s="8" t="inlineStr">
        <is>
          <t>国联安半导体ETF</t>
        </is>
      </c>
      <c r="E58" s="8" t="inlineStr">
        <is>
          <t>股票型ETF</t>
        </is>
      </c>
      <c r="F58" s="8" t="inlineStr">
        <is>
          <t>H30184.CSI</t>
        </is>
      </c>
      <c r="G58" s="8" t="inlineStr">
        <is>
          <t>中证全指半导体产品与设备指数</t>
        </is>
      </c>
      <c r="H58" s="10" t="n">
        <v>657669838.35</v>
      </c>
      <c r="I58" s="11" t="n">
        <v>1</v>
      </c>
      <c r="J58" s="11" t="n">
        <v>0.963842270430753</v>
      </c>
      <c r="K58" s="11" t="n">
        <v>0.9</v>
      </c>
      <c r="L58" s="11" t="n">
        <v>0.1</v>
      </c>
    </row>
    <row r="59">
      <c r="A59" s="3" t="n">
        <v>32</v>
      </c>
      <c r="B59" s="3" t="inlineStr">
        <is>
          <t>否</t>
        </is>
      </c>
      <c r="C59" s="3" t="inlineStr">
        <is>
          <t>159995.SZ</t>
        </is>
      </c>
      <c r="D59" s="3" t="inlineStr">
        <is>
          <t>华夏国证半导体芯片ETF</t>
        </is>
      </c>
      <c r="E59" s="3" t="inlineStr">
        <is>
          <t>股票型ETF</t>
        </is>
      </c>
      <c r="F59" s="3" t="inlineStr">
        <is>
          <t>980017.SZ</t>
        </is>
      </c>
      <c r="G59" s="3" t="inlineStr">
        <is>
          <t>国证半导体芯片指数</t>
        </is>
      </c>
      <c r="H59" s="4" t="n">
        <v>650897710.7065001</v>
      </c>
      <c r="I59" s="5" t="n">
        <v>0.963842270430753</v>
      </c>
      <c r="J59" s="5" t="n">
        <v>0.963842270430753</v>
      </c>
      <c r="K59" s="5" t="n">
        <v>0.9</v>
      </c>
      <c r="L59" s="5" t="n">
        <v>0.1</v>
      </c>
    </row>
    <row r="60">
      <c r="A60" s="3" t="n">
        <v>32</v>
      </c>
      <c r="B60" s="3" t="inlineStr">
        <is>
          <t>否</t>
        </is>
      </c>
      <c r="C60" s="3" t="inlineStr">
        <is>
          <t>512760.SH</t>
        </is>
      </c>
      <c r="D60" s="3" t="inlineStr">
        <is>
          <t>国泰CES半导体芯片行业ETF</t>
        </is>
      </c>
      <c r="E60" s="3" t="inlineStr">
        <is>
          <t>股票型ETF</t>
        </is>
      </c>
      <c r="F60" s="3" t="inlineStr">
        <is>
          <t>990001.CSI</t>
        </is>
      </c>
      <c r="G60" s="3" t="inlineStr">
        <is>
          <t>中华交易服务半导体芯片行业指数</t>
        </is>
      </c>
      <c r="H60" s="4" t="n">
        <v>524720575.25</v>
      </c>
      <c r="I60" s="5" t="n">
        <v>0.987839529577878</v>
      </c>
      <c r="J60" s="5" t="n">
        <v>0.963842270430753</v>
      </c>
      <c r="K60" s="5" t="n">
        <v>0.9</v>
      </c>
      <c r="L60" s="5" t="n">
        <v>0.1</v>
      </c>
    </row>
    <row r="61">
      <c r="A61" s="8" t="n">
        <v>33</v>
      </c>
      <c r="B61" s="9" t="inlineStr">
        <is>
          <t>是</t>
        </is>
      </c>
      <c r="C61" s="8" t="inlineStr">
        <is>
          <t>515450.SH</t>
        </is>
      </c>
      <c r="D61" s="8" t="inlineStr">
        <is>
          <t>南方标普中国A股大盘红利低波50ETF</t>
        </is>
      </c>
      <c r="E61" s="8" t="inlineStr">
        <is>
          <t>股票型ETF</t>
        </is>
      </c>
      <c r="F61" s="8" t="inlineStr">
        <is>
          <t>SPCLLHCP.GI</t>
        </is>
      </c>
      <c r="G61" s="8" t="inlineStr">
        <is>
          <t>标普中国A股大盘红利低波50指数</t>
        </is>
      </c>
      <c r="H61" s="10" t="n">
        <v>24295814.75</v>
      </c>
      <c r="I61" s="11" t="n">
        <v>1</v>
      </c>
      <c r="J61" s="11" t="n"/>
      <c r="K61" s="11" t="n">
        <v>0.9</v>
      </c>
      <c r="L61" s="11" t="n">
        <v>0.1</v>
      </c>
    </row>
  </sheetData>
  <autoFilter ref="A1:L6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2026-09-16T09:15:26Z</dcterms:created>
  <dcterms:modified xmlns:dcterms="http://purl.org/dc/terms/" xmlns:xsi="http://www.w3.org/2001/XMLSchema-instance" xsi:type="dcterms:W3CDTF">2026-09-16T09:15:26Z</dcterms:modified>
</cp:coreProperties>
</file>