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'动态指数池'!$A$1:$T$34</definedName>
    <definedName name="_xlnm._FilterDatabase" localSheetId="2" hidden="1">'聚类明细'!$A$1:$L$60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4" headerRowCount="1">
  <autoFilter ref="A1:T3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60" headerRowCount="1">
  <autoFilter ref="A1:L6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520692600</v>
      </c>
      <c r="M2" s="4" t="n">
        <v>17851500</v>
      </c>
      <c r="N2" s="4" t="n">
        <v>17776299</v>
      </c>
      <c r="O2" s="3" t="inlineStr">
        <is>
          <t>0.81107500619691</t>
        </is>
      </c>
      <c r="P2" s="3" t="inlineStr">
        <is>
          <t>0.80846674877455</t>
        </is>
      </c>
      <c r="Q2" s="5" t="n">
        <v>-0.1</v>
      </c>
      <c r="R2" s="4" t="n">
        <v>33805461.65</v>
      </c>
      <c r="S2" s="3" t="n">
        <v>1</v>
      </c>
      <c r="T2" s="3" t="n">
        <v>1</v>
      </c>
    </row>
    <row r="3">
      <c r="A3" s="2" t="n">
        <v>44531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41625646948.17</v>
      </c>
      <c r="M3" s="4" t="n">
        <v>211626158</v>
      </c>
      <c r="N3" s="4" t="n">
        <v>1040600306</v>
      </c>
      <c r="O3" s="3" t="inlineStr">
        <is>
          <t>4.4543018053071</t>
        </is>
      </c>
      <c r="P3" s="3" t="inlineStr">
        <is>
          <t>4.4481169497488</t>
        </is>
      </c>
      <c r="Q3" s="5" t="n">
        <v>0.03860141</v>
      </c>
      <c r="R3" s="4" t="n">
        <v>1386677600.65</v>
      </c>
      <c r="S3" s="3" t="n">
        <v>2</v>
      </c>
      <c r="T3" s="3" t="n">
        <v>5</v>
      </c>
    </row>
    <row r="4">
      <c r="A4" s="2" t="n">
        <v>44531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17546399148.39</v>
      </c>
      <c r="M4" s="4" t="n">
        <v>55568900</v>
      </c>
      <c r="N4" s="4" t="n">
        <v>156005758</v>
      </c>
      <c r="O4" s="3" t="inlineStr">
        <is>
          <t>2.2709892015958</t>
        </is>
      </c>
      <c r="P4" s="3" t="inlineStr">
        <is>
          <t>2.2616678337594</t>
        </is>
      </c>
      <c r="Q4" s="5" t="n">
        <v>-0.131080171</v>
      </c>
      <c r="R4" s="4" t="n">
        <v>215283375.2</v>
      </c>
      <c r="S4" s="3" t="n">
        <v>3</v>
      </c>
      <c r="T4" s="3" t="n">
        <v>2</v>
      </c>
    </row>
    <row r="5">
      <c r="A5" s="2" t="n">
        <v>44531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55198258690.4</v>
      </c>
      <c r="M5" s="4" t="n">
        <v>306678124</v>
      </c>
      <c r="N5" s="4" t="n">
        <v>973039288</v>
      </c>
      <c r="O5" s="3" t="inlineStr">
        <is>
          <t>2.9422454414879</t>
        </is>
      </c>
      <c r="P5" s="3" t="inlineStr">
        <is>
          <t>2.9393139979603</t>
        </is>
      </c>
      <c r="Q5" s="5" t="n">
        <v>-0.062932662</v>
      </c>
      <c r="R5" s="4" t="n">
        <v>1733605696.1</v>
      </c>
      <c r="S5" s="3" t="n">
        <v>4</v>
      </c>
      <c r="T5" s="3" t="n">
        <v>2</v>
      </c>
    </row>
    <row r="6">
      <c r="A6" s="2" t="n">
        <v>44531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10013117304</v>
      </c>
      <c r="M6" s="4" t="n">
        <v>167659600</v>
      </c>
      <c r="N6" s="4" t="n">
        <v>189866922</v>
      </c>
      <c r="O6" s="3" t="inlineStr">
        <is>
          <t>0.56731907709623</t>
        </is>
      </c>
      <c r="P6" s="3" t="inlineStr">
        <is>
          <t>0.56654605190857</t>
        </is>
      </c>
      <c r="Q6" s="5" t="n">
        <v>-0.052882073</v>
      </c>
      <c r="R6" s="4" t="n">
        <v>271659857</v>
      </c>
      <c r="S6" s="3" t="n">
        <v>5</v>
      </c>
      <c r="T6" s="3" t="n">
        <v>2</v>
      </c>
    </row>
    <row r="7">
      <c r="A7" s="2" t="n">
        <v>44531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844703854.02</v>
      </c>
      <c r="M7" s="4" t="n">
        <v>15943200</v>
      </c>
      <c r="N7" s="4" t="n">
        <v>12180784</v>
      </c>
      <c r="O7" s="3" t="inlineStr">
        <is>
          <t>0.766</t>
        </is>
      </c>
      <c r="P7" s="3" t="inlineStr">
        <is>
          <t>0.76401123990165</t>
        </is>
      </c>
      <c r="Q7" s="5" t="n">
        <v>0.039179835</v>
      </c>
      <c r="R7" s="4" t="n">
        <v>20818373.95</v>
      </c>
      <c r="S7" s="3" t="n">
        <v>6</v>
      </c>
      <c r="T7" s="3" t="n">
        <v>1</v>
      </c>
    </row>
    <row r="8">
      <c r="A8" s="2" t="n">
        <v>44531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21400908752.04</v>
      </c>
      <c r="M8" s="4" t="n">
        <v>306461138</v>
      </c>
      <c r="N8" s="4" t="n">
        <v>464733523</v>
      </c>
      <c r="O8" s="3" t="inlineStr">
        <is>
          <t>1.511</t>
        </is>
      </c>
      <c r="P8" s="3" t="inlineStr">
        <is>
          <t>1.5164517303333</t>
        </is>
      </c>
      <c r="Q8" s="5" t="n">
        <v>-0.07935458300000001</v>
      </c>
      <c r="R8" s="4" t="n">
        <v>556762560.45</v>
      </c>
      <c r="S8" s="3" t="n">
        <v>7</v>
      </c>
      <c r="T8" s="3" t="n">
        <v>1</v>
      </c>
    </row>
    <row r="9">
      <c r="A9" s="2" t="n">
        <v>44531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3791340570.6</v>
      </c>
      <c r="M9" s="4" t="n">
        <v>95784868</v>
      </c>
      <c r="N9" s="4" t="n">
        <v>138148715</v>
      </c>
      <c r="O9" s="3" t="inlineStr">
        <is>
          <t>1.4145225262484</t>
        </is>
      </c>
      <c r="P9" s="3" t="inlineStr">
        <is>
          <t>1.4118610768324</t>
        </is>
      </c>
      <c r="Q9" s="5" t="n">
        <v>-0.027674</v>
      </c>
      <c r="R9" s="4" t="n">
        <v>183473077.6</v>
      </c>
      <c r="S9" s="3" t="n">
        <v>8</v>
      </c>
      <c r="T9" s="3" t="n">
        <v>1</v>
      </c>
    </row>
    <row r="10">
      <c r="A10" s="2" t="n">
        <v>44531</v>
      </c>
      <c r="B10" s="3" t="inlineStr">
        <is>
          <t>512580.SH</t>
        </is>
      </c>
      <c r="C10" s="3" t="inlineStr">
        <is>
          <t>广发中证环保ETF</t>
        </is>
      </c>
      <c r="D10" s="2" t="n">
        <v>42794</v>
      </c>
      <c r="E10" s="3" t="inlineStr">
        <is>
          <t>中证环保产业指数</t>
        </is>
      </c>
      <c r="F10" s="3" t="inlineStr">
        <is>
          <t>中证环保产业指数收益率</t>
        </is>
      </c>
      <c r="G10" s="3" t="inlineStr">
        <is>
          <t>广发基金管理有限公司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000827.SH</t>
        </is>
      </c>
      <c r="L10" s="4" t="n">
        <v>3168769887.36</v>
      </c>
      <c r="M10" s="4" t="n">
        <v>59395700</v>
      </c>
      <c r="N10" s="4" t="n">
        <v>112591769</v>
      </c>
      <c r="O10" s="3" t="inlineStr">
        <is>
          <t>1.9</t>
        </is>
      </c>
      <c r="P10" s="3" t="inlineStr">
        <is>
          <t>1.8956215517285</t>
        </is>
      </c>
      <c r="Q10" s="5" t="n">
        <v>-0.042087542</v>
      </c>
      <c r="R10" s="4" t="n">
        <v>129904536.1</v>
      </c>
      <c r="S10" s="3" t="n">
        <v>9</v>
      </c>
      <c r="T10" s="3" t="n">
        <v>1</v>
      </c>
    </row>
    <row r="11">
      <c r="A11" s="2" t="n">
        <v>44531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44397224442.72</v>
      </c>
      <c r="M11" s="4" t="n">
        <v>76842116</v>
      </c>
      <c r="N11" s="4" t="n">
        <v>626391115</v>
      </c>
      <c r="O11" s="3" t="inlineStr">
        <is>
          <t>6.7470724907757</t>
        </is>
      </c>
      <c r="P11" s="3" t="inlineStr">
        <is>
          <t>6.7195929514565</t>
        </is>
      </c>
      <c r="Q11" s="5" t="n">
        <v>0.059901468</v>
      </c>
      <c r="R11" s="4" t="n">
        <v>1107810325.6</v>
      </c>
      <c r="S11" s="3" t="n">
        <v>10</v>
      </c>
      <c r="T11" s="3" t="n">
        <v>2</v>
      </c>
    </row>
    <row r="12">
      <c r="A12" s="2" t="n">
        <v>44531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5847279473.07</v>
      </c>
      <c r="M12" s="4" t="n">
        <v>510164900</v>
      </c>
      <c r="N12" s="4" t="n">
        <v>334297241</v>
      </c>
      <c r="O12" s="3" t="inlineStr">
        <is>
          <t>0.655</t>
        </is>
      </c>
      <c r="P12" s="3" t="inlineStr">
        <is>
          <t>0.65527291469876</t>
        </is>
      </c>
      <c r="Q12" s="5" t="n">
        <v>0.106984564</v>
      </c>
      <c r="R12" s="4" t="n">
        <v>404495470.55</v>
      </c>
      <c r="S12" s="3" t="n">
        <v>11</v>
      </c>
      <c r="T12" s="3" t="n">
        <v>5</v>
      </c>
    </row>
    <row r="13">
      <c r="A13" s="2" t="n">
        <v>44531</v>
      </c>
      <c r="B13" s="3" t="inlineStr">
        <is>
          <t>512690.SH</t>
        </is>
      </c>
      <c r="C13" s="3" t="inlineStr">
        <is>
          <t>酒ETF</t>
        </is>
      </c>
      <c r="D13" s="2" t="n">
        <v>43591</v>
      </c>
      <c r="E13" s="3" t="inlineStr">
        <is>
          <t>中证酒指数</t>
        </is>
      </c>
      <c r="F13" s="3" t="inlineStr">
        <is>
          <t>中证酒指数收益率</t>
        </is>
      </c>
      <c r="G13" s="3" t="inlineStr">
        <is>
          <t>鹏华基金管理有限公司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399987.SZ</t>
        </is>
      </c>
      <c r="L13" s="4" t="n">
        <v>7352584230.42</v>
      </c>
      <c r="M13" s="4" t="n">
        <v>395870200</v>
      </c>
      <c r="N13" s="4" t="n">
        <v>505034812</v>
      </c>
      <c r="O13" s="3" t="inlineStr">
        <is>
          <t>0.9391058</t>
        </is>
      </c>
      <c r="P13" s="3" t="inlineStr">
        <is>
          <t>0.93819287419159</t>
        </is>
      </c>
      <c r="Q13" s="5" t="n">
        <v>-0.00783024</v>
      </c>
      <c r="R13" s="4" t="n">
        <v>575325197.8</v>
      </c>
      <c r="S13" s="3" t="n">
        <v>12</v>
      </c>
      <c r="T13" s="3" t="n">
        <v>3</v>
      </c>
    </row>
    <row r="14">
      <c r="A14" s="2" t="n">
        <v>44531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9433685227.6754</v>
      </c>
      <c r="M14" s="4" t="n">
        <v>236225299</v>
      </c>
      <c r="N14" s="4" t="n">
        <v>365316713.15</v>
      </c>
      <c r="O14" s="3" t="inlineStr">
        <is>
          <t>1.544</t>
        </is>
      </c>
      <c r="P14" s="3" t="inlineStr">
        <is>
          <t>1.5464758207376</t>
        </is>
      </c>
      <c r="Q14" s="5" t="n">
        <v>-0.116444559</v>
      </c>
      <c r="R14" s="4" t="n">
        <v>549595030.0315</v>
      </c>
      <c r="S14" s="3" t="n">
        <v>13</v>
      </c>
      <c r="T14" s="3" t="n">
        <v>3</v>
      </c>
    </row>
    <row r="15">
      <c r="A15" s="2" t="n">
        <v>44531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7977879753.868</v>
      </c>
      <c r="M15" s="4" t="n">
        <v>21706050</v>
      </c>
      <c r="N15" s="4" t="n">
        <v>84230153.3</v>
      </c>
      <c r="O15" s="3" t="inlineStr">
        <is>
          <t>3.7909455995443</t>
        </is>
      </c>
      <c r="P15" s="3" t="inlineStr">
        <is>
          <t>3.7865467330988</t>
        </is>
      </c>
      <c r="Q15" s="5" t="n">
        <v>-0.066879309</v>
      </c>
      <c r="R15" s="4" t="n">
        <v>99852075.26350001</v>
      </c>
      <c r="S15" s="3" t="n">
        <v>14</v>
      </c>
      <c r="T15" s="3" t="n">
        <v>1</v>
      </c>
    </row>
    <row r="16">
      <c r="A16" s="2" t="n">
        <v>44531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37370479696.2</v>
      </c>
      <c r="M16" s="4" t="n">
        <v>1321344641</v>
      </c>
      <c r="N16" s="4" t="n">
        <v>1478535197</v>
      </c>
      <c r="O16" s="3" t="inlineStr">
        <is>
          <t>1.123</t>
        </is>
      </c>
      <c r="P16" s="3" t="inlineStr">
        <is>
          <t>1.1189625712494</t>
        </is>
      </c>
      <c r="Q16" s="5" t="n">
        <v>0.017812611</v>
      </c>
      <c r="R16" s="4" t="n">
        <v>1546109569</v>
      </c>
      <c r="S16" s="3" t="n">
        <v>15</v>
      </c>
      <c r="T16" s="3" t="n">
        <v>3</v>
      </c>
    </row>
    <row r="17">
      <c r="A17" s="2" t="n">
        <v>44531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13335823704</v>
      </c>
      <c r="M17" s="4" t="n">
        <v>409442673</v>
      </c>
      <c r="N17" s="4" t="n">
        <v>597553629</v>
      </c>
      <c r="O17" s="3" t="inlineStr">
        <is>
          <t>1.453</t>
        </is>
      </c>
      <c r="P17" s="3" t="inlineStr">
        <is>
          <t>1.459431730996</t>
        </is>
      </c>
      <c r="Q17" s="5" t="n">
        <v>-0.055028202</v>
      </c>
      <c r="R17" s="4" t="n">
        <v>768262143.8</v>
      </c>
      <c r="S17" s="3" t="n">
        <v>16</v>
      </c>
      <c r="T17" s="3" t="n">
        <v>3</v>
      </c>
    </row>
    <row r="18">
      <c r="A18" s="2" t="n">
        <v>44531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4584583573.2</v>
      </c>
      <c r="M18" s="4" t="n">
        <v>72385400</v>
      </c>
      <c r="N18" s="4" t="n">
        <v>54113288</v>
      </c>
      <c r="O18" s="3" t="inlineStr">
        <is>
          <t>0.753</t>
        </is>
      </c>
      <c r="P18" s="3" t="inlineStr">
        <is>
          <t>0.74757185841344</t>
        </is>
      </c>
      <c r="Q18" s="5" t="n">
        <v>0</v>
      </c>
      <c r="R18" s="4" t="n">
        <v>115946670.75</v>
      </c>
      <c r="S18" s="3" t="n">
        <v>17</v>
      </c>
      <c r="T18" s="3" t="n">
        <v>1</v>
      </c>
    </row>
    <row r="19">
      <c r="A19" s="2" t="n">
        <v>44531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9728352792</v>
      </c>
      <c r="M19" s="4" t="n">
        <v>121337500</v>
      </c>
      <c r="N19" s="4" t="n">
        <v>321187412</v>
      </c>
      <c r="O19" s="3" t="inlineStr">
        <is>
          <t>2.656</t>
        </is>
      </c>
      <c r="P19" s="3" t="inlineStr">
        <is>
          <t>2.6470580982796</t>
        </is>
      </c>
      <c r="Q19" s="5" t="n">
        <v>0.207508017</v>
      </c>
      <c r="R19" s="4" t="n">
        <v>397166966.55</v>
      </c>
      <c r="S19" s="3" t="n">
        <v>18</v>
      </c>
      <c r="T19" s="3" t="n">
        <v>2</v>
      </c>
    </row>
    <row r="20">
      <c r="A20" s="2" t="n">
        <v>44531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11745929596.1</v>
      </c>
      <c r="M20" s="4" t="n">
        <v>401686000</v>
      </c>
      <c r="N20" s="4" t="n">
        <v>283296923</v>
      </c>
      <c r="O20" s="3" t="inlineStr">
        <is>
          <t>0.705</t>
        </is>
      </c>
      <c r="P20" s="3" t="inlineStr">
        <is>
          <t>0.70526959615222</t>
        </is>
      </c>
      <c r="Q20" s="5" t="n">
        <v>0.11360409</v>
      </c>
      <c r="R20" s="4" t="n">
        <v>380832884.45</v>
      </c>
      <c r="S20" s="3" t="n">
        <v>19</v>
      </c>
      <c r="T20" s="3" t="n">
        <v>1</v>
      </c>
    </row>
    <row r="21">
      <c r="A21" s="2" t="n">
        <v>44531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3082462917.75</v>
      </c>
      <c r="M21" s="4" t="n">
        <v>146932113</v>
      </c>
      <c r="N21" s="4" t="n">
        <v>277852377</v>
      </c>
      <c r="O21" s="3" t="inlineStr">
        <is>
          <t>0.82026432141493</t>
        </is>
      </c>
      <c r="P21" s="3" t="inlineStr">
        <is>
          <t>0.80872824500844</t>
        </is>
      </c>
      <c r="Q21" s="5" t="n">
        <v>0.340047083</v>
      </c>
      <c r="R21" s="4" t="n">
        <v>267375462.55</v>
      </c>
      <c r="S21" s="3" t="n">
        <v>20</v>
      </c>
      <c r="T21" s="3" t="n">
        <v>1</v>
      </c>
    </row>
    <row r="22">
      <c r="A22" s="2" t="n">
        <v>44531</v>
      </c>
      <c r="B22" s="3" t="inlineStr">
        <is>
          <t>515210.SH</t>
        </is>
      </c>
      <c r="C22" s="3" t="inlineStr">
        <is>
          <t>国泰中证钢铁ETF</t>
        </is>
      </c>
      <c r="D22" s="2" t="n">
        <v>43892</v>
      </c>
      <c r="E22" s="3" t="inlineStr">
        <is>
          <t>中证钢铁指数</t>
        </is>
      </c>
      <c r="F22" s="3" t="inlineStr">
        <is>
          <t>中证钢铁指数收益率</t>
        </is>
      </c>
      <c r="G22" s="3" t="inlineStr">
        <is>
          <t>国泰基金管理有限公司</t>
        </is>
      </c>
      <c r="H22" s="3" t="inlineStr">
        <is>
          <t>招商银行股份有限公司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930606.CSI</t>
        </is>
      </c>
      <c r="L22" s="4" t="n">
        <v>1632576415.22</v>
      </c>
      <c r="M22" s="4" t="n">
        <v>74534402</v>
      </c>
      <c r="N22" s="4" t="n">
        <v>125444400</v>
      </c>
      <c r="O22" s="3" t="inlineStr">
        <is>
          <t>1.4431341452014</t>
        </is>
      </c>
      <c r="P22" s="3" t="inlineStr">
        <is>
          <t>1.4295779164808</t>
        </is>
      </c>
      <c r="Q22" s="5" t="n">
        <v>-0.070579932</v>
      </c>
      <c r="R22" s="4" t="n">
        <v>149468215.05</v>
      </c>
      <c r="S22" s="3" t="n">
        <v>21</v>
      </c>
      <c r="T22" s="3" t="n">
        <v>1</v>
      </c>
    </row>
    <row r="23">
      <c r="A23" s="2" t="n">
        <v>44531</v>
      </c>
      <c r="B23" s="3" t="inlineStr">
        <is>
          <t>512720.SH</t>
        </is>
      </c>
      <c r="C23" s="3" t="inlineStr">
        <is>
          <t>国泰中证计算机主题ETF</t>
        </is>
      </c>
      <c r="D23" s="2" t="n">
        <v>43693</v>
      </c>
      <c r="E23" s="3" t="inlineStr">
        <is>
          <t>中证计算机主题指数</t>
        </is>
      </c>
      <c r="F23" s="3" t="inlineStr">
        <is>
          <t>中证计算机主题指数收益率</t>
        </is>
      </c>
      <c r="G23" s="3" t="inlineStr">
        <is>
          <t>国泰基金管理有限公司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930651.CSI</t>
        </is>
      </c>
      <c r="L23" s="4" t="n">
        <v>735426997.76</v>
      </c>
      <c r="M23" s="4" t="n">
        <v>28682665</v>
      </c>
      <c r="N23" s="4" t="n">
        <v>41427570</v>
      </c>
      <c r="O23" s="3" t="inlineStr">
        <is>
          <t>1.31645116928</t>
        </is>
      </c>
      <c r="P23" s="3" t="inlineStr">
        <is>
          <t>1.3131252485428</t>
        </is>
      </c>
      <c r="Q23" s="5" t="n">
        <v>0.110619469</v>
      </c>
      <c r="R23" s="4" t="n">
        <v>33714302.95</v>
      </c>
      <c r="S23" s="3" t="n">
        <v>22</v>
      </c>
      <c r="T23" s="3" t="n">
        <v>1</v>
      </c>
    </row>
    <row r="24">
      <c r="A24" s="2" t="n">
        <v>44531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5008799735.94</v>
      </c>
      <c r="M24" s="4" t="n">
        <v>23781400</v>
      </c>
      <c r="N24" s="4" t="n">
        <v>41414901</v>
      </c>
      <c r="O24" s="3" t="inlineStr">
        <is>
          <t>0.87047411444142</t>
        </is>
      </c>
      <c r="P24" s="3" t="inlineStr">
        <is>
          <t>0.8712159592862</t>
        </is>
      </c>
      <c r="Q24" s="5" t="n">
        <v>-0.011492932</v>
      </c>
      <c r="R24" s="4" t="n">
        <v>68322735.3</v>
      </c>
      <c r="S24" s="3" t="n">
        <v>23</v>
      </c>
      <c r="T24" s="3" t="n">
        <v>3</v>
      </c>
    </row>
    <row r="25">
      <c r="A25" s="2" t="n">
        <v>44531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1278748882.4054</v>
      </c>
      <c r="M25" s="4" t="n">
        <v>54593000</v>
      </c>
      <c r="N25" s="4" t="n">
        <v>65988077.6</v>
      </c>
      <c r="O25" s="3" t="inlineStr">
        <is>
          <t>1.212</t>
        </is>
      </c>
      <c r="P25" s="3" t="inlineStr">
        <is>
          <t>1.2087278149213</t>
        </is>
      </c>
      <c r="Q25" s="5" t="n">
        <v>-0.238702774</v>
      </c>
      <c r="R25" s="4" t="n">
        <v>72037750.04899999</v>
      </c>
      <c r="S25" s="3" t="n">
        <v>24</v>
      </c>
      <c r="T25" s="3" t="n">
        <v>1</v>
      </c>
    </row>
    <row r="26">
      <c r="A26" s="2" t="n">
        <v>44531</v>
      </c>
      <c r="B26" s="3" t="inlineStr">
        <is>
          <t>159819.SZ</t>
        </is>
      </c>
      <c r="C26" s="3" t="inlineStr">
        <is>
          <t>易方达中证人工智能主题ETF</t>
        </is>
      </c>
      <c r="D26" s="2" t="n">
        <v>44097</v>
      </c>
      <c r="E26" s="3" t="inlineStr">
        <is>
          <t>中证人工智能主题指数</t>
        </is>
      </c>
      <c r="F26" s="3" t="inlineStr">
        <is>
          <t>中证人工智能主题指数收益率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930713.CSI</t>
        </is>
      </c>
      <c r="L26" s="4" t="n">
        <v>1958815888.6569</v>
      </c>
      <c r="M26" s="4" t="n">
        <v>48312553</v>
      </c>
      <c r="N26" s="4" t="n">
        <v>48745555.23</v>
      </c>
      <c r="O26" s="3" t="inlineStr">
        <is>
          <t>1.007</t>
        </is>
      </c>
      <c r="P26" s="3" t="inlineStr">
        <is>
          <t>1.008962520155</t>
        </is>
      </c>
      <c r="Q26" s="5" t="n">
        <v>-0.306900307</v>
      </c>
      <c r="R26" s="4" t="n">
        <v>53377898.7645</v>
      </c>
      <c r="S26" s="3" t="n">
        <v>25</v>
      </c>
      <c r="T26" s="3" t="n">
        <v>1</v>
      </c>
    </row>
    <row r="27">
      <c r="A27" s="2" t="n">
        <v>44531</v>
      </c>
      <c r="B27" s="3" t="inlineStr">
        <is>
          <t>515050.SH</t>
        </is>
      </c>
      <c r="C27" s="3" t="inlineStr">
        <is>
          <t>华夏中证5G通信主题ETF</t>
        </is>
      </c>
      <c r="D27" s="2" t="n">
        <v>43754</v>
      </c>
      <c r="E27" s="3" t="inlineStr">
        <is>
          <t>中证5G通信主题指数</t>
        </is>
      </c>
      <c r="F27" s="3" t="inlineStr">
        <is>
          <t>中证5G通信主题指数收益率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931079.CSI</t>
        </is>
      </c>
      <c r="L27" s="4" t="n">
        <v>13055325419.25</v>
      </c>
      <c r="M27" s="4" t="n">
        <v>69304100</v>
      </c>
      <c r="N27" s="4" t="n">
        <v>83776945</v>
      </c>
      <c r="O27" s="3" t="inlineStr">
        <is>
          <t>0.40333333333333</t>
        </is>
      </c>
      <c r="P27" s="3" t="inlineStr">
        <is>
          <t>0.40294366903738</t>
        </is>
      </c>
      <c r="Q27" s="5" t="n">
        <v>-0.041305246</v>
      </c>
      <c r="R27" s="4" t="n">
        <v>179169944.7</v>
      </c>
      <c r="S27" s="3" t="n">
        <v>26</v>
      </c>
      <c r="T27" s="3" t="n">
        <v>2</v>
      </c>
    </row>
    <row r="28">
      <c r="A28" s="2" t="n">
        <v>44531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2220040980.57</v>
      </c>
      <c r="M28" s="4" t="n">
        <v>40736900</v>
      </c>
      <c r="N28" s="4" t="n">
        <v>45294458</v>
      </c>
      <c r="O28" s="3" t="inlineStr">
        <is>
          <t>0.18605889803673</t>
        </is>
      </c>
      <c r="P28" s="3" t="inlineStr">
        <is>
          <t>0.18537166044766</t>
        </is>
      </c>
      <c r="Q28" s="5" t="n">
        <v>0.008961376</v>
      </c>
      <c r="R28" s="4" t="n">
        <v>75295965.7</v>
      </c>
      <c r="S28" s="3" t="n">
        <v>27</v>
      </c>
      <c r="T28" s="3" t="n">
        <v>1</v>
      </c>
    </row>
    <row r="29">
      <c r="A29" s="2" t="n">
        <v>44531</v>
      </c>
      <c r="B29" s="3" t="inlineStr">
        <is>
          <t>515750.SH</t>
        </is>
      </c>
      <c r="C29" s="3" t="inlineStr">
        <is>
          <t>富国中证科技50策略ETF</t>
        </is>
      </c>
      <c r="D29" s="2" t="n">
        <v>43805</v>
      </c>
      <c r="E29" s="3" t="inlineStr">
        <is>
          <t>中证科技50策略指数</t>
        </is>
      </c>
      <c r="F29" s="3" t="inlineStr">
        <is>
          <t>中证科技50策略指数收益率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931186.CSI</t>
        </is>
      </c>
      <c r="L29" s="4" t="n">
        <v>848530526.55</v>
      </c>
      <c r="M29" s="4" t="n">
        <v>9510600</v>
      </c>
      <c r="N29" s="4" t="n">
        <v>15409280</v>
      </c>
      <c r="O29" s="3" t="inlineStr">
        <is>
          <t>1.624</t>
        </is>
      </c>
      <c r="P29" s="3" t="inlineStr">
        <is>
          <t>1.620221647425</t>
        </is>
      </c>
      <c r="Q29" s="5" t="n">
        <v>-0.06768814200000001</v>
      </c>
      <c r="R29" s="4" t="n">
        <v>20147648.7</v>
      </c>
      <c r="S29" s="3" t="n">
        <v>28</v>
      </c>
      <c r="T29" s="3" t="n">
        <v>1</v>
      </c>
    </row>
    <row r="30">
      <c r="A30" s="2" t="n">
        <v>44531</v>
      </c>
      <c r="B30" s="3" t="inlineStr">
        <is>
          <t>159807.SZ</t>
        </is>
      </c>
      <c r="C30" s="3" t="inlineStr">
        <is>
          <t>易方达中证科技50ETF</t>
        </is>
      </c>
      <c r="D30" s="2" t="n">
        <v>43920</v>
      </c>
      <c r="E30" s="3" t="inlineStr">
        <is>
          <t>中证科技50指数</t>
        </is>
      </c>
      <c r="F30" s="3" t="inlineStr">
        <is>
          <t>中证科技50指数收益率</t>
        </is>
      </c>
      <c r="G30" s="3" t="inlineStr">
        <is>
          <t>易方达基金管理有限公司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931380.CSI</t>
        </is>
      </c>
      <c r="L30" s="4" t="n">
        <v>708972154.9624</v>
      </c>
      <c r="M30" s="4" t="n">
        <v>35127350</v>
      </c>
      <c r="N30" s="4" t="n">
        <v>28656264.6</v>
      </c>
      <c r="O30" s="3" t="inlineStr">
        <is>
          <t>0.817</t>
        </is>
      </c>
      <c r="P30" s="3" t="inlineStr">
        <is>
          <t>0.81578213557242</t>
        </is>
      </c>
      <c r="Q30" s="5" t="n">
        <v>0.147094876</v>
      </c>
      <c r="R30" s="4" t="n">
        <v>38521997.687</v>
      </c>
      <c r="S30" s="3" t="n">
        <v>29</v>
      </c>
      <c r="T30" s="3" t="n">
        <v>1</v>
      </c>
    </row>
    <row r="31">
      <c r="A31" s="2" t="n">
        <v>44531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2032128384</v>
      </c>
      <c r="M31" s="4" t="n">
        <v>104676200</v>
      </c>
      <c r="N31" s="4" t="n">
        <v>79345324</v>
      </c>
      <c r="O31" s="3" t="inlineStr">
        <is>
          <t>2.1201147</t>
        </is>
      </c>
      <c r="P31" s="3" t="inlineStr">
        <is>
          <t>2.1173417981279</t>
        </is>
      </c>
      <c r="Q31" s="5" t="n">
        <v>0</v>
      </c>
      <c r="R31" s="4" t="n">
        <v>108916371.55</v>
      </c>
      <c r="S31" s="3" t="n">
        <v>30</v>
      </c>
      <c r="T31" s="3" t="n">
        <v>1</v>
      </c>
    </row>
    <row r="32">
      <c r="A32" s="2" t="n">
        <v>44531</v>
      </c>
      <c r="B32" s="3" t="inlineStr">
        <is>
          <t>510810.SH</t>
        </is>
      </c>
      <c r="C32" s="3" t="inlineStr">
        <is>
          <t>中证上海国企ETF</t>
        </is>
      </c>
      <c r="D32" s="2" t="n">
        <v>42611</v>
      </c>
      <c r="E32" s="3" t="inlineStr">
        <is>
          <t>中证上海国企指数</t>
        </is>
      </c>
      <c r="F32" s="3" t="inlineStr">
        <is>
          <t>中证上海国企指数</t>
        </is>
      </c>
      <c r="G32" s="3" t="inlineStr">
        <is>
          <t>汇添富基金管理股份有限公司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950096.CSI</t>
        </is>
      </c>
      <c r="L32" s="4" t="n">
        <v>7199632357.12</v>
      </c>
      <c r="M32" s="4" t="n">
        <v>8630030</v>
      </c>
      <c r="N32" s="4" t="n">
        <v>7367042</v>
      </c>
      <c r="O32" s="3" t="inlineStr">
        <is>
          <t>0.7807696261132</t>
        </is>
      </c>
      <c r="P32" s="3" t="inlineStr">
        <is>
          <t>0.77771939257436</t>
        </is>
      </c>
      <c r="Q32" s="5" t="n">
        <v>-0.069962687</v>
      </c>
      <c r="R32" s="4" t="n">
        <v>40320946.2</v>
      </c>
      <c r="S32" s="3" t="n">
        <v>31</v>
      </c>
      <c r="T32" s="3" t="n">
        <v>1</v>
      </c>
    </row>
    <row r="33">
      <c r="A33" s="2" t="n">
        <v>44531</v>
      </c>
      <c r="B33" s="3" t="inlineStr">
        <is>
          <t>512480.SH</t>
        </is>
      </c>
      <c r="C33" s="3" t="inlineStr">
        <is>
          <t>国联安半导体ETF</t>
        </is>
      </c>
      <c r="D33" s="2" t="n">
        <v>43628</v>
      </c>
      <c r="E33" s="3" t="inlineStr">
        <is>
          <t>中证全指半导体产品与设备指数</t>
        </is>
      </c>
      <c r="F33" s="3" t="inlineStr">
        <is>
          <t>中证全指半导体产品与设备指数收益率</t>
        </is>
      </c>
      <c r="G33" s="3" t="inlineStr">
        <is>
          <t>国联安基金管理有限公司</t>
        </is>
      </c>
      <c r="H33" s="3" t="inlineStr">
        <is>
          <t>国泰海通证券股份有限公司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H30184.CSI</t>
        </is>
      </c>
      <c r="L33" s="4" t="n">
        <v>10106898325.52</v>
      </c>
      <c r="M33" s="4" t="n">
        <v>297000340</v>
      </c>
      <c r="N33" s="4" t="n">
        <v>408563920</v>
      </c>
      <c r="O33" s="3" t="inlineStr">
        <is>
          <t>0.685</t>
        </is>
      </c>
      <c r="P33" s="3" t="inlineStr">
        <is>
          <t>0.68781725973782</t>
        </is>
      </c>
      <c r="Q33" s="5" t="n">
        <v>0.131559713</v>
      </c>
      <c r="R33" s="4" t="n">
        <v>621388081.35</v>
      </c>
      <c r="S33" s="3" t="n">
        <v>32</v>
      </c>
      <c r="T33" s="3" t="n">
        <v>3</v>
      </c>
    </row>
    <row r="34">
      <c r="A34" s="2" t="n">
        <v>44531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161298503</v>
      </c>
      <c r="M34" s="4" t="n">
        <v>20713500</v>
      </c>
      <c r="N34" s="4" t="n">
        <v>23865021</v>
      </c>
      <c r="O34" s="3" t="inlineStr">
        <is>
          <t>0.87063299130933</t>
        </is>
      </c>
      <c r="P34" s="3" t="inlineStr">
        <is>
          <t>0.86399500660159</t>
        </is>
      </c>
      <c r="Q34" s="5" t="n">
        <v>-0.068858668</v>
      </c>
      <c r="R34" s="4" t="n">
        <v>23951752.4</v>
      </c>
      <c r="S34" s="3" t="n">
        <v>33</v>
      </c>
      <c r="T34" s="3" t="n">
        <v>1</v>
      </c>
    </row>
  </sheetData>
  <autoFilter ref="A1:T3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6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000688.SH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000991.SH</t>
        </is>
      </c>
      <c r="U1" s="1" t="inlineStr">
        <is>
          <t>399006.SZ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931186.CSI</t>
        </is>
      </c>
      <c r="AZ1" s="1" t="inlineStr">
        <is>
          <t>931380.CSI</t>
        </is>
      </c>
      <c r="BA1" s="1" t="inlineStr">
        <is>
          <t>931406.CSI</t>
        </is>
      </c>
      <c r="BB1" s="1" t="inlineStr">
        <is>
          <t>931461.CSI</t>
        </is>
      </c>
      <c r="BC1" s="1" t="inlineStr">
        <is>
          <t>931775.CSI</t>
        </is>
      </c>
      <c r="BD1" s="1" t="inlineStr">
        <is>
          <t>950096.CSI</t>
        </is>
      </c>
      <c r="BE1" s="1" t="inlineStr">
        <is>
          <t>980017.SZ</t>
        </is>
      </c>
      <c r="BF1" s="1" t="inlineStr">
        <is>
          <t>990001.CSI</t>
        </is>
      </c>
      <c r="BG1" s="1" t="inlineStr">
        <is>
          <t>H30035.CSI</t>
        </is>
      </c>
      <c r="BH1" s="1" t="inlineStr">
        <is>
          <t>H30184.CSI</t>
        </is>
      </c>
      <c r="B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0.8163483660124938</v>
      </c>
      <c r="E2" s="7" t="n">
        <v>0.6599737338403149</v>
      </c>
      <c r="F2" s="7" t="n">
        <v>0.4960201768844893</v>
      </c>
      <c r="G2" s="7" t="n">
        <v>0.5611895939624155</v>
      </c>
      <c r="H2" s="7" t="n">
        <v>0.1740304845391494</v>
      </c>
      <c r="I2" s="7" t="n">
        <v>0.773484002730541</v>
      </c>
      <c r="J2" s="7" t="n">
        <v>0.3854899076591108</v>
      </c>
      <c r="K2" s="7" t="n">
        <v>0.5691617874483837</v>
      </c>
      <c r="L2" s="7" t="n">
        <v>0.400546169920841</v>
      </c>
      <c r="M2" s="7" t="n">
        <v>0.7850846124667443</v>
      </c>
      <c r="N2" s="7" t="n">
        <v>0.8498527120149663</v>
      </c>
      <c r="O2" s="7" t="n">
        <v>0.9187264416032671</v>
      </c>
      <c r="P2" s="7" t="n">
        <v>0.1133696275220774</v>
      </c>
      <c r="Q2" s="7" t="n">
        <v>0.7584767185185386</v>
      </c>
      <c r="R2" s="7" t="n">
        <v>0.08711252412856177</v>
      </c>
      <c r="S2" s="7" t="n">
        <v>0.1603838673817936</v>
      </c>
      <c r="T2" s="7" t="n">
        <v>0.2524569699937392</v>
      </c>
      <c r="U2" s="7" t="n">
        <v>0.4436688031741391</v>
      </c>
      <c r="V2" s="7" t="n">
        <v>0.4504362228759744</v>
      </c>
      <c r="W2" s="7" t="n">
        <v>0.4887739551976475</v>
      </c>
      <c r="X2" s="7" t="n">
        <v>0.5972344315575616</v>
      </c>
      <c r="Y2" s="7" t="n">
        <v>0.8140694990232006</v>
      </c>
      <c r="Z2" s="7" t="n">
        <v>0.4297679528769551</v>
      </c>
      <c r="AA2" s="7" t="n">
        <v>0.3989152618560083</v>
      </c>
      <c r="AB2" s="7" t="n">
        <v>0.4492706949406121</v>
      </c>
      <c r="AC2" s="7" t="n">
        <v>0.349405154785455</v>
      </c>
      <c r="AD2" s="7" t="n">
        <v>0.8157561696380684</v>
      </c>
      <c r="AE2" s="7" t="n">
        <v>0.3941271351129202</v>
      </c>
      <c r="AF2" s="7" t="n">
        <v>0.4392927675132177</v>
      </c>
      <c r="AG2" s="7" t="n">
        <v>0.1161002769553244</v>
      </c>
      <c r="AH2" s="7" t="n">
        <v>0.1138237805078453</v>
      </c>
      <c r="AI2" s="7" t="n">
        <v>0.5128408942368241</v>
      </c>
      <c r="AJ2" s="7" t="n">
        <v>0.8397155997035235</v>
      </c>
      <c r="AK2" s="7" t="n">
        <v>0.83972540262939</v>
      </c>
      <c r="AL2" s="7" t="n">
        <v>0.6557542780436154</v>
      </c>
      <c r="AM2" s="7" t="n">
        <v>0.4873612504369566</v>
      </c>
      <c r="AN2" s="7" t="n">
        <v>0.4509824995857847</v>
      </c>
      <c r="AO2" s="7" t="n">
        <v>0.3447542643501105</v>
      </c>
      <c r="AP2" s="7" t="n">
        <v>0.4620768823336883</v>
      </c>
      <c r="AQ2" s="7" t="n">
        <v>0.1868255713728585</v>
      </c>
      <c r="AR2" s="7" t="n">
        <v>0.4003284333271226</v>
      </c>
      <c r="AS2" s="7" t="n">
        <v>0.3975711708043538</v>
      </c>
      <c r="AT2" s="7" t="n">
        <v>0.4970054115694787</v>
      </c>
      <c r="AU2" s="7" t="n">
        <v>0.4777857230192544</v>
      </c>
      <c r="AV2" s="7" t="n">
        <v>0.1175916549450982</v>
      </c>
      <c r="AW2" s="7" t="n">
        <v>0.1587201869132742</v>
      </c>
      <c r="AX2" s="7" t="n">
        <v>0.5626645993125159</v>
      </c>
      <c r="AY2" s="7" t="n">
        <v>0.5697020087947574</v>
      </c>
      <c r="AZ2" s="7" t="n">
        <v>0.3953992470640422</v>
      </c>
      <c r="BA2" s="7" t="n">
        <v>0.4394992228412273</v>
      </c>
      <c r="BB2" s="7" t="n">
        <v>0.3937080268436027</v>
      </c>
      <c r="BC2" s="7" t="n">
        <v>0.5193776891485929</v>
      </c>
      <c r="BD2" s="7" t="n">
        <v>0.7277742824934981</v>
      </c>
      <c r="BE2" s="7" t="n">
        <v>0.3390060778799926</v>
      </c>
      <c r="BF2" s="7" t="n">
        <v>0.3249345992139052</v>
      </c>
      <c r="BG2" s="7" t="n">
        <v>0.7265155456664336</v>
      </c>
      <c r="BH2" s="7" t="n">
        <v>0.3254961899539952</v>
      </c>
      <c r="BI2" s="7" t="n">
        <v>0.6416250928480978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0.8163483660124938</v>
      </c>
      <c r="D3" s="7" t="n">
        <v>1</v>
      </c>
      <c r="E3" s="7" t="n">
        <v>0.3122312075504323</v>
      </c>
      <c r="F3" s="7" t="n">
        <v>0.8850082203683138</v>
      </c>
      <c r="G3" s="7" t="n">
        <v>0.7549589348610682</v>
      </c>
      <c r="H3" s="7" t="n">
        <v>0.5601227346197175</v>
      </c>
      <c r="I3" s="7" t="n">
        <v>0.9636739001712251</v>
      </c>
      <c r="J3" s="7" t="n">
        <v>0.3789359375500076</v>
      </c>
      <c r="K3" s="7" t="n">
        <v>0.2062294013752632</v>
      </c>
      <c r="L3" s="7" t="n">
        <v>0.1720182563732571</v>
      </c>
      <c r="M3" s="7" t="n">
        <v>0.3872686354241789</v>
      </c>
      <c r="N3" s="7" t="n">
        <v>0.4385615161740588</v>
      </c>
      <c r="O3" s="7" t="n">
        <v>0.9343118887559858</v>
      </c>
      <c r="P3" s="7" t="n">
        <v>0.2911516666077957</v>
      </c>
      <c r="Q3" s="7" t="n">
        <v>0.3580248148173073</v>
      </c>
      <c r="R3" s="7" t="n">
        <v>0.5211915775615005</v>
      </c>
      <c r="S3" s="7" t="n">
        <v>0.3269921013249854</v>
      </c>
      <c r="T3" s="7" t="n">
        <v>0.3596597772683323</v>
      </c>
      <c r="U3" s="7" t="n">
        <v>0.4452956940761701</v>
      </c>
      <c r="V3" s="7" t="n">
        <v>0.3531077461553471</v>
      </c>
      <c r="W3" s="7" t="n">
        <v>0.8084900460414504</v>
      </c>
      <c r="X3" s="7" t="n">
        <v>0.751632512596925</v>
      </c>
      <c r="Y3" s="7" t="n">
        <v>0.7782285461385426</v>
      </c>
      <c r="Z3" s="7" t="n">
        <v>0.43326921425816</v>
      </c>
      <c r="AA3" s="7" t="n">
        <v>0.0652024750601561</v>
      </c>
      <c r="AB3" s="7" t="n">
        <v>0.4362778063651096</v>
      </c>
      <c r="AC3" s="7" t="n">
        <v>0.03108853286397763</v>
      </c>
      <c r="AD3" s="7" t="n">
        <v>0.771428374070399</v>
      </c>
      <c r="AE3" s="7" t="n">
        <v>0.2085060712645994</v>
      </c>
      <c r="AF3" s="7" t="n">
        <v>0.6564363981906749</v>
      </c>
      <c r="AG3" s="7" t="n">
        <v>0.529226900532795</v>
      </c>
      <c r="AH3" s="7" t="n">
        <v>0.2455523964579739</v>
      </c>
      <c r="AI3" s="7" t="n">
        <v>0.1156738236716642</v>
      </c>
      <c r="AJ3" s="7" t="n">
        <v>0.9214665296765751</v>
      </c>
      <c r="AK3" s="7" t="n">
        <v>0.9214576259644905</v>
      </c>
      <c r="AL3" s="7" t="n">
        <v>0.2817269441692485</v>
      </c>
      <c r="AM3" s="7" t="n">
        <v>0.4764394837171698</v>
      </c>
      <c r="AN3" s="7" t="n">
        <v>0.4802391752294076</v>
      </c>
      <c r="AO3" s="7" t="n">
        <v>0.6201866847831177</v>
      </c>
      <c r="AP3" s="7" t="n">
        <v>0.4553889535266163</v>
      </c>
      <c r="AQ3" s="7" t="n">
        <v>0.28370934781589</v>
      </c>
      <c r="AR3" s="7" t="n">
        <v>0.2122063188945316</v>
      </c>
      <c r="AS3" s="7" t="n">
        <v>0.1042692491942872</v>
      </c>
      <c r="AT3" s="7" t="n">
        <v>0.5331751952714192</v>
      </c>
      <c r="AU3" s="7" t="n">
        <v>0.5566299122713584</v>
      </c>
      <c r="AV3" s="7" t="n">
        <v>0.5833653240448049</v>
      </c>
      <c r="AW3" s="7" t="n">
        <v>0.2692954913295285</v>
      </c>
      <c r="AX3" s="7" t="n">
        <v>0.4292909880219648</v>
      </c>
      <c r="AY3" s="7" t="n">
        <v>0.5224981290503597</v>
      </c>
      <c r="AZ3" s="7" t="n">
        <v>0.5343578479391254</v>
      </c>
      <c r="BA3" s="7" t="n">
        <v>0.515284315326537</v>
      </c>
      <c r="BB3" s="7" t="n">
        <v>0.4825035539843409</v>
      </c>
      <c r="BC3" s="7" t="n">
        <v>0.4830094325534195</v>
      </c>
      <c r="BD3" s="7" t="n">
        <v>0.7207892714746948</v>
      </c>
      <c r="BE3" s="7" t="n">
        <v>0.3511700752978411</v>
      </c>
      <c r="BF3" s="7" t="n">
        <v>0.3498550213147813</v>
      </c>
      <c r="BG3" s="7" t="n">
        <v>0.8024055589698916</v>
      </c>
      <c r="BH3" s="7" t="n">
        <v>0.3594560357519166</v>
      </c>
      <c r="BI3" s="7" t="n">
        <v>0.4127623963142935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0.6599737338403149</v>
      </c>
      <c r="D4" s="7" t="n">
        <v>0.3122312075504323</v>
      </c>
      <c r="E4" s="7" t="n">
        <v>1</v>
      </c>
      <c r="F4" s="7" t="n">
        <v>0.005983401947475975</v>
      </c>
      <c r="G4" s="7" t="n">
        <v>0.3832055976458968</v>
      </c>
      <c r="H4" s="7" t="n">
        <v>-0.3614744130399152</v>
      </c>
      <c r="I4" s="7" t="n">
        <v>0.2104642232238393</v>
      </c>
      <c r="J4" s="7" t="n">
        <v>-0.1812184909262923</v>
      </c>
      <c r="K4" s="7" t="n">
        <v>0.5567369395439321</v>
      </c>
      <c r="L4" s="7" t="n">
        <v>0.01885453321253158</v>
      </c>
      <c r="M4" s="7" t="n">
        <v>0.4955161119875209</v>
      </c>
      <c r="N4" s="7" t="n">
        <v>0.7023014468622072</v>
      </c>
      <c r="O4" s="7" t="n">
        <v>0.4105046421252036</v>
      </c>
      <c r="P4" s="7" t="n">
        <v>-0.2031379972549819</v>
      </c>
      <c r="Q4" s="7" t="n">
        <v>0.9521977325791737</v>
      </c>
      <c r="R4" s="7" t="n">
        <v>-0.3817648819274732</v>
      </c>
      <c r="S4" s="7" t="n">
        <v>-0.1674647766652569</v>
      </c>
      <c r="T4" s="7" t="n">
        <v>-0.08376975702564782</v>
      </c>
      <c r="U4" s="7" t="n">
        <v>-0.1143337452513321</v>
      </c>
      <c r="V4" s="7" t="n">
        <v>-0.04832926043313053</v>
      </c>
      <c r="W4" s="7" t="n">
        <v>0.135345111412788</v>
      </c>
      <c r="X4" s="7" t="n">
        <v>-0.01629841014952717</v>
      </c>
      <c r="Y4" s="7" t="n">
        <v>0.5095303930987584</v>
      </c>
      <c r="Z4" s="7" t="n">
        <v>-0.1081706170861726</v>
      </c>
      <c r="AA4" s="7" t="n">
        <v>0.241362147004075</v>
      </c>
      <c r="AB4" s="7" t="n">
        <v>0.2856963285249897</v>
      </c>
      <c r="AC4" s="7" t="n">
        <v>0.1966082054042309</v>
      </c>
      <c r="AD4" s="7" t="n">
        <v>0.5167953445008154</v>
      </c>
      <c r="AE4" s="7" t="n">
        <v>0.01623225068836684</v>
      </c>
      <c r="AF4" s="7" t="n">
        <v>0.3608723447137787</v>
      </c>
      <c r="AG4" s="7" t="n">
        <v>-0.3566815417952303</v>
      </c>
      <c r="AH4" s="7" t="n">
        <v>-0.1433263342180179</v>
      </c>
      <c r="AI4" s="7" t="n">
        <v>0.9171968627801249</v>
      </c>
      <c r="AJ4" s="7" t="n">
        <v>0.273198339782274</v>
      </c>
      <c r="AK4" s="7" t="n">
        <v>0.273196561700244</v>
      </c>
      <c r="AL4" s="7" t="n">
        <v>0.7963660217250758</v>
      </c>
      <c r="AM4" s="7" t="n">
        <v>0.01635109177754189</v>
      </c>
      <c r="AN4" s="7" t="n">
        <v>-0.03678966877578086</v>
      </c>
      <c r="AO4" s="7" t="n">
        <v>-0.01571648432434684</v>
      </c>
      <c r="AP4" s="7" t="n">
        <v>-0.009186227830920813</v>
      </c>
      <c r="AQ4" s="7" t="n">
        <v>-0.08428997654885648</v>
      </c>
      <c r="AR4" s="7" t="n">
        <v>0.01766526087473642</v>
      </c>
      <c r="AS4" s="7" t="n">
        <v>0.1749218235903587</v>
      </c>
      <c r="AT4" s="7" t="n">
        <v>0.02356588556434436</v>
      </c>
      <c r="AU4" s="7" t="n">
        <v>-0.0754678724146346</v>
      </c>
      <c r="AV4" s="7" t="n">
        <v>-0.3357510499938492</v>
      </c>
      <c r="AW4" s="7" t="n">
        <v>-0.1446124217878341</v>
      </c>
      <c r="AX4" s="7" t="n">
        <v>0.2341562439987975</v>
      </c>
      <c r="AY4" s="7" t="n">
        <v>0.03273696029563519</v>
      </c>
      <c r="AZ4" s="7" t="n">
        <v>-0.1705590926025257</v>
      </c>
      <c r="BA4" s="7" t="n">
        <v>-0.03677960178977718</v>
      </c>
      <c r="BB4" s="7" t="n">
        <v>-0.08825123668281026</v>
      </c>
      <c r="BC4" s="7" t="n">
        <v>0.5692087187073096</v>
      </c>
      <c r="BD4" s="7" t="n">
        <v>0.5029888687629326</v>
      </c>
      <c r="BE4" s="7" t="n">
        <v>-0.1698769565611095</v>
      </c>
      <c r="BF4" s="7" t="n">
        <v>-0.1492907797607006</v>
      </c>
      <c r="BG4" s="7" t="n">
        <v>0.4542677833682096</v>
      </c>
      <c r="BH4" s="7" t="n">
        <v>-0.135991176437155</v>
      </c>
      <c r="BI4" s="7" t="n">
        <v>0.8032951171409803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0.4960201768844893</v>
      </c>
      <c r="D5" s="7" t="n">
        <v>0.8850082203683138</v>
      </c>
      <c r="E5" s="7" t="n">
        <v>0.005983401947475975</v>
      </c>
      <c r="F5" s="7" t="n">
        <v>1</v>
      </c>
      <c r="G5" s="7" t="n">
        <v>0.7199924540256528</v>
      </c>
      <c r="H5" s="7" t="n">
        <v>0.738946147934486</v>
      </c>
      <c r="I5" s="7" t="n">
        <v>0.8811430131875728</v>
      </c>
      <c r="J5" s="7" t="n">
        <v>0.3048558083569349</v>
      </c>
      <c r="K5" s="7" t="n">
        <v>-0.1612799796953114</v>
      </c>
      <c r="L5" s="7" t="n">
        <v>-0.08188706215260749</v>
      </c>
      <c r="M5" s="7" t="n">
        <v>0.01777927160315377</v>
      </c>
      <c r="N5" s="7" t="n">
        <v>0.02317964561472519</v>
      </c>
      <c r="O5" s="7" t="n">
        <v>0.7261079491877972</v>
      </c>
      <c r="P5" s="7" t="n">
        <v>0.3859948278328691</v>
      </c>
      <c r="Q5" s="7" t="n">
        <v>-0.009178801587505746</v>
      </c>
      <c r="R5" s="7" t="n">
        <v>0.7522822705948461</v>
      </c>
      <c r="S5" s="7" t="n">
        <v>0.4075453031507452</v>
      </c>
      <c r="T5" s="7" t="n">
        <v>0.3850559365620808</v>
      </c>
      <c r="U5" s="7" t="n">
        <v>0.3490213886200285</v>
      </c>
      <c r="V5" s="7" t="n">
        <v>0.1828079414291559</v>
      </c>
      <c r="W5" s="7" t="n">
        <v>0.9013084853711083</v>
      </c>
      <c r="X5" s="7" t="n">
        <v>0.7063115843511157</v>
      </c>
      <c r="Y5" s="7" t="n">
        <v>0.5341928479882327</v>
      </c>
      <c r="Z5" s="7" t="n">
        <v>0.3360594877367864</v>
      </c>
      <c r="AA5" s="7" t="n">
        <v>-0.2222031740852122</v>
      </c>
      <c r="AB5" s="7" t="n">
        <v>0.3592474284333226</v>
      </c>
      <c r="AC5" s="7" t="n">
        <v>-0.2364872798124866</v>
      </c>
      <c r="AD5" s="7" t="n">
        <v>0.5251922324063792</v>
      </c>
      <c r="AE5" s="7" t="n">
        <v>-0.02626620426298916</v>
      </c>
      <c r="AF5" s="7" t="n">
        <v>0.6661092166735011</v>
      </c>
      <c r="AG5" s="7" t="n">
        <v>0.7362463173247143</v>
      </c>
      <c r="AH5" s="7" t="n">
        <v>0.2942348135381996</v>
      </c>
      <c r="AI5" s="7" t="n">
        <v>-0.1918176473637328</v>
      </c>
      <c r="AJ5" s="7" t="n">
        <v>0.7628230011327253</v>
      </c>
      <c r="AK5" s="7" t="n">
        <v>0.7627993462058309</v>
      </c>
      <c r="AL5" s="7" t="n">
        <v>-0.099602112459255</v>
      </c>
      <c r="AM5" s="7" t="n">
        <v>0.4202492462168789</v>
      </c>
      <c r="AN5" s="7" t="n">
        <v>0.441224207207481</v>
      </c>
      <c r="AO5" s="7" t="n">
        <v>0.7363169864895448</v>
      </c>
      <c r="AP5" s="7" t="n">
        <v>0.4083601589160042</v>
      </c>
      <c r="AQ5" s="7" t="n">
        <v>0.321418875863432</v>
      </c>
      <c r="AR5" s="7" t="n">
        <v>-0.02721207977239948</v>
      </c>
      <c r="AS5" s="7" t="n">
        <v>-0.1509278098548022</v>
      </c>
      <c r="AT5" s="7" t="n">
        <v>0.4840331437851046</v>
      </c>
      <c r="AU5" s="7" t="n">
        <v>0.5452713936981789</v>
      </c>
      <c r="AV5" s="7" t="n">
        <v>0.8369473196377675</v>
      </c>
      <c r="AW5" s="7" t="n">
        <v>0.3212611150313078</v>
      </c>
      <c r="AX5" s="7" t="n">
        <v>0.2778966126045554</v>
      </c>
      <c r="AY5" s="7" t="n">
        <v>0.4133348305622501</v>
      </c>
      <c r="AZ5" s="7" t="n">
        <v>0.5534403158159816</v>
      </c>
      <c r="BA5" s="7" t="n">
        <v>0.4916421486480758</v>
      </c>
      <c r="BB5" s="7" t="n">
        <v>0.4839651813611317</v>
      </c>
      <c r="BC5" s="7" t="n">
        <v>0.3477470078612771</v>
      </c>
      <c r="BD5" s="7" t="n">
        <v>0.5161397549977151</v>
      </c>
      <c r="BE5" s="7" t="n">
        <v>0.2926355522029731</v>
      </c>
      <c r="BF5" s="7" t="n">
        <v>0.3119854475609215</v>
      </c>
      <c r="BG5" s="7" t="n">
        <v>0.6632522202349026</v>
      </c>
      <c r="BH5" s="7" t="n">
        <v>0.3300988291962231</v>
      </c>
      <c r="BI5" s="7" t="n">
        <v>0.1453382162120019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0.5611895939624155</v>
      </c>
      <c r="D6" s="7" t="n">
        <v>0.7549589348610682</v>
      </c>
      <c r="E6" s="7" t="n">
        <v>0.3832055976458968</v>
      </c>
      <c r="F6" s="7" t="n">
        <v>0.7199924540256528</v>
      </c>
      <c r="G6" s="7" t="n">
        <v>1</v>
      </c>
      <c r="H6" s="7" t="n">
        <v>0.2013750022009194</v>
      </c>
      <c r="I6" s="7" t="n">
        <v>0.6671122405010845</v>
      </c>
      <c r="J6" s="7" t="n">
        <v>-0.04686264068476686</v>
      </c>
      <c r="K6" s="7" t="n">
        <v>0.03785613813839782</v>
      </c>
      <c r="L6" s="7" t="n">
        <v>-0.2233831438261506</v>
      </c>
      <c r="M6" s="7" t="n">
        <v>0.1097184352943315</v>
      </c>
      <c r="N6" s="7" t="n">
        <v>0.2361866330023535</v>
      </c>
      <c r="O6" s="7" t="n">
        <v>0.6239825569751154</v>
      </c>
      <c r="P6" s="7" t="n">
        <v>-0.03035022880482498</v>
      </c>
      <c r="Q6" s="7" t="n">
        <v>0.3592134006545017</v>
      </c>
      <c r="R6" s="7" t="n">
        <v>0.266562500783986</v>
      </c>
      <c r="S6" s="7" t="n">
        <v>0.002911185244026153</v>
      </c>
      <c r="T6" s="7" t="n">
        <v>0.009133929314960728</v>
      </c>
      <c r="U6" s="7" t="n">
        <v>-0.04417813433519326</v>
      </c>
      <c r="V6" s="7" t="n">
        <v>-0.08733263179972388</v>
      </c>
      <c r="W6" s="7" t="n">
        <v>0.7854956339132512</v>
      </c>
      <c r="X6" s="7" t="n">
        <v>0.3449054507643971</v>
      </c>
      <c r="Y6" s="7" t="n">
        <v>0.7742936179267071</v>
      </c>
      <c r="Z6" s="7" t="n">
        <v>-0.0456968895694423</v>
      </c>
      <c r="AA6" s="7" t="n">
        <v>-0.1509362425400819</v>
      </c>
      <c r="AB6" s="7" t="n">
        <v>0.4294366396746458</v>
      </c>
      <c r="AC6" s="7" t="n">
        <v>-0.1769442364541187</v>
      </c>
      <c r="AD6" s="7" t="n">
        <v>0.7695512905678203</v>
      </c>
      <c r="AE6" s="7" t="n">
        <v>-0.2012746509637243</v>
      </c>
      <c r="AF6" s="7" t="n">
        <v>0.9362102697864049</v>
      </c>
      <c r="AG6" s="7" t="n">
        <v>0.2385105517170671</v>
      </c>
      <c r="AH6" s="7" t="n">
        <v>-0.08724418215098624</v>
      </c>
      <c r="AI6" s="7" t="n">
        <v>0.1681893579415401</v>
      </c>
      <c r="AJ6" s="7" t="n">
        <v>0.5241281202548176</v>
      </c>
      <c r="AK6" s="7" t="n">
        <v>0.5241305010256337</v>
      </c>
      <c r="AL6" s="7" t="n">
        <v>0.2230118851956414</v>
      </c>
      <c r="AM6" s="7" t="n">
        <v>0.212854508212129</v>
      </c>
      <c r="AN6" s="7" t="n">
        <v>0.2389350717459157</v>
      </c>
      <c r="AO6" s="7" t="n">
        <v>0.575076780368048</v>
      </c>
      <c r="AP6" s="7" t="n">
        <v>0.2144793047486289</v>
      </c>
      <c r="AQ6" s="7" t="n">
        <v>-0.02447667646133455</v>
      </c>
      <c r="AR6" s="7" t="n">
        <v>-0.1992604622911302</v>
      </c>
      <c r="AS6" s="7" t="n">
        <v>-0.1131756643835635</v>
      </c>
      <c r="AT6" s="7" t="n">
        <v>0.2857883818240952</v>
      </c>
      <c r="AU6" s="7" t="n">
        <v>0.2712455254190262</v>
      </c>
      <c r="AV6" s="7" t="n">
        <v>0.3741516192166673</v>
      </c>
      <c r="AW6" s="7" t="n">
        <v>-0.0500503788087585</v>
      </c>
      <c r="AX6" s="7" t="n">
        <v>0.2406903305182578</v>
      </c>
      <c r="AY6" s="7" t="n">
        <v>0.2018822528338338</v>
      </c>
      <c r="AZ6" s="7" t="n">
        <v>0.1547758148799142</v>
      </c>
      <c r="BA6" s="7" t="n">
        <v>0.2670598352291729</v>
      </c>
      <c r="BB6" s="7" t="n">
        <v>0.2575439727470089</v>
      </c>
      <c r="BC6" s="7" t="n">
        <v>0.5836141369213225</v>
      </c>
      <c r="BD6" s="7" t="n">
        <v>0.7129694358496479</v>
      </c>
      <c r="BE6" s="7" t="n">
        <v>0.003017829258702195</v>
      </c>
      <c r="BF6" s="7" t="n">
        <v>0.04589778332555957</v>
      </c>
      <c r="BG6" s="7" t="n">
        <v>0.9159002594940807</v>
      </c>
      <c r="BH6" s="7" t="n">
        <v>0.06675230675110864</v>
      </c>
      <c r="BI6" s="7" t="n">
        <v>0.4800569311934518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0.1740304845391494</v>
      </c>
      <c r="D7" s="7" t="n">
        <v>0.5601227346197175</v>
      </c>
      <c r="E7" s="7" t="n">
        <v>-0.3614744130399152</v>
      </c>
      <c r="F7" s="7" t="n">
        <v>0.738946147934486</v>
      </c>
      <c r="G7" s="7" t="n">
        <v>0.2013750022009194</v>
      </c>
      <c r="H7" s="7" t="n">
        <v>1</v>
      </c>
      <c r="I7" s="7" t="n">
        <v>0.6764254733999178</v>
      </c>
      <c r="J7" s="7" t="n">
        <v>0.4202461116349424</v>
      </c>
      <c r="K7" s="7" t="n">
        <v>-0.3836563329744255</v>
      </c>
      <c r="L7" s="7" t="n">
        <v>-0.08749221099720474</v>
      </c>
      <c r="M7" s="7" t="n">
        <v>-0.09687664955652811</v>
      </c>
      <c r="N7" s="7" t="n">
        <v>-0.2191221473213138</v>
      </c>
      <c r="O7" s="7" t="n">
        <v>0.4769342273108235</v>
      </c>
      <c r="P7" s="7" t="n">
        <v>0.7849543812954528</v>
      </c>
      <c r="Q7" s="7" t="n">
        <v>-0.3407219044491137</v>
      </c>
      <c r="R7" s="7" t="n">
        <v>0.8972618392287522</v>
      </c>
      <c r="S7" s="7" t="n">
        <v>0.7891628806472711</v>
      </c>
      <c r="T7" s="7" t="n">
        <v>0.7537581198080505</v>
      </c>
      <c r="U7" s="7" t="n">
        <v>0.5221506813077036</v>
      </c>
      <c r="V7" s="7" t="n">
        <v>0.2532631943039652</v>
      </c>
      <c r="W7" s="7" t="n">
        <v>0.6406541333973301</v>
      </c>
      <c r="X7" s="7" t="n">
        <v>0.7243308059786263</v>
      </c>
      <c r="Y7" s="7" t="n">
        <v>0.151893092026336</v>
      </c>
      <c r="Z7" s="7" t="n">
        <v>0.496143900580913</v>
      </c>
      <c r="AA7" s="7" t="n">
        <v>-0.2966518588904866</v>
      </c>
      <c r="AB7" s="7" t="n">
        <v>0.2559907489145619</v>
      </c>
      <c r="AC7" s="7" t="n">
        <v>-0.3072753120371077</v>
      </c>
      <c r="AD7" s="7" t="n">
        <v>0.1430829095923475</v>
      </c>
      <c r="AE7" s="7" t="n">
        <v>0.03316365609764597</v>
      </c>
      <c r="AF7" s="7" t="n">
        <v>0.1437444632484458</v>
      </c>
      <c r="AG7" s="7" t="n">
        <v>0.870734436139082</v>
      </c>
      <c r="AH7" s="7" t="n">
        <v>0.7006488401672112</v>
      </c>
      <c r="AI7" s="7" t="n">
        <v>-0.4911630476225009</v>
      </c>
      <c r="AJ7" s="7" t="n">
        <v>0.5995731219297451</v>
      </c>
      <c r="AK7" s="7" t="n">
        <v>0.5995912651513869</v>
      </c>
      <c r="AL7" s="7" t="n">
        <v>-0.3816085663910785</v>
      </c>
      <c r="AM7" s="7" t="n">
        <v>0.5078151938423261</v>
      </c>
      <c r="AN7" s="7" t="n">
        <v>0.4103568218580767</v>
      </c>
      <c r="AO7" s="7" t="n">
        <v>0.6313498903221941</v>
      </c>
      <c r="AP7" s="7" t="n">
        <v>0.4478257627458474</v>
      </c>
      <c r="AQ7" s="7" t="n">
        <v>0.6823377339479123</v>
      </c>
      <c r="AR7" s="7" t="n">
        <v>0.0232501640471267</v>
      </c>
      <c r="AS7" s="7" t="n">
        <v>-0.2238564585462136</v>
      </c>
      <c r="AT7" s="7" t="n">
        <v>0.4457672708548256</v>
      </c>
      <c r="AU7" s="7" t="n">
        <v>0.5986666172376168</v>
      </c>
      <c r="AV7" s="7" t="n">
        <v>0.9044945962685751</v>
      </c>
      <c r="AW7" s="7" t="n">
        <v>0.6921498404012448</v>
      </c>
      <c r="AX7" s="7" t="n">
        <v>0.2041393891583521</v>
      </c>
      <c r="AY7" s="7" t="n">
        <v>0.420931855466049</v>
      </c>
      <c r="AZ7" s="7" t="n">
        <v>0.7322253311470315</v>
      </c>
      <c r="BA7" s="7" t="n">
        <v>0.4858023156518349</v>
      </c>
      <c r="BB7" s="7" t="n">
        <v>0.4623178637551423</v>
      </c>
      <c r="BC7" s="7" t="n">
        <v>-0.05274872526250886</v>
      </c>
      <c r="BD7" s="7" t="n">
        <v>0.1981243014164099</v>
      </c>
      <c r="BE7" s="7" t="n">
        <v>0.3184918568778428</v>
      </c>
      <c r="BF7" s="7" t="n">
        <v>0.3227198415481562</v>
      </c>
      <c r="BG7" s="7" t="n">
        <v>0.223486967394449</v>
      </c>
      <c r="BH7" s="7" t="n">
        <v>0.3492738208189918</v>
      </c>
      <c r="BI7" s="7" t="n">
        <v>-0.2317020573370572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0.773484002730541</v>
      </c>
      <c r="D8" s="7" t="n">
        <v>0.9636739001712251</v>
      </c>
      <c r="E8" s="7" t="n">
        <v>0.2104642232238393</v>
      </c>
      <c r="F8" s="7" t="n">
        <v>0.8811430131875728</v>
      </c>
      <c r="G8" s="7" t="n">
        <v>0.6671122405010845</v>
      </c>
      <c r="H8" s="7" t="n">
        <v>0.6764254733999178</v>
      </c>
      <c r="I8" s="7" t="n">
        <v>1</v>
      </c>
      <c r="J8" s="7" t="n">
        <v>0.5045576428442394</v>
      </c>
      <c r="K8" s="7" t="n">
        <v>0.158688948170837</v>
      </c>
      <c r="L8" s="7" t="n">
        <v>0.187424000887827</v>
      </c>
      <c r="M8" s="7" t="n">
        <v>0.4035017477592832</v>
      </c>
      <c r="N8" s="7" t="n">
        <v>0.3988898920014447</v>
      </c>
      <c r="O8" s="7" t="n">
        <v>0.9502572710281861</v>
      </c>
      <c r="P8" s="7" t="n">
        <v>0.4408628785977253</v>
      </c>
      <c r="Q8" s="7" t="n">
        <v>0.2756605618460142</v>
      </c>
      <c r="R8" s="7" t="n">
        <v>0.6182239376725829</v>
      </c>
      <c r="S8" s="7" t="n">
        <v>0.4728472052064711</v>
      </c>
      <c r="T8" s="7" t="n">
        <v>0.4952530626221561</v>
      </c>
      <c r="U8" s="7" t="n">
        <v>0.5973543377043171</v>
      </c>
      <c r="V8" s="7" t="n">
        <v>0.4547934856510917</v>
      </c>
      <c r="W8" s="7" t="n">
        <v>0.8295599379018243</v>
      </c>
      <c r="X8" s="7" t="n">
        <v>0.8842661542317145</v>
      </c>
      <c r="Y8" s="7" t="n">
        <v>0.7230836609335178</v>
      </c>
      <c r="Z8" s="7" t="n">
        <v>0.5776396522334238</v>
      </c>
      <c r="AA8" s="7" t="n">
        <v>0.06681752986974088</v>
      </c>
      <c r="AB8" s="7" t="n">
        <v>0.4694803438476988</v>
      </c>
      <c r="AC8" s="7" t="n">
        <v>0.03516966755358085</v>
      </c>
      <c r="AD8" s="7" t="n">
        <v>0.7188390197937542</v>
      </c>
      <c r="AE8" s="7" t="n">
        <v>0.2707629450700259</v>
      </c>
      <c r="AF8" s="7" t="n">
        <v>0.5552618039691292</v>
      </c>
      <c r="AG8" s="7" t="n">
        <v>0.6186080491317492</v>
      </c>
      <c r="AH8" s="7" t="n">
        <v>0.3753672964567366</v>
      </c>
      <c r="AI8" s="7" t="n">
        <v>0.03237088474608737</v>
      </c>
      <c r="AJ8" s="7" t="n">
        <v>0.9629184111972268</v>
      </c>
      <c r="AK8" s="7" t="n">
        <v>0.9629165034154252</v>
      </c>
      <c r="AL8" s="7" t="n">
        <v>0.1823402152605229</v>
      </c>
      <c r="AM8" s="7" t="n">
        <v>0.5995142630514124</v>
      </c>
      <c r="AN8" s="7" t="n">
        <v>0.6104427956459757</v>
      </c>
      <c r="AO8" s="7" t="n">
        <v>0.6956551979028281</v>
      </c>
      <c r="AP8" s="7" t="n">
        <v>0.5839244203194685</v>
      </c>
      <c r="AQ8" s="7" t="n">
        <v>0.4066848062427867</v>
      </c>
      <c r="AR8" s="7" t="n">
        <v>0.2723977711710711</v>
      </c>
      <c r="AS8" s="7" t="n">
        <v>0.1227650181490374</v>
      </c>
      <c r="AT8" s="7" t="n">
        <v>0.6520073292552163</v>
      </c>
      <c r="AU8" s="7" t="n">
        <v>0.7005665596907261</v>
      </c>
      <c r="AV8" s="7" t="n">
        <v>0.6688669707523972</v>
      </c>
      <c r="AW8" s="7" t="n">
        <v>0.4033573209838024</v>
      </c>
      <c r="AX8" s="7" t="n">
        <v>0.5096127321596461</v>
      </c>
      <c r="AY8" s="7" t="n">
        <v>0.6532172777771819</v>
      </c>
      <c r="AZ8" s="7" t="n">
        <v>0.7115366493893277</v>
      </c>
      <c r="BA8" s="7" t="n">
        <v>0.6391822000761652</v>
      </c>
      <c r="BB8" s="7" t="n">
        <v>0.6152165407307026</v>
      </c>
      <c r="BC8" s="7" t="n">
        <v>0.388920986616442</v>
      </c>
      <c r="BD8" s="7" t="n">
        <v>0.6538848887199695</v>
      </c>
      <c r="BE8" s="7" t="n">
        <v>0.4538775013547924</v>
      </c>
      <c r="BF8" s="7" t="n">
        <v>0.4563674755243945</v>
      </c>
      <c r="BG8" s="7" t="n">
        <v>0.7492112328905478</v>
      </c>
      <c r="BH8" s="7" t="n">
        <v>0.4667457683971499</v>
      </c>
      <c r="BI8" s="7" t="n">
        <v>0.3028461140877891</v>
      </c>
    </row>
    <row r="9">
      <c r="A9" s="6" t="inlineStr">
        <is>
          <t>000688.SH</t>
        </is>
      </c>
      <c r="B9" s="6" t="inlineStr">
        <is>
          <t>上证科创板50成份指数</t>
        </is>
      </c>
      <c r="C9" s="7" t="n">
        <v>0.3854899076591108</v>
      </c>
      <c r="D9" s="7" t="n">
        <v>0.3789359375500076</v>
      </c>
      <c r="E9" s="7" t="n">
        <v>-0.1812184909262923</v>
      </c>
      <c r="F9" s="7" t="n">
        <v>0.3048558083569349</v>
      </c>
      <c r="G9" s="7" t="n">
        <v>-0.04686264068476686</v>
      </c>
      <c r="H9" s="7" t="n">
        <v>0.4202461116349424</v>
      </c>
      <c r="I9" s="7" t="n">
        <v>0.5045576428442394</v>
      </c>
      <c r="J9" s="7" t="n">
        <v>1</v>
      </c>
      <c r="K9" s="7" t="n">
        <v>0.2411154065118882</v>
      </c>
      <c r="L9" s="7" t="n">
        <v>0.5719027083081433</v>
      </c>
      <c r="M9" s="7" t="n">
        <v>0.5396233759323518</v>
      </c>
      <c r="N9" s="7" t="n">
        <v>0.3576978810986877</v>
      </c>
      <c r="O9" s="7" t="n">
        <v>0.5319754298872302</v>
      </c>
      <c r="P9" s="7" t="n">
        <v>0.3479620957001623</v>
      </c>
      <c r="Q9" s="7" t="n">
        <v>-0.01453560283379185</v>
      </c>
      <c r="R9" s="7" t="n">
        <v>0.2951318031921498</v>
      </c>
      <c r="S9" s="7" t="n">
        <v>0.3614817329725282</v>
      </c>
      <c r="T9" s="7" t="n">
        <v>0.4038941853884069</v>
      </c>
      <c r="U9" s="7" t="n">
        <v>0.8411699204768635</v>
      </c>
      <c r="V9" s="7" t="n">
        <v>0.7869639968585462</v>
      </c>
      <c r="W9" s="7" t="n">
        <v>0.1604755821105552</v>
      </c>
      <c r="X9" s="7" t="n">
        <v>0.7187626992425046</v>
      </c>
      <c r="Y9" s="7" t="n">
        <v>0.2301657554737138</v>
      </c>
      <c r="Z9" s="7" t="n">
        <v>0.8098472356094959</v>
      </c>
      <c r="AA9" s="7" t="n">
        <v>0.4387405751053233</v>
      </c>
      <c r="AB9" s="7" t="n">
        <v>0.08698603756776961</v>
      </c>
      <c r="AC9" s="7" t="n">
        <v>0.4452112936068653</v>
      </c>
      <c r="AD9" s="7" t="n">
        <v>0.2375136388499475</v>
      </c>
      <c r="AE9" s="7" t="n">
        <v>0.5948456068921718</v>
      </c>
      <c r="AF9" s="7" t="n">
        <v>-0.1148185620430455</v>
      </c>
      <c r="AG9" s="7" t="n">
        <v>0.2769273672401191</v>
      </c>
      <c r="AH9" s="7" t="n">
        <v>0.342320106740795</v>
      </c>
      <c r="AI9" s="7" t="n">
        <v>-0.1861670730690594</v>
      </c>
      <c r="AJ9" s="7" t="n">
        <v>0.6101181655974776</v>
      </c>
      <c r="AK9" s="7" t="n">
        <v>0.6100949142970288</v>
      </c>
      <c r="AL9" s="7" t="n">
        <v>-0.01821965104943732</v>
      </c>
      <c r="AM9" s="7" t="n">
        <v>0.6642526413994507</v>
      </c>
      <c r="AN9" s="7" t="n">
        <v>0.7448487411212501</v>
      </c>
      <c r="AO9" s="7" t="n">
        <v>0.3495916638974135</v>
      </c>
      <c r="AP9" s="7" t="n">
        <v>0.7439791200241006</v>
      </c>
      <c r="AQ9" s="7" t="n">
        <v>0.3086686881099225</v>
      </c>
      <c r="AR9" s="7" t="n">
        <v>0.6038742824019842</v>
      </c>
      <c r="AS9" s="7" t="n">
        <v>0.5126305309395244</v>
      </c>
      <c r="AT9" s="7" t="n">
        <v>0.6435741334945703</v>
      </c>
      <c r="AU9" s="7" t="n">
        <v>0.7005105836062685</v>
      </c>
      <c r="AV9" s="7" t="n">
        <v>0.2745801860991197</v>
      </c>
      <c r="AW9" s="7" t="n">
        <v>0.3872057130563578</v>
      </c>
      <c r="AX9" s="7" t="n">
        <v>0.5198626315488537</v>
      </c>
      <c r="AY9" s="7" t="n">
        <v>0.7780824120443164</v>
      </c>
      <c r="AZ9" s="7" t="n">
        <v>0.7309956703930348</v>
      </c>
      <c r="BA9" s="7" t="n">
        <v>0.6221998577417981</v>
      </c>
      <c r="BB9" s="7" t="n">
        <v>0.7065867297622733</v>
      </c>
      <c r="BC9" s="7" t="n">
        <v>-0.08732698856478283</v>
      </c>
      <c r="BD9" s="7" t="n">
        <v>0.06950864612845632</v>
      </c>
      <c r="BE9" s="7" t="n">
        <v>0.8308662778557322</v>
      </c>
      <c r="BF9" s="7" t="n">
        <v>0.8151993108910833</v>
      </c>
      <c r="BG9" s="7" t="n">
        <v>0.1186227629286728</v>
      </c>
      <c r="BH9" s="7" t="n">
        <v>0.7959496565439685</v>
      </c>
      <c r="BI9" s="7" t="n">
        <v>-0.1725540953559909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0.5691617874483837</v>
      </c>
      <c r="D10" s="7" t="n">
        <v>0.2062294013752632</v>
      </c>
      <c r="E10" s="7" t="n">
        <v>0.5567369395439321</v>
      </c>
      <c r="F10" s="7" t="n">
        <v>-0.1612799796953114</v>
      </c>
      <c r="G10" s="7" t="n">
        <v>0.03785613813839782</v>
      </c>
      <c r="H10" s="7" t="n">
        <v>-0.3836563329744255</v>
      </c>
      <c r="I10" s="7" t="n">
        <v>0.158688948170837</v>
      </c>
      <c r="J10" s="7" t="n">
        <v>0.2411154065118882</v>
      </c>
      <c r="K10" s="7" t="n">
        <v>1</v>
      </c>
      <c r="L10" s="7" t="n">
        <v>0.5856265838738272</v>
      </c>
      <c r="M10" s="7" t="n">
        <v>0.7435002807959786</v>
      </c>
      <c r="N10" s="7" t="n">
        <v>0.7781356039419598</v>
      </c>
      <c r="O10" s="7" t="n">
        <v>0.3935483656617795</v>
      </c>
      <c r="P10" s="7" t="n">
        <v>-0.3336282549124293</v>
      </c>
      <c r="Q10" s="7" t="n">
        <v>0.6605047808940123</v>
      </c>
      <c r="R10" s="7" t="n">
        <v>-0.4372942137150943</v>
      </c>
      <c r="S10" s="7" t="n">
        <v>-0.3098468207685273</v>
      </c>
      <c r="T10" s="7" t="n">
        <v>-0.2056559224838873</v>
      </c>
      <c r="U10" s="7" t="n">
        <v>0.2775137983521567</v>
      </c>
      <c r="V10" s="7" t="n">
        <v>0.4726279920771597</v>
      </c>
      <c r="W10" s="7" t="n">
        <v>-0.1596228000031402</v>
      </c>
      <c r="X10" s="7" t="n">
        <v>0.1434581276066511</v>
      </c>
      <c r="Y10" s="7" t="n">
        <v>0.3333341289643718</v>
      </c>
      <c r="Z10" s="7" t="n">
        <v>0.2823303848702982</v>
      </c>
      <c r="AA10" s="7" t="n">
        <v>0.5891671185309831</v>
      </c>
      <c r="AB10" s="7" t="n">
        <v>0.04363795752482245</v>
      </c>
      <c r="AC10" s="7" t="n">
        <v>0.5741980749360621</v>
      </c>
      <c r="AD10" s="7" t="n">
        <v>0.3417558920241726</v>
      </c>
      <c r="AE10" s="7" t="n">
        <v>0.6240898594630653</v>
      </c>
      <c r="AF10" s="7" t="n">
        <v>0.02373414849242092</v>
      </c>
      <c r="AG10" s="7" t="n">
        <v>-0.3408284316557744</v>
      </c>
      <c r="AH10" s="7" t="n">
        <v>-0.2452016155387026</v>
      </c>
      <c r="AI10" s="7" t="n">
        <v>0.596718358849226</v>
      </c>
      <c r="AJ10" s="7" t="n">
        <v>0.3271861980965939</v>
      </c>
      <c r="AK10" s="7" t="n">
        <v>0.327223375988692</v>
      </c>
      <c r="AL10" s="7" t="n">
        <v>0.7360932260778345</v>
      </c>
      <c r="AM10" s="7" t="n">
        <v>0.08115132963473495</v>
      </c>
      <c r="AN10" s="7" t="n">
        <v>0.09809711013822257</v>
      </c>
      <c r="AO10" s="7" t="n">
        <v>-0.2745718878846712</v>
      </c>
      <c r="AP10" s="7" t="n">
        <v>0.1011000247151673</v>
      </c>
      <c r="AQ10" s="7" t="n">
        <v>-0.2201715356291016</v>
      </c>
      <c r="AR10" s="7" t="n">
        <v>0.6415324144279272</v>
      </c>
      <c r="AS10" s="7" t="n">
        <v>0.5460788884551728</v>
      </c>
      <c r="AT10" s="7" t="n">
        <v>0.08507822717249451</v>
      </c>
      <c r="AU10" s="7" t="n">
        <v>0.008822423743294354</v>
      </c>
      <c r="AV10" s="7" t="n">
        <v>-0.4513014916497624</v>
      </c>
      <c r="AW10" s="7" t="n">
        <v>-0.2316299573021761</v>
      </c>
      <c r="AX10" s="7" t="n">
        <v>0.2652837985018163</v>
      </c>
      <c r="AY10" s="7" t="n">
        <v>0.208081320503707</v>
      </c>
      <c r="AZ10" s="7" t="n">
        <v>-0.0446382935100838</v>
      </c>
      <c r="BA10" s="7" t="n">
        <v>-0.01682275724665032</v>
      </c>
      <c r="BB10" s="7" t="n">
        <v>0.01367708592056565</v>
      </c>
      <c r="BC10" s="7" t="n">
        <v>0.1549731320596731</v>
      </c>
      <c r="BD10" s="7" t="n">
        <v>0.2796178731902141</v>
      </c>
      <c r="BE10" s="7" t="n">
        <v>0.1982135892611958</v>
      </c>
      <c r="BF10" s="7" t="n">
        <v>0.1501844580039609</v>
      </c>
      <c r="BG10" s="7" t="n">
        <v>0.1944241194284259</v>
      </c>
      <c r="BH10" s="7" t="n">
        <v>0.09999841358646115</v>
      </c>
      <c r="BI10" s="7" t="n">
        <v>0.2613141922512938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0.400546169920841</v>
      </c>
      <c r="D11" s="7" t="n">
        <v>0.1720182563732571</v>
      </c>
      <c r="E11" s="7" t="n">
        <v>0.01885453321253158</v>
      </c>
      <c r="F11" s="7" t="n">
        <v>-0.08188706215260749</v>
      </c>
      <c r="G11" s="7" t="n">
        <v>-0.2233831438261506</v>
      </c>
      <c r="H11" s="7" t="n">
        <v>-0.08749221099720474</v>
      </c>
      <c r="I11" s="7" t="n">
        <v>0.187424000887827</v>
      </c>
      <c r="J11" s="7" t="n">
        <v>0.5719027083081433</v>
      </c>
      <c r="K11" s="7" t="n">
        <v>0.5856265838738272</v>
      </c>
      <c r="L11" s="7" t="n">
        <v>1</v>
      </c>
      <c r="M11" s="7" t="n">
        <v>0.6474283751053068</v>
      </c>
      <c r="N11" s="7" t="n">
        <v>0.5557568932872461</v>
      </c>
      <c r="O11" s="7" t="n">
        <v>0.3399719540714374</v>
      </c>
      <c r="P11" s="7" t="n">
        <v>-0.1251718462206526</v>
      </c>
      <c r="Q11" s="7" t="n">
        <v>0.1806008697508809</v>
      </c>
      <c r="R11" s="7" t="n">
        <v>-0.1906027741157309</v>
      </c>
      <c r="S11" s="7" t="n">
        <v>-0.1244046635496597</v>
      </c>
      <c r="T11" s="7" t="n">
        <v>-0.0539843675312902</v>
      </c>
      <c r="U11" s="7" t="n">
        <v>0.6306649070316587</v>
      </c>
      <c r="V11" s="7" t="n">
        <v>0.8030873822801838</v>
      </c>
      <c r="W11" s="7" t="n">
        <v>-0.225160119662297</v>
      </c>
      <c r="X11" s="7" t="n">
        <v>0.3721152702497403</v>
      </c>
      <c r="Y11" s="7" t="n">
        <v>0.1580345068565662</v>
      </c>
      <c r="Z11" s="7" t="n">
        <v>0.6409463358273492</v>
      </c>
      <c r="AA11" s="7" t="n">
        <v>0.570448740741886</v>
      </c>
      <c r="AB11" s="7" t="n">
        <v>-0.1465779209741285</v>
      </c>
      <c r="AC11" s="7" t="n">
        <v>0.5834476092447278</v>
      </c>
      <c r="AD11" s="7" t="n">
        <v>0.1567410801520674</v>
      </c>
      <c r="AE11" s="7" t="n">
        <v>0.8950439871409062</v>
      </c>
      <c r="AF11" s="7" t="n">
        <v>-0.2444603704486591</v>
      </c>
      <c r="AG11" s="7" t="n">
        <v>-0.1443982507320283</v>
      </c>
      <c r="AH11" s="7" t="n">
        <v>-0.05094654303248755</v>
      </c>
      <c r="AI11" s="7" t="n">
        <v>0.1370914568826669</v>
      </c>
      <c r="AJ11" s="7" t="n">
        <v>0.3933709500153917</v>
      </c>
      <c r="AK11" s="7" t="n">
        <v>0.3933529896559757</v>
      </c>
      <c r="AL11" s="7" t="n">
        <v>0.3020827993887485</v>
      </c>
      <c r="AM11" s="7" t="n">
        <v>0.1750668027321274</v>
      </c>
      <c r="AN11" s="7" t="n">
        <v>0.197716652665955</v>
      </c>
      <c r="AO11" s="7" t="n">
        <v>-0.1954075687189262</v>
      </c>
      <c r="AP11" s="7" t="n">
        <v>0.1668134664563186</v>
      </c>
      <c r="AQ11" s="7" t="n">
        <v>-0.1149454770015776</v>
      </c>
      <c r="AR11" s="7" t="n">
        <v>0.9009140589305684</v>
      </c>
      <c r="AS11" s="7" t="n">
        <v>0.5841700715436463</v>
      </c>
      <c r="AT11" s="7" t="n">
        <v>0.1360590109844924</v>
      </c>
      <c r="AU11" s="7" t="n">
        <v>0.1594834947737416</v>
      </c>
      <c r="AV11" s="7" t="n">
        <v>-0.2434547417253921</v>
      </c>
      <c r="AW11" s="7" t="n">
        <v>-0.03906155222478937</v>
      </c>
      <c r="AX11" s="7" t="n">
        <v>0.191059048763189</v>
      </c>
      <c r="AY11" s="7" t="n">
        <v>0.4239761780762099</v>
      </c>
      <c r="AZ11" s="7" t="n">
        <v>0.2252924703102225</v>
      </c>
      <c r="BA11" s="7" t="n">
        <v>0.08640907753408478</v>
      </c>
      <c r="BB11" s="7" t="n">
        <v>0.1175501040505012</v>
      </c>
      <c r="BC11" s="7" t="n">
        <v>-0.127163308636866</v>
      </c>
      <c r="BD11" s="7" t="n">
        <v>0.05766717208692369</v>
      </c>
      <c r="BE11" s="7" t="n">
        <v>0.4499568651451221</v>
      </c>
      <c r="BF11" s="7" t="n">
        <v>0.361379134284386</v>
      </c>
      <c r="BG11" s="7" t="n">
        <v>-0.0502319640378187</v>
      </c>
      <c r="BH11" s="7" t="n">
        <v>0.3055828787905203</v>
      </c>
      <c r="BI11" s="7" t="n">
        <v>-0.03623023332370117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0.7850846124667443</v>
      </c>
      <c r="D12" s="7" t="n">
        <v>0.3872686354241789</v>
      </c>
      <c r="E12" s="7" t="n">
        <v>0.4955161119875209</v>
      </c>
      <c r="F12" s="7" t="n">
        <v>0.01777927160315377</v>
      </c>
      <c r="G12" s="7" t="n">
        <v>0.1097184352943315</v>
      </c>
      <c r="H12" s="7" t="n">
        <v>-0.09687664955652811</v>
      </c>
      <c r="I12" s="7" t="n">
        <v>0.4035017477592832</v>
      </c>
      <c r="J12" s="7" t="n">
        <v>0.5396233759323518</v>
      </c>
      <c r="K12" s="7" t="n">
        <v>0.7435002807959786</v>
      </c>
      <c r="L12" s="7" t="n">
        <v>0.6474283751053068</v>
      </c>
      <c r="M12" s="7" t="n">
        <v>1</v>
      </c>
      <c r="N12" s="7" t="n">
        <v>0.9253972792560202</v>
      </c>
      <c r="O12" s="7" t="n">
        <v>0.6424701997656268</v>
      </c>
      <c r="P12" s="7" t="n">
        <v>0.0005489576789266816</v>
      </c>
      <c r="Q12" s="7" t="n">
        <v>0.6855466749272646</v>
      </c>
      <c r="R12" s="7" t="n">
        <v>-0.2353765045516339</v>
      </c>
      <c r="S12" s="7" t="n">
        <v>0.04230195377497072</v>
      </c>
      <c r="T12" s="7" t="n">
        <v>0.1568290454776951</v>
      </c>
      <c r="U12" s="7" t="n">
        <v>0.5159990615408642</v>
      </c>
      <c r="V12" s="7" t="n">
        <v>0.6016588969218588</v>
      </c>
      <c r="W12" s="7" t="n">
        <v>0.03261617249576083</v>
      </c>
      <c r="X12" s="7" t="n">
        <v>0.4211783057806917</v>
      </c>
      <c r="Y12" s="7" t="n">
        <v>0.5178456571305472</v>
      </c>
      <c r="Z12" s="7" t="n">
        <v>0.4905262687441311</v>
      </c>
      <c r="AA12" s="7" t="n">
        <v>0.6784719189313321</v>
      </c>
      <c r="AB12" s="7" t="n">
        <v>0.3110723191305659</v>
      </c>
      <c r="AC12" s="7" t="n">
        <v>0.647823691327577</v>
      </c>
      <c r="AD12" s="7" t="n">
        <v>0.5277421538030006</v>
      </c>
      <c r="AE12" s="7" t="n">
        <v>0.629675371039907</v>
      </c>
      <c r="AF12" s="7" t="n">
        <v>0.01156480159980437</v>
      </c>
      <c r="AG12" s="7" t="n">
        <v>-0.1914623189809687</v>
      </c>
      <c r="AH12" s="7" t="n">
        <v>0.01190625072411682</v>
      </c>
      <c r="AI12" s="7" t="n">
        <v>0.4501919129163672</v>
      </c>
      <c r="AJ12" s="7" t="n">
        <v>0.5624245755713709</v>
      </c>
      <c r="AK12" s="7" t="n">
        <v>0.5624459078031843</v>
      </c>
      <c r="AL12" s="7" t="n">
        <v>0.6447247895393007</v>
      </c>
      <c r="AM12" s="7" t="n">
        <v>0.5239707057320857</v>
      </c>
      <c r="AN12" s="7" t="n">
        <v>0.4618019741888579</v>
      </c>
      <c r="AO12" s="7" t="n">
        <v>0.04774456175548849</v>
      </c>
      <c r="AP12" s="7" t="n">
        <v>0.5154389752196012</v>
      </c>
      <c r="AQ12" s="7" t="n">
        <v>0.1173369086847498</v>
      </c>
      <c r="AR12" s="7" t="n">
        <v>0.6415203700705842</v>
      </c>
      <c r="AS12" s="7" t="n">
        <v>0.6665743165522513</v>
      </c>
      <c r="AT12" s="7" t="n">
        <v>0.4552264170348481</v>
      </c>
      <c r="AU12" s="7" t="n">
        <v>0.4265884701378832</v>
      </c>
      <c r="AV12" s="7" t="n">
        <v>-0.2532347639980352</v>
      </c>
      <c r="AW12" s="7" t="n">
        <v>0.09562251744034789</v>
      </c>
      <c r="AX12" s="7" t="n">
        <v>0.5778195311118534</v>
      </c>
      <c r="AY12" s="7" t="n">
        <v>0.6295823571660906</v>
      </c>
      <c r="AZ12" s="7" t="n">
        <v>0.3280538170525593</v>
      </c>
      <c r="BA12" s="7" t="n">
        <v>0.364512200905389</v>
      </c>
      <c r="BB12" s="7" t="n">
        <v>0.3618418528435488</v>
      </c>
      <c r="BC12" s="7" t="n">
        <v>0.2221032476630746</v>
      </c>
      <c r="BD12" s="7" t="n">
        <v>0.3854139760582967</v>
      </c>
      <c r="BE12" s="7" t="n">
        <v>0.4394828923168202</v>
      </c>
      <c r="BF12" s="7" t="n">
        <v>0.4054746768694665</v>
      </c>
      <c r="BG12" s="7" t="n">
        <v>0.342386270900935</v>
      </c>
      <c r="BH12" s="7" t="n">
        <v>0.3799693646036405</v>
      </c>
      <c r="BI12" s="7" t="n">
        <v>0.3471091905395668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0.8498527120149663</v>
      </c>
      <c r="D13" s="7" t="n">
        <v>0.4385615161740588</v>
      </c>
      <c r="E13" s="7" t="n">
        <v>0.7023014468622072</v>
      </c>
      <c r="F13" s="7" t="n">
        <v>0.02317964561472519</v>
      </c>
      <c r="G13" s="7" t="n">
        <v>0.2361866330023535</v>
      </c>
      <c r="H13" s="7" t="n">
        <v>-0.2191221473213138</v>
      </c>
      <c r="I13" s="7" t="n">
        <v>0.3988898920014447</v>
      </c>
      <c r="J13" s="7" t="n">
        <v>0.3576978810986877</v>
      </c>
      <c r="K13" s="7" t="n">
        <v>0.7781356039419598</v>
      </c>
      <c r="L13" s="7" t="n">
        <v>0.5557568932872461</v>
      </c>
      <c r="M13" s="7" t="n">
        <v>0.9253972792560202</v>
      </c>
      <c r="N13" s="7" t="n">
        <v>1</v>
      </c>
      <c r="O13" s="7" t="n">
        <v>0.6645957465716662</v>
      </c>
      <c r="P13" s="7" t="n">
        <v>-0.1359227658977776</v>
      </c>
      <c r="Q13" s="7" t="n">
        <v>0.8407407337871514</v>
      </c>
      <c r="R13" s="7" t="n">
        <v>-0.3189102429310669</v>
      </c>
      <c r="S13" s="7" t="n">
        <v>-0.08849130514147986</v>
      </c>
      <c r="T13" s="7" t="n">
        <v>0.02793842255508397</v>
      </c>
      <c r="U13" s="7" t="n">
        <v>0.3458961350782615</v>
      </c>
      <c r="V13" s="7" t="n">
        <v>0.4574223430746749</v>
      </c>
      <c r="W13" s="7" t="n">
        <v>0.05388653787276258</v>
      </c>
      <c r="X13" s="7" t="n">
        <v>0.3086612942191183</v>
      </c>
      <c r="Y13" s="7" t="n">
        <v>0.6246612032770323</v>
      </c>
      <c r="Z13" s="7" t="n">
        <v>0.333145740196187</v>
      </c>
      <c r="AA13" s="7" t="n">
        <v>0.6250269252944743</v>
      </c>
      <c r="AB13" s="7" t="n">
        <v>0.3414177538057552</v>
      </c>
      <c r="AC13" s="7" t="n">
        <v>0.5795789535227309</v>
      </c>
      <c r="AD13" s="7" t="n">
        <v>0.6347153033231403</v>
      </c>
      <c r="AE13" s="7" t="n">
        <v>0.5179514846319158</v>
      </c>
      <c r="AF13" s="7" t="n">
        <v>0.1399758145160744</v>
      </c>
      <c r="AG13" s="7" t="n">
        <v>-0.2746997912778869</v>
      </c>
      <c r="AH13" s="7" t="n">
        <v>-0.08925062291014871</v>
      </c>
      <c r="AI13" s="7" t="n">
        <v>0.6318955536260247</v>
      </c>
      <c r="AJ13" s="7" t="n">
        <v>0.5471083244055205</v>
      </c>
      <c r="AK13" s="7" t="n">
        <v>0.5471201513478882</v>
      </c>
      <c r="AL13" s="7" t="n">
        <v>0.7927660314855266</v>
      </c>
      <c r="AM13" s="7" t="n">
        <v>0.3877254095152328</v>
      </c>
      <c r="AN13" s="7" t="n">
        <v>0.3523904875834236</v>
      </c>
      <c r="AO13" s="7" t="n">
        <v>0.01018583106393289</v>
      </c>
      <c r="AP13" s="7" t="n">
        <v>0.3829328837734819</v>
      </c>
      <c r="AQ13" s="7" t="n">
        <v>-0.00249959616234545</v>
      </c>
      <c r="AR13" s="7" t="n">
        <v>0.5285157503490097</v>
      </c>
      <c r="AS13" s="7" t="n">
        <v>0.5886269578448824</v>
      </c>
      <c r="AT13" s="7" t="n">
        <v>0.3746239407448839</v>
      </c>
      <c r="AU13" s="7" t="n">
        <v>0.2973480923153967</v>
      </c>
      <c r="AV13" s="7" t="n">
        <v>-0.3289158233052238</v>
      </c>
      <c r="AW13" s="7" t="n">
        <v>-0.04186189139158004</v>
      </c>
      <c r="AX13" s="7" t="n">
        <v>0.5508087330419463</v>
      </c>
      <c r="AY13" s="7" t="n">
        <v>0.5000312269497638</v>
      </c>
      <c r="AZ13" s="7" t="n">
        <v>0.1690971532372126</v>
      </c>
      <c r="BA13" s="7" t="n">
        <v>0.2944770014596409</v>
      </c>
      <c r="BB13" s="7" t="n">
        <v>0.2612488857677651</v>
      </c>
      <c r="BC13" s="7" t="n">
        <v>0.3674160049222344</v>
      </c>
      <c r="BD13" s="7" t="n">
        <v>0.5180548367265589</v>
      </c>
      <c r="BE13" s="7" t="n">
        <v>0.3124941519137944</v>
      </c>
      <c r="BF13" s="7" t="n">
        <v>0.2770290139503317</v>
      </c>
      <c r="BG13" s="7" t="n">
        <v>0.4498134813374806</v>
      </c>
      <c r="BH13" s="7" t="n">
        <v>0.2616567145667501</v>
      </c>
      <c r="BI13" s="7" t="n">
        <v>0.5674173282290096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0.9187264416032671</v>
      </c>
      <c r="D14" s="7" t="n">
        <v>0.9343118887559858</v>
      </c>
      <c r="E14" s="7" t="n">
        <v>0.4105046421252036</v>
      </c>
      <c r="F14" s="7" t="n">
        <v>0.7261079491877972</v>
      </c>
      <c r="G14" s="7" t="n">
        <v>0.6239825569751154</v>
      </c>
      <c r="H14" s="7" t="n">
        <v>0.4769342273108235</v>
      </c>
      <c r="I14" s="7" t="n">
        <v>0.9502572710281861</v>
      </c>
      <c r="J14" s="7" t="n">
        <v>0.5319754298872302</v>
      </c>
      <c r="K14" s="7" t="n">
        <v>0.3935483656617795</v>
      </c>
      <c r="L14" s="7" t="n">
        <v>0.3399719540714374</v>
      </c>
      <c r="M14" s="7" t="n">
        <v>0.6424701997656268</v>
      </c>
      <c r="N14" s="7" t="n">
        <v>0.6645957465716662</v>
      </c>
      <c r="O14" s="7" t="n">
        <v>1</v>
      </c>
      <c r="P14" s="7" t="n">
        <v>0.3127812001635166</v>
      </c>
      <c r="Q14" s="7" t="n">
        <v>0.510717215969078</v>
      </c>
      <c r="R14" s="7" t="n">
        <v>0.3950049088081053</v>
      </c>
      <c r="S14" s="7" t="n">
        <v>0.3550336050303051</v>
      </c>
      <c r="T14" s="7" t="n">
        <v>0.4129205357345097</v>
      </c>
      <c r="U14" s="7" t="n">
        <v>0.6028689387124341</v>
      </c>
      <c r="V14" s="7" t="n">
        <v>0.5245268342415835</v>
      </c>
      <c r="W14" s="7" t="n">
        <v>0.6947023419165468</v>
      </c>
      <c r="X14" s="7" t="n">
        <v>0.8248242188741149</v>
      </c>
      <c r="Y14" s="7" t="n">
        <v>0.8008917804664869</v>
      </c>
      <c r="Z14" s="7" t="n">
        <v>0.5824913764705208</v>
      </c>
      <c r="AA14" s="7" t="n">
        <v>0.2659009332151713</v>
      </c>
      <c r="AB14" s="7" t="n">
        <v>0.4994648708905616</v>
      </c>
      <c r="AC14" s="7" t="n">
        <v>0.2246571951760567</v>
      </c>
      <c r="AD14" s="7" t="n">
        <v>0.8009369167818029</v>
      </c>
      <c r="AE14" s="7" t="n">
        <v>0.3954642884906758</v>
      </c>
      <c r="AF14" s="7" t="n">
        <v>0.5003020547842441</v>
      </c>
      <c r="AG14" s="7" t="n">
        <v>0.4105730497790676</v>
      </c>
      <c r="AH14" s="7" t="n">
        <v>0.2754202199914836</v>
      </c>
      <c r="AI14" s="7" t="n">
        <v>0.2407862243597688</v>
      </c>
      <c r="AJ14" s="7" t="n">
        <v>0.9701269310863752</v>
      </c>
      <c r="AK14" s="7" t="n">
        <v>0.9701289212255007</v>
      </c>
      <c r="AL14" s="7" t="n">
        <v>0.4182244176997809</v>
      </c>
      <c r="AM14" s="7" t="n">
        <v>0.6197777869171853</v>
      </c>
      <c r="AN14" s="7" t="n">
        <v>0.6169863203887197</v>
      </c>
      <c r="AO14" s="7" t="n">
        <v>0.571120932946109</v>
      </c>
      <c r="AP14" s="7" t="n">
        <v>0.6055065992554666</v>
      </c>
      <c r="AQ14" s="7" t="n">
        <v>0.3307850782222432</v>
      </c>
      <c r="AR14" s="7" t="n">
        <v>0.4004002103949667</v>
      </c>
      <c r="AS14" s="7" t="n">
        <v>0.2990528093077962</v>
      </c>
      <c r="AT14" s="7" t="n">
        <v>0.6585311593061866</v>
      </c>
      <c r="AU14" s="7" t="n">
        <v>0.6716618440728516</v>
      </c>
      <c r="AV14" s="7" t="n">
        <v>0.4333523750539775</v>
      </c>
      <c r="AW14" s="7" t="n">
        <v>0.3143683311850235</v>
      </c>
      <c r="AX14" s="7" t="n">
        <v>0.6022352671060232</v>
      </c>
      <c r="AY14" s="7" t="n">
        <v>0.7011339720253383</v>
      </c>
      <c r="AZ14" s="7" t="n">
        <v>0.6364956146198207</v>
      </c>
      <c r="BA14" s="7" t="n">
        <v>0.6208740639860046</v>
      </c>
      <c r="BB14" s="7" t="n">
        <v>0.5900244111900702</v>
      </c>
      <c r="BC14" s="7" t="n">
        <v>0.4431917406343298</v>
      </c>
      <c r="BD14" s="7" t="n">
        <v>0.709254086480417</v>
      </c>
      <c r="BE14" s="7" t="n">
        <v>0.4759042502275438</v>
      </c>
      <c r="BF14" s="7" t="n">
        <v>0.4659350240705761</v>
      </c>
      <c r="BG14" s="7" t="n">
        <v>0.7633578855707277</v>
      </c>
      <c r="BH14" s="7" t="n">
        <v>0.4693098072641311</v>
      </c>
      <c r="BI14" s="7" t="n">
        <v>0.4397764029290478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0.1133696275220774</v>
      </c>
      <c r="D15" s="7" t="n">
        <v>0.2911516666077957</v>
      </c>
      <c r="E15" s="7" t="n">
        <v>-0.2031379972549819</v>
      </c>
      <c r="F15" s="7" t="n">
        <v>0.3859948278328691</v>
      </c>
      <c r="G15" s="7" t="n">
        <v>-0.03035022880482498</v>
      </c>
      <c r="H15" s="7" t="n">
        <v>0.7849543812954528</v>
      </c>
      <c r="I15" s="7" t="n">
        <v>0.4408628785977253</v>
      </c>
      <c r="J15" s="7" t="n">
        <v>0.3479620957001623</v>
      </c>
      <c r="K15" s="7" t="n">
        <v>-0.3336282549124293</v>
      </c>
      <c r="L15" s="7" t="n">
        <v>-0.1251718462206526</v>
      </c>
      <c r="M15" s="7" t="n">
        <v>0.0005489576789266816</v>
      </c>
      <c r="N15" s="7" t="n">
        <v>-0.1359227658977776</v>
      </c>
      <c r="O15" s="7" t="n">
        <v>0.3127812001635166</v>
      </c>
      <c r="P15" s="7" t="n">
        <v>1</v>
      </c>
      <c r="Q15" s="7" t="n">
        <v>-0.1716776332409375</v>
      </c>
      <c r="R15" s="7" t="n">
        <v>0.5833136359500436</v>
      </c>
      <c r="S15" s="7" t="n">
        <v>0.9954128495048992</v>
      </c>
      <c r="T15" s="7" t="n">
        <v>0.9729240437226606</v>
      </c>
      <c r="U15" s="7" t="n">
        <v>0.4951653807006006</v>
      </c>
      <c r="V15" s="7" t="n">
        <v>0.1976517332373414</v>
      </c>
      <c r="W15" s="7" t="n">
        <v>0.374227548552668</v>
      </c>
      <c r="X15" s="7" t="n">
        <v>0.5432394138512768</v>
      </c>
      <c r="Y15" s="7" t="n">
        <v>0.07163861293527418</v>
      </c>
      <c r="Z15" s="7" t="n">
        <v>0.4721233473643884</v>
      </c>
      <c r="AA15" s="7" t="n">
        <v>-0.2328116918979335</v>
      </c>
      <c r="AB15" s="7" t="n">
        <v>0.1605279438940271</v>
      </c>
      <c r="AC15" s="7" t="n">
        <v>-0.2506336072665075</v>
      </c>
      <c r="AD15" s="7" t="n">
        <v>0.06444632538047899</v>
      </c>
      <c r="AE15" s="7" t="n">
        <v>-0.0002968739113180621</v>
      </c>
      <c r="AF15" s="7" t="n">
        <v>-0.06836772656680268</v>
      </c>
      <c r="AG15" s="7" t="n">
        <v>0.5976292381274045</v>
      </c>
      <c r="AH15" s="7" t="n">
        <v>0.9190279246132383</v>
      </c>
      <c r="AI15" s="7" t="n">
        <v>-0.2967821384361473</v>
      </c>
      <c r="AJ15" s="7" t="n">
        <v>0.4041178754924858</v>
      </c>
      <c r="AK15" s="7" t="n">
        <v>0.404181822411965</v>
      </c>
      <c r="AL15" s="7" t="n">
        <v>-0.2557922676407402</v>
      </c>
      <c r="AM15" s="7" t="n">
        <v>0.4324492159541119</v>
      </c>
      <c r="AN15" s="7" t="n">
        <v>0.2924618891367944</v>
      </c>
      <c r="AO15" s="7" t="n">
        <v>0.4256059665837761</v>
      </c>
      <c r="AP15" s="7" t="n">
        <v>0.3892530715587025</v>
      </c>
      <c r="AQ15" s="7" t="n">
        <v>0.9316531213307889</v>
      </c>
      <c r="AR15" s="7" t="n">
        <v>-0.01820575404528747</v>
      </c>
      <c r="AS15" s="7" t="n">
        <v>-0.1948575745661184</v>
      </c>
      <c r="AT15" s="7" t="n">
        <v>0.2876631579592763</v>
      </c>
      <c r="AU15" s="7" t="n">
        <v>0.4943483602567691</v>
      </c>
      <c r="AV15" s="7" t="n">
        <v>0.5829854490490289</v>
      </c>
      <c r="AW15" s="7" t="n">
        <v>0.9597063793561315</v>
      </c>
      <c r="AX15" s="7" t="n">
        <v>0.1478936025298451</v>
      </c>
      <c r="AY15" s="7" t="n">
        <v>0.3442503603432996</v>
      </c>
      <c r="AZ15" s="7" t="n">
        <v>0.6557759672243993</v>
      </c>
      <c r="BA15" s="7" t="n">
        <v>0.3419072928439813</v>
      </c>
      <c r="BB15" s="7" t="n">
        <v>0.3215882907813519</v>
      </c>
      <c r="BC15" s="7" t="n">
        <v>-0.02997394125185799</v>
      </c>
      <c r="BD15" s="7" t="n">
        <v>0.006795922686266552</v>
      </c>
      <c r="BE15" s="7" t="n">
        <v>0.1984502856628289</v>
      </c>
      <c r="BF15" s="7" t="n">
        <v>0.217977371505636</v>
      </c>
      <c r="BG15" s="7" t="n">
        <v>0.05485661739365679</v>
      </c>
      <c r="BH15" s="7" t="n">
        <v>0.2697842681817365</v>
      </c>
      <c r="BI15" s="7" t="n">
        <v>-0.06307128099143214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0.7584767185185386</v>
      </c>
      <c r="D16" s="7" t="n">
        <v>0.3580248148173073</v>
      </c>
      <c r="E16" s="7" t="n">
        <v>0.9521977325791737</v>
      </c>
      <c r="F16" s="7" t="n">
        <v>-0.009178801587505746</v>
      </c>
      <c r="G16" s="7" t="n">
        <v>0.3592134006545017</v>
      </c>
      <c r="H16" s="7" t="n">
        <v>-0.3407219044491137</v>
      </c>
      <c r="I16" s="7" t="n">
        <v>0.2756605618460142</v>
      </c>
      <c r="J16" s="7" t="n">
        <v>-0.01453560283379185</v>
      </c>
      <c r="K16" s="7" t="n">
        <v>0.6605047808940123</v>
      </c>
      <c r="L16" s="7" t="n">
        <v>0.1806008697508809</v>
      </c>
      <c r="M16" s="7" t="n">
        <v>0.6855466749272646</v>
      </c>
      <c r="N16" s="7" t="n">
        <v>0.8407407337871514</v>
      </c>
      <c r="O16" s="7" t="n">
        <v>0.510717215969078</v>
      </c>
      <c r="P16" s="7" t="n">
        <v>-0.1716776332409375</v>
      </c>
      <c r="Q16" s="7" t="n">
        <v>1</v>
      </c>
      <c r="R16" s="7" t="n">
        <v>-0.3973414727968468</v>
      </c>
      <c r="S16" s="7" t="n">
        <v>-0.1305543120788765</v>
      </c>
      <c r="T16" s="7" t="n">
        <v>-0.02927404354023443</v>
      </c>
      <c r="U16" s="7" t="n">
        <v>0.02189751763170087</v>
      </c>
      <c r="V16" s="7" t="n">
        <v>0.1025397076917487</v>
      </c>
      <c r="W16" s="7" t="n">
        <v>0.1219878238127172</v>
      </c>
      <c r="X16" s="7" t="n">
        <v>0.09067672071299678</v>
      </c>
      <c r="Y16" s="7" t="n">
        <v>0.5784365127258703</v>
      </c>
      <c r="Z16" s="7" t="n">
        <v>0.02042790598501052</v>
      </c>
      <c r="AA16" s="7" t="n">
        <v>0.3667661753436669</v>
      </c>
      <c r="AB16" s="7" t="n">
        <v>0.3392068596743872</v>
      </c>
      <c r="AC16" s="7" t="n">
        <v>0.3197059328520351</v>
      </c>
      <c r="AD16" s="7" t="n">
        <v>0.5887179644738305</v>
      </c>
      <c r="AE16" s="7" t="n">
        <v>0.1740592224679068</v>
      </c>
      <c r="AF16" s="7" t="n">
        <v>0.3007404532454913</v>
      </c>
      <c r="AG16" s="7" t="n">
        <v>-0.3582032035861261</v>
      </c>
      <c r="AH16" s="7" t="n">
        <v>-0.1230407184974179</v>
      </c>
      <c r="AI16" s="7" t="n">
        <v>0.8623670928856763</v>
      </c>
      <c r="AJ16" s="7" t="n">
        <v>0.3670093500717672</v>
      </c>
      <c r="AK16" s="7" t="n">
        <v>0.3670170114771592</v>
      </c>
      <c r="AL16" s="7" t="n">
        <v>0.8727155663147301</v>
      </c>
      <c r="AM16" s="7" t="n">
        <v>0.1645587826826173</v>
      </c>
      <c r="AN16" s="7" t="n">
        <v>0.07250729780946265</v>
      </c>
      <c r="AO16" s="7" t="n">
        <v>-0.003013472451903389</v>
      </c>
      <c r="AP16" s="7" t="n">
        <v>0.1263463641133517</v>
      </c>
      <c r="AQ16" s="7" t="n">
        <v>-0.03769240327179093</v>
      </c>
      <c r="AR16" s="7" t="n">
        <v>0.1792817500994052</v>
      </c>
      <c r="AS16" s="7" t="n">
        <v>0.3018780105367711</v>
      </c>
      <c r="AT16" s="7" t="n">
        <v>0.1269104751305583</v>
      </c>
      <c r="AU16" s="7" t="n">
        <v>0.04280143195409976</v>
      </c>
      <c r="AV16" s="7" t="n">
        <v>-0.3660960412179149</v>
      </c>
      <c r="AW16" s="7" t="n">
        <v>-0.09791487225083138</v>
      </c>
      <c r="AX16" s="7" t="n">
        <v>0.3326235982236472</v>
      </c>
      <c r="AY16" s="7" t="n">
        <v>0.1889285885271282</v>
      </c>
      <c r="AZ16" s="7" t="n">
        <v>-0.0603907168367557</v>
      </c>
      <c r="BA16" s="7" t="n">
        <v>0.05186613282410293</v>
      </c>
      <c r="BB16" s="7" t="n">
        <v>0.006737581993933283</v>
      </c>
      <c r="BC16" s="7" t="n">
        <v>0.5589762772721528</v>
      </c>
      <c r="BD16" s="7" t="n">
        <v>0.5358842991762969</v>
      </c>
      <c r="BE16" s="7" t="n">
        <v>-0.04756607613910806</v>
      </c>
      <c r="BF16" s="7" t="n">
        <v>-0.04020962413637172</v>
      </c>
      <c r="BG16" s="7" t="n">
        <v>0.4869387440033534</v>
      </c>
      <c r="BH16" s="7" t="n">
        <v>-0.03769520590658228</v>
      </c>
      <c r="BI16" s="7" t="n">
        <v>0.7783462949558027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0.08711252412856177</v>
      </c>
      <c r="D17" s="7" t="n">
        <v>0.5211915775615005</v>
      </c>
      <c r="E17" s="7" t="n">
        <v>-0.3817648819274732</v>
      </c>
      <c r="F17" s="7" t="n">
        <v>0.7522822705948461</v>
      </c>
      <c r="G17" s="7" t="n">
        <v>0.266562500783986</v>
      </c>
      <c r="H17" s="7" t="n">
        <v>0.8972618392287522</v>
      </c>
      <c r="I17" s="7" t="n">
        <v>0.6182239376725829</v>
      </c>
      <c r="J17" s="7" t="n">
        <v>0.2951318031921498</v>
      </c>
      <c r="K17" s="7" t="n">
        <v>-0.4372942137150943</v>
      </c>
      <c r="L17" s="7" t="n">
        <v>-0.1906027741157309</v>
      </c>
      <c r="M17" s="7" t="n">
        <v>-0.2353765045516339</v>
      </c>
      <c r="N17" s="7" t="n">
        <v>-0.3189102429310669</v>
      </c>
      <c r="O17" s="7" t="n">
        <v>0.3950049088081053</v>
      </c>
      <c r="P17" s="7" t="n">
        <v>0.5833136359500436</v>
      </c>
      <c r="Q17" s="7" t="n">
        <v>-0.3973414727968468</v>
      </c>
      <c r="R17" s="7" t="n">
        <v>1</v>
      </c>
      <c r="S17" s="7" t="n">
        <v>0.5899469901939449</v>
      </c>
      <c r="T17" s="7" t="n">
        <v>0.5328627779730827</v>
      </c>
      <c r="U17" s="7" t="n">
        <v>0.3600901343684183</v>
      </c>
      <c r="V17" s="7" t="n">
        <v>0.1115884526866522</v>
      </c>
      <c r="W17" s="7" t="n">
        <v>0.6890751232621943</v>
      </c>
      <c r="X17" s="7" t="n">
        <v>0.6374126074807428</v>
      </c>
      <c r="Y17" s="7" t="n">
        <v>0.07491762411290931</v>
      </c>
      <c r="Z17" s="7" t="n">
        <v>0.3268577597054521</v>
      </c>
      <c r="AA17" s="7" t="n">
        <v>-0.3353966384059268</v>
      </c>
      <c r="AB17" s="7" t="n">
        <v>0.2082988741457937</v>
      </c>
      <c r="AC17" s="7" t="n">
        <v>-0.3320687001573339</v>
      </c>
      <c r="AD17" s="7" t="n">
        <v>0.06694593955295573</v>
      </c>
      <c r="AE17" s="7" t="n">
        <v>-0.088609215281703</v>
      </c>
      <c r="AF17" s="7" t="n">
        <v>0.2082311821328324</v>
      </c>
      <c r="AG17" s="7" t="n">
        <v>0.9288342409740652</v>
      </c>
      <c r="AH17" s="7" t="n">
        <v>0.4892405844293607</v>
      </c>
      <c r="AI17" s="7" t="n">
        <v>-0.4839155778307864</v>
      </c>
      <c r="AJ17" s="7" t="n">
        <v>0.5174422998504564</v>
      </c>
      <c r="AK17" s="7" t="n">
        <v>0.5174247312234014</v>
      </c>
      <c r="AL17" s="7" t="n">
        <v>-0.4048918971563519</v>
      </c>
      <c r="AM17" s="7" t="n">
        <v>0.3605714650367531</v>
      </c>
      <c r="AN17" s="7" t="n">
        <v>0.3309061540139398</v>
      </c>
      <c r="AO17" s="7" t="n">
        <v>0.6186827552663842</v>
      </c>
      <c r="AP17" s="7" t="n">
        <v>0.3491103254117963</v>
      </c>
      <c r="AQ17" s="7" t="n">
        <v>0.453702419097285</v>
      </c>
      <c r="AR17" s="7" t="n">
        <v>-0.09373952554344499</v>
      </c>
      <c r="AS17" s="7" t="n">
        <v>-0.2644619208586693</v>
      </c>
      <c r="AT17" s="7" t="n">
        <v>0.4103130290407038</v>
      </c>
      <c r="AU17" s="7" t="n">
        <v>0.4790479637430586</v>
      </c>
      <c r="AV17" s="7" t="n">
        <v>0.9514823135214904</v>
      </c>
      <c r="AW17" s="7" t="n">
        <v>0.4600507670957318</v>
      </c>
      <c r="AX17" s="7" t="n">
        <v>0.1440120274217569</v>
      </c>
      <c r="AY17" s="7" t="n">
        <v>0.2929096131774093</v>
      </c>
      <c r="AZ17" s="7" t="n">
        <v>0.6104665469454863</v>
      </c>
      <c r="BA17" s="7" t="n">
        <v>0.4529086314936137</v>
      </c>
      <c r="BB17" s="7" t="n">
        <v>0.3997169769280492</v>
      </c>
      <c r="BC17" s="7" t="n">
        <v>-0.1252794249098278</v>
      </c>
      <c r="BD17" s="7" t="n">
        <v>0.1236705852893226</v>
      </c>
      <c r="BE17" s="7" t="n">
        <v>0.202803762438388</v>
      </c>
      <c r="BF17" s="7" t="n">
        <v>0.2114485256523909</v>
      </c>
      <c r="BG17" s="7" t="n">
        <v>0.2223615893094349</v>
      </c>
      <c r="BH17" s="7" t="n">
        <v>0.2296901102052674</v>
      </c>
      <c r="BI17" s="7" t="n">
        <v>-0.2473301986773128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0.1603838673817936</v>
      </c>
      <c r="D18" s="7" t="n">
        <v>0.3269921013249854</v>
      </c>
      <c r="E18" s="7" t="n">
        <v>-0.1674647766652569</v>
      </c>
      <c r="F18" s="7" t="n">
        <v>0.4075453031507452</v>
      </c>
      <c r="G18" s="7" t="n">
        <v>0.002911185244026153</v>
      </c>
      <c r="H18" s="7" t="n">
        <v>0.7891628806472711</v>
      </c>
      <c r="I18" s="7" t="n">
        <v>0.4728472052064711</v>
      </c>
      <c r="J18" s="7" t="n">
        <v>0.3614817329725282</v>
      </c>
      <c r="K18" s="7" t="n">
        <v>-0.3098468207685273</v>
      </c>
      <c r="L18" s="7" t="n">
        <v>-0.1244046635496597</v>
      </c>
      <c r="M18" s="7" t="n">
        <v>0.04230195377497072</v>
      </c>
      <c r="N18" s="7" t="n">
        <v>-0.08849130514147986</v>
      </c>
      <c r="O18" s="7" t="n">
        <v>0.3550336050303051</v>
      </c>
      <c r="P18" s="7" t="n">
        <v>0.9954128495048992</v>
      </c>
      <c r="Q18" s="7" t="n">
        <v>-0.1305543120788765</v>
      </c>
      <c r="R18" s="7" t="n">
        <v>0.5899469901939449</v>
      </c>
      <c r="S18" s="7" t="n">
        <v>1</v>
      </c>
      <c r="T18" s="7" t="n">
        <v>0.9842153309317896</v>
      </c>
      <c r="U18" s="7" t="n">
        <v>0.4986224048396801</v>
      </c>
      <c r="V18" s="7" t="n">
        <v>0.19524417548677</v>
      </c>
      <c r="W18" s="7" t="n">
        <v>0.4019975091511284</v>
      </c>
      <c r="X18" s="7" t="n">
        <v>0.5612303790256579</v>
      </c>
      <c r="Y18" s="7" t="n">
        <v>0.1117004169652366</v>
      </c>
      <c r="Z18" s="7" t="n">
        <v>0.4715817562632999</v>
      </c>
      <c r="AA18" s="7" t="n">
        <v>-0.2086982328560076</v>
      </c>
      <c r="AB18" s="7" t="n">
        <v>0.2024498827321594</v>
      </c>
      <c r="AC18" s="7" t="n">
        <v>-0.2302182766841641</v>
      </c>
      <c r="AD18" s="7" t="n">
        <v>0.10606193280175</v>
      </c>
      <c r="AE18" s="7" t="n">
        <v>-0.005448482834015028</v>
      </c>
      <c r="AF18" s="7" t="n">
        <v>-0.04308712236177812</v>
      </c>
      <c r="AG18" s="7" t="n">
        <v>0.6022732163939707</v>
      </c>
      <c r="AH18" s="7" t="n">
        <v>0.9142846296022825</v>
      </c>
      <c r="AI18" s="7" t="n">
        <v>-0.2770218540026209</v>
      </c>
      <c r="AJ18" s="7" t="n">
        <v>0.4379566057547354</v>
      </c>
      <c r="AK18" s="7" t="n">
        <v>0.4380243188892783</v>
      </c>
      <c r="AL18" s="7" t="n">
        <v>-0.228437145016554</v>
      </c>
      <c r="AM18" s="7" t="n">
        <v>0.4701302119083418</v>
      </c>
      <c r="AN18" s="7" t="n">
        <v>0.3206607390232266</v>
      </c>
      <c r="AO18" s="7" t="n">
        <v>0.4481144715941667</v>
      </c>
      <c r="AP18" s="7" t="n">
        <v>0.4255645841528483</v>
      </c>
      <c r="AQ18" s="7" t="n">
        <v>0.9400883789050736</v>
      </c>
      <c r="AR18" s="7" t="n">
        <v>-0.02149781044775118</v>
      </c>
      <c r="AS18" s="7" t="n">
        <v>-0.1715473132387436</v>
      </c>
      <c r="AT18" s="7" t="n">
        <v>0.3234900216854212</v>
      </c>
      <c r="AU18" s="7" t="n">
        <v>0.5243315013017248</v>
      </c>
      <c r="AV18" s="7" t="n">
        <v>0.5848998153674344</v>
      </c>
      <c r="AW18" s="7" t="n">
        <v>0.9553553012556579</v>
      </c>
      <c r="AX18" s="7" t="n">
        <v>0.1862178689745006</v>
      </c>
      <c r="AY18" s="7" t="n">
        <v>0.373705505061306</v>
      </c>
      <c r="AZ18" s="7" t="n">
        <v>0.6744158567811591</v>
      </c>
      <c r="BA18" s="7" t="n">
        <v>0.3711345458683372</v>
      </c>
      <c r="BB18" s="7" t="n">
        <v>0.3474352028051478</v>
      </c>
      <c r="BC18" s="7" t="n">
        <v>-0.0003711226313053788</v>
      </c>
      <c r="BD18" s="7" t="n">
        <v>0.04699512290766197</v>
      </c>
      <c r="BE18" s="7" t="n">
        <v>0.2053806078544009</v>
      </c>
      <c r="BF18" s="7" t="n">
        <v>0.2229653864739452</v>
      </c>
      <c r="BG18" s="7" t="n">
        <v>0.0938955996647805</v>
      </c>
      <c r="BH18" s="7" t="n">
        <v>0.2754587760085351</v>
      </c>
      <c r="BI18" s="7" t="n">
        <v>-0.03491663600552516</v>
      </c>
    </row>
    <row r="19">
      <c r="A19" s="6" t="inlineStr">
        <is>
          <t>000991.SH</t>
        </is>
      </c>
      <c r="B19" s="6" t="inlineStr">
        <is>
          <t>中证全指医药卫生指数</t>
        </is>
      </c>
      <c r="C19" s="7" t="n">
        <v>0.2524569699937392</v>
      </c>
      <c r="D19" s="7" t="n">
        <v>0.3596597772683323</v>
      </c>
      <c r="E19" s="7" t="n">
        <v>-0.08376975702564782</v>
      </c>
      <c r="F19" s="7" t="n">
        <v>0.3850559365620808</v>
      </c>
      <c r="G19" s="7" t="n">
        <v>0.009133929314960728</v>
      </c>
      <c r="H19" s="7" t="n">
        <v>0.7537581198080505</v>
      </c>
      <c r="I19" s="7" t="n">
        <v>0.4952530626221561</v>
      </c>
      <c r="J19" s="7" t="n">
        <v>0.4038941853884069</v>
      </c>
      <c r="K19" s="7" t="n">
        <v>-0.2056559224838873</v>
      </c>
      <c r="L19" s="7" t="n">
        <v>-0.0539843675312902</v>
      </c>
      <c r="M19" s="7" t="n">
        <v>0.1568290454776951</v>
      </c>
      <c r="N19" s="7" t="n">
        <v>0.02793842255508397</v>
      </c>
      <c r="O19" s="7" t="n">
        <v>0.4129205357345097</v>
      </c>
      <c r="P19" s="7" t="n">
        <v>0.9729240437226606</v>
      </c>
      <c r="Q19" s="7" t="n">
        <v>-0.02927404354023443</v>
      </c>
      <c r="R19" s="7" t="n">
        <v>0.5328627779730827</v>
      </c>
      <c r="S19" s="7" t="n">
        <v>0.9842153309317896</v>
      </c>
      <c r="T19" s="7" t="n">
        <v>1</v>
      </c>
      <c r="U19" s="7" t="n">
        <v>0.5331545511971341</v>
      </c>
      <c r="V19" s="7" t="n">
        <v>0.2482847385101913</v>
      </c>
      <c r="W19" s="7" t="n">
        <v>0.3863877245157326</v>
      </c>
      <c r="X19" s="7" t="n">
        <v>0.5786336546275643</v>
      </c>
      <c r="Y19" s="7" t="n">
        <v>0.1762990234193052</v>
      </c>
      <c r="Z19" s="7" t="n">
        <v>0.5049949656244593</v>
      </c>
      <c r="AA19" s="7" t="n">
        <v>-0.134080430746819</v>
      </c>
      <c r="AB19" s="7" t="n">
        <v>0.2107376577005066</v>
      </c>
      <c r="AC19" s="7" t="n">
        <v>-0.1590019779067367</v>
      </c>
      <c r="AD19" s="7" t="n">
        <v>0.1725419415592666</v>
      </c>
      <c r="AE19" s="7" t="n">
        <v>0.05279458713320476</v>
      </c>
      <c r="AF19" s="7" t="n">
        <v>-0.04617843473758983</v>
      </c>
      <c r="AG19" s="7" t="n">
        <v>0.5525849690082549</v>
      </c>
      <c r="AH19" s="7" t="n">
        <v>0.9303075436784183</v>
      </c>
      <c r="AI19" s="7" t="n">
        <v>-0.1963231227966995</v>
      </c>
      <c r="AJ19" s="7" t="n">
        <v>0.4875075744961362</v>
      </c>
      <c r="AK19" s="7" t="n">
        <v>0.4875783381782308</v>
      </c>
      <c r="AL19" s="7" t="n">
        <v>-0.1328572376546832</v>
      </c>
      <c r="AM19" s="7" t="n">
        <v>0.5049371429687639</v>
      </c>
      <c r="AN19" s="7" t="n">
        <v>0.3354475423347759</v>
      </c>
      <c r="AO19" s="7" t="n">
        <v>0.4296879221562462</v>
      </c>
      <c r="AP19" s="7" t="n">
        <v>0.4515990955623058</v>
      </c>
      <c r="AQ19" s="7" t="n">
        <v>0.9338076680038229</v>
      </c>
      <c r="AR19" s="7" t="n">
        <v>0.03756751864628596</v>
      </c>
      <c r="AS19" s="7" t="n">
        <v>-0.09789096420821516</v>
      </c>
      <c r="AT19" s="7" t="n">
        <v>0.3246732422070004</v>
      </c>
      <c r="AU19" s="7" t="n">
        <v>0.5295388025987761</v>
      </c>
      <c r="AV19" s="7" t="n">
        <v>0.5244337723416669</v>
      </c>
      <c r="AW19" s="7" t="n">
        <v>0.9533418399915706</v>
      </c>
      <c r="AX19" s="7" t="n">
        <v>0.2210780143906189</v>
      </c>
      <c r="AY19" s="7" t="n">
        <v>0.4120572543138943</v>
      </c>
      <c r="AZ19" s="7" t="n">
        <v>0.6707561637501785</v>
      </c>
      <c r="BA19" s="7" t="n">
        <v>0.3645928402440836</v>
      </c>
      <c r="BB19" s="7" t="n">
        <v>0.3469043115337856</v>
      </c>
      <c r="BC19" s="7" t="n">
        <v>0.04774390782715886</v>
      </c>
      <c r="BD19" s="7" t="n">
        <v>0.09175382752188199</v>
      </c>
      <c r="BE19" s="7" t="n">
        <v>0.2330571116241264</v>
      </c>
      <c r="BF19" s="7" t="n">
        <v>0.2463741629798877</v>
      </c>
      <c r="BG19" s="7" t="n">
        <v>0.1292168133188584</v>
      </c>
      <c r="BH19" s="7" t="n">
        <v>0.2981046109687951</v>
      </c>
      <c r="BI19" s="7" t="n">
        <v>0.02252214482212811</v>
      </c>
    </row>
    <row r="20">
      <c r="A20" s="6" t="inlineStr">
        <is>
          <t>399006.SZ</t>
        </is>
      </c>
      <c r="B20" s="6" t="inlineStr">
        <is>
          <t>创业板指数</t>
        </is>
      </c>
      <c r="C20" s="7" t="n">
        <v>0.4436688031741391</v>
      </c>
      <c r="D20" s="7" t="n">
        <v>0.4452956940761701</v>
      </c>
      <c r="E20" s="7" t="n">
        <v>-0.1143337452513321</v>
      </c>
      <c r="F20" s="7" t="n">
        <v>0.3490213886200285</v>
      </c>
      <c r="G20" s="7" t="n">
        <v>-0.04417813433519326</v>
      </c>
      <c r="H20" s="7" t="n">
        <v>0.5221506813077036</v>
      </c>
      <c r="I20" s="7" t="n">
        <v>0.5973543377043171</v>
      </c>
      <c r="J20" s="7" t="n">
        <v>0.8411699204768635</v>
      </c>
      <c r="K20" s="7" t="n">
        <v>0.2775137983521567</v>
      </c>
      <c r="L20" s="7" t="n">
        <v>0.6306649070316587</v>
      </c>
      <c r="M20" s="7" t="n">
        <v>0.5159990615408642</v>
      </c>
      <c r="N20" s="7" t="n">
        <v>0.3458961350782615</v>
      </c>
      <c r="O20" s="7" t="n">
        <v>0.6028689387124341</v>
      </c>
      <c r="P20" s="7" t="n">
        <v>0.4951653807006006</v>
      </c>
      <c r="Q20" s="7" t="n">
        <v>0.02189751763170087</v>
      </c>
      <c r="R20" s="7" t="n">
        <v>0.3600901343684183</v>
      </c>
      <c r="S20" s="7" t="n">
        <v>0.4986224048396801</v>
      </c>
      <c r="T20" s="7" t="n">
        <v>0.5331545511971341</v>
      </c>
      <c r="U20" s="7" t="n">
        <v>1</v>
      </c>
      <c r="V20" s="7" t="n">
        <v>0.9226040168834675</v>
      </c>
      <c r="W20" s="7" t="n">
        <v>0.2112834294350005</v>
      </c>
      <c r="X20" s="7" t="n">
        <v>0.8592829621901507</v>
      </c>
      <c r="Y20" s="7" t="n">
        <v>0.2883158538580209</v>
      </c>
      <c r="Z20" s="7" t="n">
        <v>0.9929096294429758</v>
      </c>
      <c r="AA20" s="7" t="n">
        <v>0.3477689430875411</v>
      </c>
      <c r="AB20" s="7" t="n">
        <v>0.07702294283926192</v>
      </c>
      <c r="AC20" s="7" t="n">
        <v>0.3405638751126877</v>
      </c>
      <c r="AD20" s="7" t="n">
        <v>0.2869806909411742</v>
      </c>
      <c r="AE20" s="7" t="n">
        <v>0.7504496459401433</v>
      </c>
      <c r="AF20" s="7" t="n">
        <v>-0.1369567804269664</v>
      </c>
      <c r="AG20" s="7" t="n">
        <v>0.3761584447628902</v>
      </c>
      <c r="AH20" s="7" t="n">
        <v>0.5098696506837384</v>
      </c>
      <c r="AI20" s="7" t="n">
        <v>-0.08209428267529145</v>
      </c>
      <c r="AJ20" s="7" t="n">
        <v>0.7208767571084855</v>
      </c>
      <c r="AK20" s="7" t="n">
        <v>0.7209093579803255</v>
      </c>
      <c r="AL20" s="7" t="n">
        <v>0.01430365821698614</v>
      </c>
      <c r="AM20" s="7" t="n">
        <v>0.6160264184005888</v>
      </c>
      <c r="AN20" s="7" t="n">
        <v>0.6276400776995864</v>
      </c>
      <c r="AO20" s="7" t="n">
        <v>0.3279600790335485</v>
      </c>
      <c r="AP20" s="7" t="n">
        <v>0.6397892114282582</v>
      </c>
      <c r="AQ20" s="7" t="n">
        <v>0.418846166966188</v>
      </c>
      <c r="AR20" s="7" t="n">
        <v>0.7501265881489948</v>
      </c>
      <c r="AS20" s="7" t="n">
        <v>0.4029137321713656</v>
      </c>
      <c r="AT20" s="7" t="n">
        <v>0.5582933674595493</v>
      </c>
      <c r="AU20" s="7" t="n">
        <v>0.677650699520998</v>
      </c>
      <c r="AV20" s="7" t="n">
        <v>0.3349479907406829</v>
      </c>
      <c r="AW20" s="7" t="n">
        <v>0.5112274829377942</v>
      </c>
      <c r="AX20" s="7" t="n">
        <v>0.3970521037414434</v>
      </c>
      <c r="AY20" s="7" t="n">
        <v>0.7467044511320081</v>
      </c>
      <c r="AZ20" s="7" t="n">
        <v>0.8302548686851633</v>
      </c>
      <c r="BA20" s="7" t="n">
        <v>0.5616091064248988</v>
      </c>
      <c r="BB20" s="7" t="n">
        <v>0.6021280080313938</v>
      </c>
      <c r="BC20" s="7" t="n">
        <v>-0.1222859617265693</v>
      </c>
      <c r="BD20" s="7" t="n">
        <v>0.1371880844138168</v>
      </c>
      <c r="BE20" s="7" t="n">
        <v>0.7079306189974742</v>
      </c>
      <c r="BF20" s="7" t="n">
        <v>0.6841491649308385</v>
      </c>
      <c r="BG20" s="7" t="n">
        <v>0.1692042887662038</v>
      </c>
      <c r="BH20" s="7" t="n">
        <v>0.6704339019960704</v>
      </c>
      <c r="BI20" s="7" t="n">
        <v>-0.1226950765474888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0.4504362228759744</v>
      </c>
      <c r="D21" s="7" t="n">
        <v>0.3531077461553471</v>
      </c>
      <c r="E21" s="7" t="n">
        <v>-0.04832926043313053</v>
      </c>
      <c r="F21" s="7" t="n">
        <v>0.1828079414291559</v>
      </c>
      <c r="G21" s="7" t="n">
        <v>-0.08733263179972388</v>
      </c>
      <c r="H21" s="7" t="n">
        <v>0.2532631943039652</v>
      </c>
      <c r="I21" s="7" t="n">
        <v>0.4547934856510917</v>
      </c>
      <c r="J21" s="7" t="n">
        <v>0.7869639968585462</v>
      </c>
      <c r="K21" s="7" t="n">
        <v>0.4726279920771597</v>
      </c>
      <c r="L21" s="7" t="n">
        <v>0.8030873822801838</v>
      </c>
      <c r="M21" s="7" t="n">
        <v>0.6016588969218588</v>
      </c>
      <c r="N21" s="7" t="n">
        <v>0.4574223430746749</v>
      </c>
      <c r="O21" s="7" t="n">
        <v>0.5245268342415835</v>
      </c>
      <c r="P21" s="7" t="n">
        <v>0.1976517332373414</v>
      </c>
      <c r="Q21" s="7" t="n">
        <v>0.1025397076917487</v>
      </c>
      <c r="R21" s="7" t="n">
        <v>0.1115884526866522</v>
      </c>
      <c r="S21" s="7" t="n">
        <v>0.19524417548677</v>
      </c>
      <c r="T21" s="7" t="n">
        <v>0.2482847385101913</v>
      </c>
      <c r="U21" s="7" t="n">
        <v>0.9226040168834675</v>
      </c>
      <c r="V21" s="7" t="n">
        <v>1</v>
      </c>
      <c r="W21" s="7" t="n">
        <v>0.02206685282851038</v>
      </c>
      <c r="X21" s="7" t="n">
        <v>0.7083332724673381</v>
      </c>
      <c r="Y21" s="7" t="n">
        <v>0.2889079263272843</v>
      </c>
      <c r="Z21" s="7" t="n">
        <v>0.9311569133891529</v>
      </c>
      <c r="AA21" s="7" t="n">
        <v>0.498274393439578</v>
      </c>
      <c r="AB21" s="7" t="n">
        <v>-0.04547178405980249</v>
      </c>
      <c r="AC21" s="7" t="n">
        <v>0.4954184175240655</v>
      </c>
      <c r="AD21" s="7" t="n">
        <v>0.2883960472279161</v>
      </c>
      <c r="AE21" s="7" t="n">
        <v>0.9050493403010135</v>
      </c>
      <c r="AF21" s="7" t="n">
        <v>-0.1787045606945418</v>
      </c>
      <c r="AG21" s="7" t="n">
        <v>0.1375838410034151</v>
      </c>
      <c r="AH21" s="7" t="n">
        <v>0.2338709475716441</v>
      </c>
      <c r="AI21" s="7" t="n">
        <v>0.01866343755996758</v>
      </c>
      <c r="AJ21" s="7" t="n">
        <v>0.6183550734635387</v>
      </c>
      <c r="AK21" s="7" t="n">
        <v>0.6183606523857286</v>
      </c>
      <c r="AL21" s="7" t="n">
        <v>0.1622464573090607</v>
      </c>
      <c r="AM21" s="7" t="n">
        <v>0.4634088518227427</v>
      </c>
      <c r="AN21" s="7" t="n">
        <v>0.4998041512405969</v>
      </c>
      <c r="AO21" s="7" t="n">
        <v>0.110502241176251</v>
      </c>
      <c r="AP21" s="7" t="n">
        <v>0.4946220275425335</v>
      </c>
      <c r="AQ21" s="7" t="n">
        <v>0.1460058329092289</v>
      </c>
      <c r="AR21" s="7" t="n">
        <v>0.9048576521458297</v>
      </c>
      <c r="AS21" s="7" t="n">
        <v>0.5373412349811798</v>
      </c>
      <c r="AT21" s="7" t="n">
        <v>0.4071525581385599</v>
      </c>
      <c r="AU21" s="7" t="n">
        <v>0.5005725198046336</v>
      </c>
      <c r="AV21" s="7" t="n">
        <v>0.09199637393340432</v>
      </c>
      <c r="AW21" s="7" t="n">
        <v>0.2581809943661661</v>
      </c>
      <c r="AX21" s="7" t="n">
        <v>0.3270030637981182</v>
      </c>
      <c r="AY21" s="7" t="n">
        <v>0.6312787455110578</v>
      </c>
      <c r="AZ21" s="7" t="n">
        <v>0.6170902211194101</v>
      </c>
      <c r="BA21" s="7" t="n">
        <v>0.3978301527069534</v>
      </c>
      <c r="BB21" s="7" t="n">
        <v>0.448504322393776</v>
      </c>
      <c r="BC21" s="7" t="n">
        <v>-0.1245765665703795</v>
      </c>
      <c r="BD21" s="7" t="n">
        <v>0.1406458986360364</v>
      </c>
      <c r="BE21" s="7" t="n">
        <v>0.6843549744074326</v>
      </c>
      <c r="BF21" s="7" t="n">
        <v>0.6406688222029142</v>
      </c>
      <c r="BG21" s="7" t="n">
        <v>0.1419446220779907</v>
      </c>
      <c r="BH21" s="7" t="n">
        <v>0.6128613573854853</v>
      </c>
      <c r="BI21" s="7" t="n">
        <v>-0.08600101480987359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0.4887739551976475</v>
      </c>
      <c r="D22" s="7" t="n">
        <v>0.8084900460414504</v>
      </c>
      <c r="E22" s="7" t="n">
        <v>0.135345111412788</v>
      </c>
      <c r="F22" s="7" t="n">
        <v>0.9013084853711083</v>
      </c>
      <c r="G22" s="7" t="n">
        <v>0.7854956339132512</v>
      </c>
      <c r="H22" s="7" t="n">
        <v>0.6406541333973301</v>
      </c>
      <c r="I22" s="7" t="n">
        <v>0.8295599379018243</v>
      </c>
      <c r="J22" s="7" t="n">
        <v>0.1604755821105552</v>
      </c>
      <c r="K22" s="7" t="n">
        <v>-0.1596228000031402</v>
      </c>
      <c r="L22" s="7" t="n">
        <v>-0.225160119662297</v>
      </c>
      <c r="M22" s="7" t="n">
        <v>0.03261617249576083</v>
      </c>
      <c r="N22" s="7" t="n">
        <v>0.05388653787276258</v>
      </c>
      <c r="O22" s="7" t="n">
        <v>0.6947023419165468</v>
      </c>
      <c r="P22" s="7" t="n">
        <v>0.374227548552668</v>
      </c>
      <c r="Q22" s="7" t="n">
        <v>0.1219878238127172</v>
      </c>
      <c r="R22" s="7" t="n">
        <v>0.6890751232621943</v>
      </c>
      <c r="S22" s="7" t="n">
        <v>0.4019975091511284</v>
      </c>
      <c r="T22" s="7" t="n">
        <v>0.3863877245157326</v>
      </c>
      <c r="U22" s="7" t="n">
        <v>0.2112834294350005</v>
      </c>
      <c r="V22" s="7" t="n">
        <v>0.02206685282851038</v>
      </c>
      <c r="W22" s="7" t="n">
        <v>1</v>
      </c>
      <c r="X22" s="7" t="n">
        <v>0.6502081663512408</v>
      </c>
      <c r="Y22" s="7" t="n">
        <v>0.564570156925319</v>
      </c>
      <c r="Z22" s="7" t="n">
        <v>0.1932202053374045</v>
      </c>
      <c r="AA22" s="7" t="n">
        <v>-0.3125474501572829</v>
      </c>
      <c r="AB22" s="7" t="n">
        <v>0.4662506254521638</v>
      </c>
      <c r="AC22" s="7" t="n">
        <v>-0.3187007390703634</v>
      </c>
      <c r="AD22" s="7" t="n">
        <v>0.5627187807728566</v>
      </c>
      <c r="AE22" s="7" t="n">
        <v>-0.170116986541446</v>
      </c>
      <c r="AF22" s="7" t="n">
        <v>0.7287429187295058</v>
      </c>
      <c r="AG22" s="7" t="n">
        <v>0.6916069176499754</v>
      </c>
      <c r="AH22" s="7" t="n">
        <v>0.2724944328581159</v>
      </c>
      <c r="AI22" s="7" t="n">
        <v>-0.08381304074306448</v>
      </c>
      <c r="AJ22" s="7" t="n">
        <v>0.691182441302315</v>
      </c>
      <c r="AK22" s="7" t="n">
        <v>0.6911458965808157</v>
      </c>
      <c r="AL22" s="7" t="n">
        <v>-0.01522232847757761</v>
      </c>
      <c r="AM22" s="7" t="n">
        <v>0.3819416075435544</v>
      </c>
      <c r="AN22" s="7" t="n">
        <v>0.3787112302375025</v>
      </c>
      <c r="AO22" s="7" t="n">
        <v>0.7970019532255068</v>
      </c>
      <c r="AP22" s="7" t="n">
        <v>0.3539123073230632</v>
      </c>
      <c r="AQ22" s="7" t="n">
        <v>0.3407958035190541</v>
      </c>
      <c r="AR22" s="7" t="n">
        <v>-0.1719956892150245</v>
      </c>
      <c r="AS22" s="7" t="n">
        <v>-0.2302392548183884</v>
      </c>
      <c r="AT22" s="7" t="n">
        <v>0.442905780226748</v>
      </c>
      <c r="AU22" s="7" t="n">
        <v>0.4938731423693273</v>
      </c>
      <c r="AV22" s="7" t="n">
        <v>0.7900473155011091</v>
      </c>
      <c r="AW22" s="7" t="n">
        <v>0.3014677758630583</v>
      </c>
      <c r="AX22" s="7" t="n">
        <v>0.2865597119019541</v>
      </c>
      <c r="AY22" s="7" t="n">
        <v>0.3505458871226285</v>
      </c>
      <c r="AZ22" s="7" t="n">
        <v>0.4963450296510214</v>
      </c>
      <c r="BA22" s="7" t="n">
        <v>0.4406605415719417</v>
      </c>
      <c r="BB22" s="7" t="n">
        <v>0.4177273420700423</v>
      </c>
      <c r="BC22" s="7" t="n">
        <v>0.4470248671265846</v>
      </c>
      <c r="BD22" s="7" t="n">
        <v>0.5409526518255945</v>
      </c>
      <c r="BE22" s="7" t="n">
        <v>0.1147302032399134</v>
      </c>
      <c r="BF22" s="7" t="n">
        <v>0.1513307865807917</v>
      </c>
      <c r="BG22" s="7" t="n">
        <v>0.7208547931129565</v>
      </c>
      <c r="BH22" s="7" t="n">
        <v>0.1764219491717622</v>
      </c>
      <c r="BI22" s="7" t="n">
        <v>0.2471357358588021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0.5972344315575616</v>
      </c>
      <c r="D23" s="7" t="n">
        <v>0.751632512596925</v>
      </c>
      <c r="E23" s="7" t="n">
        <v>-0.01629841014952717</v>
      </c>
      <c r="F23" s="7" t="n">
        <v>0.7063115843511157</v>
      </c>
      <c r="G23" s="7" t="n">
        <v>0.3449054507643971</v>
      </c>
      <c r="H23" s="7" t="n">
        <v>0.7243308059786263</v>
      </c>
      <c r="I23" s="7" t="n">
        <v>0.8842661542317145</v>
      </c>
      <c r="J23" s="7" t="n">
        <v>0.7187626992425046</v>
      </c>
      <c r="K23" s="7" t="n">
        <v>0.1434581276066511</v>
      </c>
      <c r="L23" s="7" t="n">
        <v>0.3721152702497403</v>
      </c>
      <c r="M23" s="7" t="n">
        <v>0.4211783057806917</v>
      </c>
      <c r="N23" s="7" t="n">
        <v>0.3086612942191183</v>
      </c>
      <c r="O23" s="7" t="n">
        <v>0.8248242188741149</v>
      </c>
      <c r="P23" s="7" t="n">
        <v>0.5432394138512768</v>
      </c>
      <c r="Q23" s="7" t="n">
        <v>0.09067672071299678</v>
      </c>
      <c r="R23" s="7" t="n">
        <v>0.6374126074807428</v>
      </c>
      <c r="S23" s="7" t="n">
        <v>0.5612303790256579</v>
      </c>
      <c r="T23" s="7" t="n">
        <v>0.5786336546275643</v>
      </c>
      <c r="U23" s="7" t="n">
        <v>0.8592829621901507</v>
      </c>
      <c r="V23" s="7" t="n">
        <v>0.7083332724673381</v>
      </c>
      <c r="W23" s="7" t="n">
        <v>0.6502081663512408</v>
      </c>
      <c r="X23" s="7" t="n">
        <v>1</v>
      </c>
      <c r="Y23" s="7" t="n">
        <v>0.4942839034984099</v>
      </c>
      <c r="Z23" s="7" t="n">
        <v>0.8417233641095057</v>
      </c>
      <c r="AA23" s="7" t="n">
        <v>0.1382437994139716</v>
      </c>
      <c r="AB23" s="7" t="n">
        <v>0.3266178670689381</v>
      </c>
      <c r="AC23" s="7" t="n">
        <v>0.1240200663404111</v>
      </c>
      <c r="AD23" s="7" t="n">
        <v>0.4932815957156561</v>
      </c>
      <c r="AE23" s="7" t="n">
        <v>0.5038406642821164</v>
      </c>
      <c r="AF23" s="7" t="n">
        <v>0.2301285899488572</v>
      </c>
      <c r="AG23" s="7" t="n">
        <v>0.6317301425386294</v>
      </c>
      <c r="AH23" s="7" t="n">
        <v>0.490583818555679</v>
      </c>
      <c r="AI23" s="7" t="n">
        <v>-0.0939807036440798</v>
      </c>
      <c r="AJ23" s="7" t="n">
        <v>0.9118792096170141</v>
      </c>
      <c r="AK23" s="7" t="n">
        <v>0.9118857548161137</v>
      </c>
      <c r="AL23" s="7" t="n">
        <v>0.01929325474026539</v>
      </c>
      <c r="AM23" s="7" t="n">
        <v>0.6709530311916344</v>
      </c>
      <c r="AN23" s="7" t="n">
        <v>0.6925416302689019</v>
      </c>
      <c r="AO23" s="7" t="n">
        <v>0.6512162150106907</v>
      </c>
      <c r="AP23" s="7" t="n">
        <v>0.6707230548917498</v>
      </c>
      <c r="AQ23" s="7" t="n">
        <v>0.4655422146667451</v>
      </c>
      <c r="AR23" s="7" t="n">
        <v>0.5024466228606176</v>
      </c>
      <c r="AS23" s="7" t="n">
        <v>0.2137333455492065</v>
      </c>
      <c r="AT23" s="7" t="n">
        <v>0.6867223530841234</v>
      </c>
      <c r="AU23" s="7" t="n">
        <v>0.7815003812782805</v>
      </c>
      <c r="AV23" s="7" t="n">
        <v>0.649872589888466</v>
      </c>
      <c r="AW23" s="7" t="n">
        <v>0.5069614608648183</v>
      </c>
      <c r="AX23" s="7" t="n">
        <v>0.4849355692637726</v>
      </c>
      <c r="AY23" s="7" t="n">
        <v>0.7714098267512802</v>
      </c>
      <c r="AZ23" s="7" t="n">
        <v>0.8988730595522314</v>
      </c>
      <c r="BA23" s="7" t="n">
        <v>0.6862081833112442</v>
      </c>
      <c r="BB23" s="7" t="n">
        <v>0.6948364650400366</v>
      </c>
      <c r="BC23" s="7" t="n">
        <v>0.1113472582391425</v>
      </c>
      <c r="BD23" s="7" t="n">
        <v>0.3917430140275059</v>
      </c>
      <c r="BE23" s="7" t="n">
        <v>0.6122872627564178</v>
      </c>
      <c r="BF23" s="7" t="n">
        <v>0.6055186061493141</v>
      </c>
      <c r="BG23" s="7" t="n">
        <v>0.4882787423042676</v>
      </c>
      <c r="BH23" s="7" t="n">
        <v>0.6031030458160018</v>
      </c>
      <c r="BI23" s="7" t="n">
        <v>0.03389288758638125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0.8140694990232006</v>
      </c>
      <c r="D24" s="7" t="n">
        <v>0.7782285461385426</v>
      </c>
      <c r="E24" s="7" t="n">
        <v>0.5095303930987584</v>
      </c>
      <c r="F24" s="7" t="n">
        <v>0.5341928479882327</v>
      </c>
      <c r="G24" s="7" t="n">
        <v>0.7742936179267071</v>
      </c>
      <c r="H24" s="7" t="n">
        <v>0.151893092026336</v>
      </c>
      <c r="I24" s="7" t="n">
        <v>0.7230836609335178</v>
      </c>
      <c r="J24" s="7" t="n">
        <v>0.2301657554737138</v>
      </c>
      <c r="K24" s="7" t="n">
        <v>0.3333341289643718</v>
      </c>
      <c r="L24" s="7" t="n">
        <v>0.1580345068565662</v>
      </c>
      <c r="M24" s="7" t="n">
        <v>0.5178456571305472</v>
      </c>
      <c r="N24" s="7" t="n">
        <v>0.6246612032770323</v>
      </c>
      <c r="O24" s="7" t="n">
        <v>0.8008917804664869</v>
      </c>
      <c r="P24" s="7" t="n">
        <v>0.07163861293527418</v>
      </c>
      <c r="Q24" s="7" t="n">
        <v>0.5784365127258703</v>
      </c>
      <c r="R24" s="7" t="n">
        <v>0.07491762411290931</v>
      </c>
      <c r="S24" s="7" t="n">
        <v>0.1117004169652366</v>
      </c>
      <c r="T24" s="7" t="n">
        <v>0.1762990234193052</v>
      </c>
      <c r="U24" s="7" t="n">
        <v>0.2883158538580209</v>
      </c>
      <c r="V24" s="7" t="n">
        <v>0.2889079263272843</v>
      </c>
      <c r="W24" s="7" t="n">
        <v>0.564570156925319</v>
      </c>
      <c r="X24" s="7" t="n">
        <v>0.4942839034984099</v>
      </c>
      <c r="Y24" s="7" t="n">
        <v>1</v>
      </c>
      <c r="Z24" s="7" t="n">
        <v>0.2887359225288267</v>
      </c>
      <c r="AA24" s="7" t="n">
        <v>0.1869634054317984</v>
      </c>
      <c r="AB24" s="7" t="n">
        <v>0.499538637439388</v>
      </c>
      <c r="AC24" s="7" t="n">
        <v>0.1381294476320019</v>
      </c>
      <c r="AD24" s="7" t="n">
        <v>0.9987982452699807</v>
      </c>
      <c r="AE24" s="7" t="n">
        <v>0.1737271362654978</v>
      </c>
      <c r="AF24" s="7" t="n">
        <v>0.6085117670763895</v>
      </c>
      <c r="AG24" s="7" t="n">
        <v>0.07771905662792726</v>
      </c>
      <c r="AH24" s="7" t="n">
        <v>0.07545198668477347</v>
      </c>
      <c r="AI24" s="7" t="n">
        <v>0.3073190631413288</v>
      </c>
      <c r="AJ24" s="7" t="n">
        <v>0.6975050606419771</v>
      </c>
      <c r="AK24" s="7" t="n">
        <v>0.6975431947569198</v>
      </c>
      <c r="AL24" s="7" t="n">
        <v>0.4861505592529577</v>
      </c>
      <c r="AM24" s="7" t="n">
        <v>0.4051714416789122</v>
      </c>
      <c r="AN24" s="7" t="n">
        <v>0.385723348850835</v>
      </c>
      <c r="AO24" s="7" t="n">
        <v>0.4371242491327635</v>
      </c>
      <c r="AP24" s="7" t="n">
        <v>0.3700856769668777</v>
      </c>
      <c r="AQ24" s="7" t="n">
        <v>0.1098615772850248</v>
      </c>
      <c r="AR24" s="7" t="n">
        <v>0.177338972174362</v>
      </c>
      <c r="AS24" s="7" t="n">
        <v>0.2002495294154117</v>
      </c>
      <c r="AT24" s="7" t="n">
        <v>0.3959417663602058</v>
      </c>
      <c r="AU24" s="7" t="n">
        <v>0.4155428768091421</v>
      </c>
      <c r="AV24" s="7" t="n">
        <v>0.1548369835529706</v>
      </c>
      <c r="AW24" s="7" t="n">
        <v>0.1090436182166991</v>
      </c>
      <c r="AX24" s="7" t="n">
        <v>0.4034022988547496</v>
      </c>
      <c r="AY24" s="7" t="n">
        <v>0.4475456789510577</v>
      </c>
      <c r="AZ24" s="7" t="n">
        <v>0.3124275517941086</v>
      </c>
      <c r="BA24" s="7" t="n">
        <v>0.3593340334315006</v>
      </c>
      <c r="BB24" s="7" t="n">
        <v>0.3585437442161454</v>
      </c>
      <c r="BC24" s="7" t="n">
        <v>0.5963020127332148</v>
      </c>
      <c r="BD24" s="7" t="n">
        <v>0.7982544817122417</v>
      </c>
      <c r="BE24" s="7" t="n">
        <v>0.2405019027229874</v>
      </c>
      <c r="BF24" s="7" t="n">
        <v>0.261738517788061</v>
      </c>
      <c r="BG24" s="7" t="n">
        <v>0.9161234703382752</v>
      </c>
      <c r="BH24" s="7" t="n">
        <v>0.2777440913340486</v>
      </c>
      <c r="BI24" s="7" t="n">
        <v>0.6163959239451315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0.4297679528769551</v>
      </c>
      <c r="D25" s="7" t="n">
        <v>0.43326921425816</v>
      </c>
      <c r="E25" s="7" t="n">
        <v>-0.1081706170861726</v>
      </c>
      <c r="F25" s="7" t="n">
        <v>0.3360594877367864</v>
      </c>
      <c r="G25" s="7" t="n">
        <v>-0.0456968895694423</v>
      </c>
      <c r="H25" s="7" t="n">
        <v>0.496143900580913</v>
      </c>
      <c r="I25" s="7" t="n">
        <v>0.5776396522334238</v>
      </c>
      <c r="J25" s="7" t="n">
        <v>0.8098472356094959</v>
      </c>
      <c r="K25" s="7" t="n">
        <v>0.2823303848702982</v>
      </c>
      <c r="L25" s="7" t="n">
        <v>0.6409463358273492</v>
      </c>
      <c r="M25" s="7" t="n">
        <v>0.4905262687441311</v>
      </c>
      <c r="N25" s="7" t="n">
        <v>0.333145740196187</v>
      </c>
      <c r="O25" s="7" t="n">
        <v>0.5824913764705208</v>
      </c>
      <c r="P25" s="7" t="n">
        <v>0.4721233473643884</v>
      </c>
      <c r="Q25" s="7" t="n">
        <v>0.02042790598501052</v>
      </c>
      <c r="R25" s="7" t="n">
        <v>0.3268577597054521</v>
      </c>
      <c r="S25" s="7" t="n">
        <v>0.4715817562632999</v>
      </c>
      <c r="T25" s="7" t="n">
        <v>0.5049949656244593</v>
      </c>
      <c r="U25" s="7" t="n">
        <v>0.9929096294429758</v>
      </c>
      <c r="V25" s="7" t="n">
        <v>0.9311569133891529</v>
      </c>
      <c r="W25" s="7" t="n">
        <v>0.1932202053374045</v>
      </c>
      <c r="X25" s="7" t="n">
        <v>0.8417233641095057</v>
      </c>
      <c r="Y25" s="7" t="n">
        <v>0.2887359225288267</v>
      </c>
      <c r="Z25" s="7" t="n">
        <v>1</v>
      </c>
      <c r="AA25" s="7" t="n">
        <v>0.3105814702715761</v>
      </c>
      <c r="AB25" s="7" t="n">
        <v>0.06092600124038099</v>
      </c>
      <c r="AC25" s="7" t="n">
        <v>0.3000908104381845</v>
      </c>
      <c r="AD25" s="7" t="n">
        <v>0.2860837306177723</v>
      </c>
      <c r="AE25" s="7" t="n">
        <v>0.7666578959024968</v>
      </c>
      <c r="AF25" s="7" t="n">
        <v>-0.1354654718090862</v>
      </c>
      <c r="AG25" s="7" t="n">
        <v>0.3527364433525459</v>
      </c>
      <c r="AH25" s="7" t="n">
        <v>0.494482013747267</v>
      </c>
      <c r="AI25" s="7" t="n">
        <v>-0.07078026928320762</v>
      </c>
      <c r="AJ25" s="7" t="n">
        <v>0.7038674767709965</v>
      </c>
      <c r="AK25" s="7" t="n">
        <v>0.7038992250891808</v>
      </c>
      <c r="AL25" s="7" t="n">
        <v>0.02048183863573795</v>
      </c>
      <c r="AM25" s="7" t="n">
        <v>0.569579887976017</v>
      </c>
      <c r="AN25" s="7" t="n">
        <v>0.5890470440667267</v>
      </c>
      <c r="AO25" s="7" t="n">
        <v>0.3091576206916504</v>
      </c>
      <c r="AP25" s="7" t="n">
        <v>0.5887781926690071</v>
      </c>
      <c r="AQ25" s="7" t="n">
        <v>0.3923813473288865</v>
      </c>
      <c r="AR25" s="7" t="n">
        <v>0.7641041723417858</v>
      </c>
      <c r="AS25" s="7" t="n">
        <v>0.3603491297209209</v>
      </c>
      <c r="AT25" s="7" t="n">
        <v>0.5195630843333608</v>
      </c>
      <c r="AU25" s="7" t="n">
        <v>0.6410240493441615</v>
      </c>
      <c r="AV25" s="7" t="n">
        <v>0.3144598460041302</v>
      </c>
      <c r="AW25" s="7" t="n">
        <v>0.4933100433092905</v>
      </c>
      <c r="AX25" s="7" t="n">
        <v>0.3489694679556574</v>
      </c>
      <c r="AY25" s="7" t="n">
        <v>0.7150168225322417</v>
      </c>
      <c r="AZ25" s="7" t="n">
        <v>0.8088975988425251</v>
      </c>
      <c r="BA25" s="7" t="n">
        <v>0.527846773751266</v>
      </c>
      <c r="BB25" s="7" t="n">
        <v>0.566866483371199</v>
      </c>
      <c r="BC25" s="7" t="n">
        <v>-0.1139059383721833</v>
      </c>
      <c r="BD25" s="7" t="n">
        <v>0.130657110809706</v>
      </c>
      <c r="BE25" s="7" t="n">
        <v>0.6833687257045178</v>
      </c>
      <c r="BF25" s="7" t="n">
        <v>0.6615110034162645</v>
      </c>
      <c r="BG25" s="7" t="n">
        <v>0.1674157844093249</v>
      </c>
      <c r="BH25" s="7" t="n">
        <v>0.6504174308396348</v>
      </c>
      <c r="BI25" s="7" t="n">
        <v>-0.107323611460795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0.3989152618560083</v>
      </c>
      <c r="D26" s="7" t="n">
        <v>0.0652024750601561</v>
      </c>
      <c r="E26" s="7" t="n">
        <v>0.241362147004075</v>
      </c>
      <c r="F26" s="7" t="n">
        <v>-0.2222031740852122</v>
      </c>
      <c r="G26" s="7" t="n">
        <v>-0.1509362425400819</v>
      </c>
      <c r="H26" s="7" t="n">
        <v>-0.2966518588904866</v>
      </c>
      <c r="I26" s="7" t="n">
        <v>0.06681752986974088</v>
      </c>
      <c r="J26" s="7" t="n">
        <v>0.4387405751053233</v>
      </c>
      <c r="K26" s="7" t="n">
        <v>0.5891671185309831</v>
      </c>
      <c r="L26" s="7" t="n">
        <v>0.570448740741886</v>
      </c>
      <c r="M26" s="7" t="n">
        <v>0.6784719189313321</v>
      </c>
      <c r="N26" s="7" t="n">
        <v>0.6250269252944743</v>
      </c>
      <c r="O26" s="7" t="n">
        <v>0.2659009332151713</v>
      </c>
      <c r="P26" s="7" t="n">
        <v>-0.2328116918979335</v>
      </c>
      <c r="Q26" s="7" t="n">
        <v>0.3667661753436669</v>
      </c>
      <c r="R26" s="7" t="n">
        <v>-0.3353966384059268</v>
      </c>
      <c r="S26" s="7" t="n">
        <v>-0.2086982328560076</v>
      </c>
      <c r="T26" s="7" t="n">
        <v>-0.134080430746819</v>
      </c>
      <c r="U26" s="7" t="n">
        <v>0.3477689430875411</v>
      </c>
      <c r="V26" s="7" t="n">
        <v>0.498274393439578</v>
      </c>
      <c r="W26" s="7" t="n">
        <v>-0.3125474501572829</v>
      </c>
      <c r="X26" s="7" t="n">
        <v>0.1382437994139716</v>
      </c>
      <c r="Y26" s="7" t="n">
        <v>0.1869634054317984</v>
      </c>
      <c r="Z26" s="7" t="n">
        <v>0.3105814702715761</v>
      </c>
      <c r="AA26" s="7" t="n">
        <v>1</v>
      </c>
      <c r="AB26" s="7" t="n">
        <v>-0.05654084953092115</v>
      </c>
      <c r="AC26" s="7" t="n">
        <v>0.9867193179881618</v>
      </c>
      <c r="AD26" s="7" t="n">
        <v>0.1935324978741798</v>
      </c>
      <c r="AE26" s="7" t="n">
        <v>0.5457329424012959</v>
      </c>
      <c r="AF26" s="7" t="n">
        <v>-0.2042704135321788</v>
      </c>
      <c r="AG26" s="7" t="n">
        <v>-0.3779508598373575</v>
      </c>
      <c r="AH26" s="7" t="n">
        <v>-0.2080902289451438</v>
      </c>
      <c r="AI26" s="7" t="n">
        <v>0.2765327694075977</v>
      </c>
      <c r="AJ26" s="7" t="n">
        <v>0.2158604309782111</v>
      </c>
      <c r="AK26" s="7" t="n">
        <v>0.2158560843496318</v>
      </c>
      <c r="AL26" s="7" t="n">
        <v>0.4206491104410856</v>
      </c>
      <c r="AM26" s="7" t="n">
        <v>0.2586539330537216</v>
      </c>
      <c r="AN26" s="7" t="n">
        <v>0.3345853792011597</v>
      </c>
      <c r="AO26" s="7" t="n">
        <v>-0.1847224474417013</v>
      </c>
      <c r="AP26" s="7" t="n">
        <v>0.3571603614972281</v>
      </c>
      <c r="AQ26" s="7" t="n">
        <v>-0.1645155919088102</v>
      </c>
      <c r="AR26" s="7" t="n">
        <v>0.5618999727619849</v>
      </c>
      <c r="AS26" s="7" t="n">
        <v>0.9659345045093803</v>
      </c>
      <c r="AT26" s="7" t="n">
        <v>0.2635788227977367</v>
      </c>
      <c r="AU26" s="7" t="n">
        <v>0.2084519147300351</v>
      </c>
      <c r="AV26" s="7" t="n">
        <v>-0.4229278145980263</v>
      </c>
      <c r="AW26" s="7" t="n">
        <v>-0.1496938796319469</v>
      </c>
      <c r="AX26" s="7" t="n">
        <v>0.4308566787013705</v>
      </c>
      <c r="AY26" s="7" t="n">
        <v>0.3635102505597225</v>
      </c>
      <c r="AZ26" s="7" t="n">
        <v>0.08799899361340885</v>
      </c>
      <c r="BA26" s="7" t="n">
        <v>0.2086890259817848</v>
      </c>
      <c r="BB26" s="7" t="n">
        <v>0.2408837720256464</v>
      </c>
      <c r="BC26" s="7" t="n">
        <v>-0.02934543134062465</v>
      </c>
      <c r="BD26" s="7" t="n">
        <v>0.04594277451882844</v>
      </c>
      <c r="BE26" s="7" t="n">
        <v>0.4570285416034449</v>
      </c>
      <c r="BF26" s="7" t="n">
        <v>0.4105602477987277</v>
      </c>
      <c r="BG26" s="7" t="n">
        <v>0.01381787993440447</v>
      </c>
      <c r="BH26" s="7" t="n">
        <v>0.351616271535209</v>
      </c>
      <c r="BI26" s="7" t="n">
        <v>0.1201731165769881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0.4492706949406121</v>
      </c>
      <c r="D27" s="7" t="n">
        <v>0.4362778063651096</v>
      </c>
      <c r="E27" s="7" t="n">
        <v>0.2856963285249897</v>
      </c>
      <c r="F27" s="7" t="n">
        <v>0.3592474284333226</v>
      </c>
      <c r="G27" s="7" t="n">
        <v>0.4294366396746458</v>
      </c>
      <c r="H27" s="7" t="n">
        <v>0.2559907489145619</v>
      </c>
      <c r="I27" s="7" t="n">
        <v>0.4694803438476988</v>
      </c>
      <c r="J27" s="7" t="n">
        <v>0.08698603756776961</v>
      </c>
      <c r="K27" s="7" t="n">
        <v>0.04363795752482245</v>
      </c>
      <c r="L27" s="7" t="n">
        <v>-0.1465779209741285</v>
      </c>
      <c r="M27" s="7" t="n">
        <v>0.3110723191305659</v>
      </c>
      <c r="N27" s="7" t="n">
        <v>0.3414177538057552</v>
      </c>
      <c r="O27" s="7" t="n">
        <v>0.4994648708905616</v>
      </c>
      <c r="P27" s="7" t="n">
        <v>0.1605279438940271</v>
      </c>
      <c r="Q27" s="7" t="n">
        <v>0.3392068596743872</v>
      </c>
      <c r="R27" s="7" t="n">
        <v>0.2082988741457937</v>
      </c>
      <c r="S27" s="7" t="n">
        <v>0.2024498827321594</v>
      </c>
      <c r="T27" s="7" t="n">
        <v>0.2107376577005066</v>
      </c>
      <c r="U27" s="7" t="n">
        <v>0.07702294283926192</v>
      </c>
      <c r="V27" s="7" t="n">
        <v>-0.04547178405980249</v>
      </c>
      <c r="W27" s="7" t="n">
        <v>0.4662506254521638</v>
      </c>
      <c r="X27" s="7" t="n">
        <v>0.3266178670689381</v>
      </c>
      <c r="Y27" s="7" t="n">
        <v>0.499538637439388</v>
      </c>
      <c r="Z27" s="7" t="n">
        <v>0.06092600124038099</v>
      </c>
      <c r="AA27" s="7" t="n">
        <v>-0.05654084953092115</v>
      </c>
      <c r="AB27" s="7" t="n">
        <v>1</v>
      </c>
      <c r="AC27" s="7" t="n">
        <v>-0.1225463200656284</v>
      </c>
      <c r="AD27" s="7" t="n">
        <v>0.5138750421702537</v>
      </c>
      <c r="AE27" s="7" t="n">
        <v>-0.1216094040865362</v>
      </c>
      <c r="AF27" s="7" t="n">
        <v>0.312526655805407</v>
      </c>
      <c r="AG27" s="7" t="n">
        <v>0.175014192575441</v>
      </c>
      <c r="AH27" s="7" t="n">
        <v>0.03884993353857127</v>
      </c>
      <c r="AI27" s="7" t="n">
        <v>0.08321057957763772</v>
      </c>
      <c r="AJ27" s="7" t="n">
        <v>0.3944109159943627</v>
      </c>
      <c r="AK27" s="7" t="n">
        <v>0.3944389556917041</v>
      </c>
      <c r="AL27" s="7" t="n">
        <v>0.2148958180724457</v>
      </c>
      <c r="AM27" s="7" t="n">
        <v>0.5314324113981962</v>
      </c>
      <c r="AN27" s="7" t="n">
        <v>0.392753366308451</v>
      </c>
      <c r="AO27" s="7" t="n">
        <v>0.4207107685911242</v>
      </c>
      <c r="AP27" s="7" t="n">
        <v>0.4247233328670847</v>
      </c>
      <c r="AQ27" s="7" t="n">
        <v>0.2356140701567586</v>
      </c>
      <c r="AR27" s="7" t="n">
        <v>-0.1128986146582718</v>
      </c>
      <c r="AS27" s="7" t="n">
        <v>-0.05890965200633827</v>
      </c>
      <c r="AT27" s="7" t="n">
        <v>0.5510128884552801</v>
      </c>
      <c r="AU27" s="7" t="n">
        <v>0.4608216898687962</v>
      </c>
      <c r="AV27" s="7" t="n">
        <v>0.2565293994236003</v>
      </c>
      <c r="AW27" s="7" t="n">
        <v>0.1292782374628206</v>
      </c>
      <c r="AX27" s="7" t="n">
        <v>0.5174683281545994</v>
      </c>
      <c r="AY27" s="7" t="n">
        <v>0.4729583824587983</v>
      </c>
      <c r="AZ27" s="7" t="n">
        <v>0.3564285304249909</v>
      </c>
      <c r="BA27" s="7" t="n">
        <v>0.4850490483071503</v>
      </c>
      <c r="BB27" s="7" t="n">
        <v>0.3967811314190213</v>
      </c>
      <c r="BC27" s="7" t="n">
        <v>0.3166333145153815</v>
      </c>
      <c r="BD27" s="7" t="n">
        <v>0.6036222544149549</v>
      </c>
      <c r="BE27" s="7" t="n">
        <v>0.05424500397154131</v>
      </c>
      <c r="BF27" s="7" t="n">
        <v>0.07844024090198909</v>
      </c>
      <c r="BG27" s="7" t="n">
        <v>0.5090216668760539</v>
      </c>
      <c r="BH27" s="7" t="n">
        <v>0.09800447001687786</v>
      </c>
      <c r="BI27" s="7" t="n">
        <v>0.2772104896271844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0.349405154785455</v>
      </c>
      <c r="D28" s="7" t="n">
        <v>0.03108853286397763</v>
      </c>
      <c r="E28" s="7" t="n">
        <v>0.1966082054042309</v>
      </c>
      <c r="F28" s="7" t="n">
        <v>-0.2364872798124866</v>
      </c>
      <c r="G28" s="7" t="n">
        <v>-0.1769442364541187</v>
      </c>
      <c r="H28" s="7" t="n">
        <v>-0.3072753120371077</v>
      </c>
      <c r="I28" s="7" t="n">
        <v>0.03516966755358085</v>
      </c>
      <c r="J28" s="7" t="n">
        <v>0.4452112936068653</v>
      </c>
      <c r="K28" s="7" t="n">
        <v>0.5741980749360621</v>
      </c>
      <c r="L28" s="7" t="n">
        <v>0.5834476092447278</v>
      </c>
      <c r="M28" s="7" t="n">
        <v>0.647823691327577</v>
      </c>
      <c r="N28" s="7" t="n">
        <v>0.5795789535227309</v>
      </c>
      <c r="O28" s="7" t="n">
        <v>0.2246571951760567</v>
      </c>
      <c r="P28" s="7" t="n">
        <v>-0.2506336072665075</v>
      </c>
      <c r="Q28" s="7" t="n">
        <v>0.3197059328520351</v>
      </c>
      <c r="R28" s="7" t="n">
        <v>-0.3320687001573339</v>
      </c>
      <c r="S28" s="7" t="n">
        <v>-0.2302182766841641</v>
      </c>
      <c r="T28" s="7" t="n">
        <v>-0.1590019779067367</v>
      </c>
      <c r="U28" s="7" t="n">
        <v>0.3405638751126877</v>
      </c>
      <c r="V28" s="7" t="n">
        <v>0.4954184175240655</v>
      </c>
      <c r="W28" s="7" t="n">
        <v>-0.3187007390703634</v>
      </c>
      <c r="X28" s="7" t="n">
        <v>0.1240200663404111</v>
      </c>
      <c r="Y28" s="7" t="n">
        <v>0.1381294476320019</v>
      </c>
      <c r="Z28" s="7" t="n">
        <v>0.3000908104381845</v>
      </c>
      <c r="AA28" s="7" t="n">
        <v>0.9867193179881618</v>
      </c>
      <c r="AB28" s="7" t="n">
        <v>-0.1225463200656284</v>
      </c>
      <c r="AC28" s="7" t="n">
        <v>1</v>
      </c>
      <c r="AD28" s="7" t="n">
        <v>0.1438525367246403</v>
      </c>
      <c r="AE28" s="7" t="n">
        <v>0.5439503576929575</v>
      </c>
      <c r="AF28" s="7" t="n">
        <v>-0.2106975919706725</v>
      </c>
      <c r="AG28" s="7" t="n">
        <v>-0.3622429272777566</v>
      </c>
      <c r="AH28" s="7" t="n">
        <v>-0.2220424562074249</v>
      </c>
      <c r="AI28" s="7" t="n">
        <v>0.2517241453612113</v>
      </c>
      <c r="AJ28" s="7" t="n">
        <v>0.185947471525947</v>
      </c>
      <c r="AK28" s="7" t="n">
        <v>0.1859230219438407</v>
      </c>
      <c r="AL28" s="7" t="n">
        <v>0.3765134684862442</v>
      </c>
      <c r="AM28" s="7" t="n">
        <v>0.2131240481533782</v>
      </c>
      <c r="AN28" s="7" t="n">
        <v>0.3207322621562722</v>
      </c>
      <c r="AO28" s="7" t="n">
        <v>-0.2078299833258433</v>
      </c>
      <c r="AP28" s="7" t="n">
        <v>0.3241554080882385</v>
      </c>
      <c r="AQ28" s="7" t="n">
        <v>-0.1814433456297719</v>
      </c>
      <c r="AR28" s="7" t="n">
        <v>0.5623375790655415</v>
      </c>
      <c r="AS28" s="7" t="n">
        <v>0.973227161012456</v>
      </c>
      <c r="AT28" s="7" t="n">
        <v>0.2336089596440904</v>
      </c>
      <c r="AU28" s="7" t="n">
        <v>0.1881737647033254</v>
      </c>
      <c r="AV28" s="7" t="n">
        <v>-0.4200546425746111</v>
      </c>
      <c r="AW28" s="7" t="n">
        <v>-0.166352664381611</v>
      </c>
      <c r="AX28" s="7" t="n">
        <v>0.3927077286601508</v>
      </c>
      <c r="AY28" s="7" t="n">
        <v>0.3436665291668272</v>
      </c>
      <c r="AZ28" s="7" t="n">
        <v>0.06851401207431636</v>
      </c>
      <c r="BA28" s="7" t="n">
        <v>0.1743929890381393</v>
      </c>
      <c r="BB28" s="7" t="n">
        <v>0.2254453075211903</v>
      </c>
      <c r="BC28" s="7" t="n">
        <v>-0.06386863901957941</v>
      </c>
      <c r="BD28" s="7" t="n">
        <v>-0.01704518851267889</v>
      </c>
      <c r="BE28" s="7" t="n">
        <v>0.4618369129233508</v>
      </c>
      <c r="BF28" s="7" t="n">
        <v>0.4142464428842751</v>
      </c>
      <c r="BG28" s="7" t="n">
        <v>-0.03248808230757392</v>
      </c>
      <c r="BH28" s="7" t="n">
        <v>0.3466997431704483</v>
      </c>
      <c r="BI28" s="7" t="n">
        <v>0.07082593186995455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0.8157561696380684</v>
      </c>
      <c r="D29" s="7" t="n">
        <v>0.771428374070399</v>
      </c>
      <c r="E29" s="7" t="n">
        <v>0.5167953445008154</v>
      </c>
      <c r="F29" s="7" t="n">
        <v>0.5251922324063792</v>
      </c>
      <c r="G29" s="7" t="n">
        <v>0.7695512905678203</v>
      </c>
      <c r="H29" s="7" t="n">
        <v>0.1430829095923475</v>
      </c>
      <c r="I29" s="7" t="n">
        <v>0.7188390197937542</v>
      </c>
      <c r="J29" s="7" t="n">
        <v>0.2375136388499475</v>
      </c>
      <c r="K29" s="7" t="n">
        <v>0.3417558920241726</v>
      </c>
      <c r="L29" s="7" t="n">
        <v>0.1567410801520674</v>
      </c>
      <c r="M29" s="7" t="n">
        <v>0.5277421538030006</v>
      </c>
      <c r="N29" s="7" t="n">
        <v>0.6347153033231403</v>
      </c>
      <c r="O29" s="7" t="n">
        <v>0.8009369167818029</v>
      </c>
      <c r="P29" s="7" t="n">
        <v>0.06444632538047899</v>
      </c>
      <c r="Q29" s="7" t="n">
        <v>0.5887179644738305</v>
      </c>
      <c r="R29" s="7" t="n">
        <v>0.06694593955295573</v>
      </c>
      <c r="S29" s="7" t="n">
        <v>0.10606193280175</v>
      </c>
      <c r="T29" s="7" t="n">
        <v>0.1725419415592666</v>
      </c>
      <c r="U29" s="7" t="n">
        <v>0.2869806909411742</v>
      </c>
      <c r="V29" s="7" t="n">
        <v>0.2883960472279161</v>
      </c>
      <c r="W29" s="7" t="n">
        <v>0.5627187807728566</v>
      </c>
      <c r="X29" s="7" t="n">
        <v>0.4932815957156561</v>
      </c>
      <c r="Y29" s="7" t="n">
        <v>0.9987982452699807</v>
      </c>
      <c r="Z29" s="7" t="n">
        <v>0.2860837306177723</v>
      </c>
      <c r="AA29" s="7" t="n">
        <v>0.1935324978741798</v>
      </c>
      <c r="AB29" s="7" t="n">
        <v>0.5138750421702537</v>
      </c>
      <c r="AC29" s="7" t="n">
        <v>0.1438525367246403</v>
      </c>
      <c r="AD29" s="7" t="n">
        <v>1</v>
      </c>
      <c r="AE29" s="7" t="n">
        <v>0.1709025852087395</v>
      </c>
      <c r="AF29" s="7" t="n">
        <v>0.6031451976460511</v>
      </c>
      <c r="AG29" s="7" t="n">
        <v>0.06996460034186483</v>
      </c>
      <c r="AH29" s="7" t="n">
        <v>0.06737156889404064</v>
      </c>
      <c r="AI29" s="7" t="n">
        <v>0.3118926190576795</v>
      </c>
      <c r="AJ29" s="7" t="n">
        <v>0.6947950669162812</v>
      </c>
      <c r="AK29" s="7" t="n">
        <v>0.6948310428980644</v>
      </c>
      <c r="AL29" s="7" t="n">
        <v>0.4923076978322103</v>
      </c>
      <c r="AM29" s="7" t="n">
        <v>0.4149557374897534</v>
      </c>
      <c r="AN29" s="7" t="n">
        <v>0.3939271306200101</v>
      </c>
      <c r="AO29" s="7" t="n">
        <v>0.4389376693017835</v>
      </c>
      <c r="AP29" s="7" t="n">
        <v>0.3788872512046804</v>
      </c>
      <c r="AQ29" s="7" t="n">
        <v>0.1068259391020249</v>
      </c>
      <c r="AR29" s="7" t="n">
        <v>0.1753633353191806</v>
      </c>
      <c r="AS29" s="7" t="n">
        <v>0.20733616706945</v>
      </c>
      <c r="AT29" s="7" t="n">
        <v>0.4047175497943685</v>
      </c>
      <c r="AU29" s="7" t="n">
        <v>0.4208722296166567</v>
      </c>
      <c r="AV29" s="7" t="n">
        <v>0.147398495029002</v>
      </c>
      <c r="AW29" s="7" t="n">
        <v>0.1033687783472328</v>
      </c>
      <c r="AX29" s="7" t="n">
        <v>0.4152159246661625</v>
      </c>
      <c r="AY29" s="7" t="n">
        <v>0.455363011665201</v>
      </c>
      <c r="AZ29" s="7" t="n">
        <v>0.3150589299841066</v>
      </c>
      <c r="BA29" s="7" t="n">
        <v>0.3674269389012139</v>
      </c>
      <c r="BB29" s="7" t="n">
        <v>0.3660548693775106</v>
      </c>
      <c r="BC29" s="7" t="n">
        <v>0.6016022304294094</v>
      </c>
      <c r="BD29" s="7" t="n">
        <v>0.8030546987403803</v>
      </c>
      <c r="BE29" s="7" t="n">
        <v>0.2423056230032449</v>
      </c>
      <c r="BF29" s="7" t="n">
        <v>0.2637532985885197</v>
      </c>
      <c r="BG29" s="7" t="n">
        <v>0.9135804286505929</v>
      </c>
      <c r="BH29" s="7" t="n">
        <v>0.2805062560769857</v>
      </c>
      <c r="BI29" s="7" t="n">
        <v>0.6178261789442803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0.3941271351129202</v>
      </c>
      <c r="D30" s="7" t="n">
        <v>0.2085060712645994</v>
      </c>
      <c r="E30" s="7" t="n">
        <v>0.01623225068836684</v>
      </c>
      <c r="F30" s="7" t="n">
        <v>-0.02626620426298916</v>
      </c>
      <c r="G30" s="7" t="n">
        <v>-0.2012746509637243</v>
      </c>
      <c r="H30" s="7" t="n">
        <v>0.03316365609764597</v>
      </c>
      <c r="I30" s="7" t="n">
        <v>0.2707629450700259</v>
      </c>
      <c r="J30" s="7" t="n">
        <v>0.5948456068921718</v>
      </c>
      <c r="K30" s="7" t="n">
        <v>0.6240898594630653</v>
      </c>
      <c r="L30" s="7" t="n">
        <v>0.8950439871409062</v>
      </c>
      <c r="M30" s="7" t="n">
        <v>0.629675371039907</v>
      </c>
      <c r="N30" s="7" t="n">
        <v>0.5179514846319158</v>
      </c>
      <c r="O30" s="7" t="n">
        <v>0.3954642884906758</v>
      </c>
      <c r="P30" s="7" t="n">
        <v>-0.0002968739113180621</v>
      </c>
      <c r="Q30" s="7" t="n">
        <v>0.1740592224679068</v>
      </c>
      <c r="R30" s="7" t="n">
        <v>-0.088609215281703</v>
      </c>
      <c r="S30" s="7" t="n">
        <v>-0.005448482834015028</v>
      </c>
      <c r="T30" s="7" t="n">
        <v>0.05279458713320476</v>
      </c>
      <c r="U30" s="7" t="n">
        <v>0.7504496459401433</v>
      </c>
      <c r="V30" s="7" t="n">
        <v>0.9050493403010135</v>
      </c>
      <c r="W30" s="7" t="n">
        <v>-0.170116986541446</v>
      </c>
      <c r="X30" s="7" t="n">
        <v>0.5038406642821164</v>
      </c>
      <c r="Y30" s="7" t="n">
        <v>0.1737271362654978</v>
      </c>
      <c r="Z30" s="7" t="n">
        <v>0.7666578959024968</v>
      </c>
      <c r="AA30" s="7" t="n">
        <v>0.5457329424012959</v>
      </c>
      <c r="AB30" s="7" t="n">
        <v>-0.1216094040865362</v>
      </c>
      <c r="AC30" s="7" t="n">
        <v>0.5439503576929575</v>
      </c>
      <c r="AD30" s="7" t="n">
        <v>0.1709025852087395</v>
      </c>
      <c r="AE30" s="7" t="n">
        <v>1</v>
      </c>
      <c r="AF30" s="7" t="n">
        <v>-0.2551350389086531</v>
      </c>
      <c r="AG30" s="7" t="n">
        <v>-0.02908543497209943</v>
      </c>
      <c r="AH30" s="7" t="n">
        <v>0.06070234444149855</v>
      </c>
      <c r="AI30" s="7" t="n">
        <v>0.1402814607707235</v>
      </c>
      <c r="AJ30" s="7" t="n">
        <v>0.4667526209341297</v>
      </c>
      <c r="AK30" s="7" t="n">
        <v>0.4667530515788986</v>
      </c>
      <c r="AL30" s="7" t="n">
        <v>0.2957681002809399</v>
      </c>
      <c r="AM30" s="7" t="n">
        <v>0.2571880971014796</v>
      </c>
      <c r="AN30" s="7" t="n">
        <v>0.27148512169236</v>
      </c>
      <c r="AO30" s="7" t="n">
        <v>-0.1151559108244948</v>
      </c>
      <c r="AP30" s="7" t="n">
        <v>0.2622161267667242</v>
      </c>
      <c r="AQ30" s="7" t="n">
        <v>-0.03466165244721674</v>
      </c>
      <c r="AR30" s="7" t="n">
        <v>0.9976635728974614</v>
      </c>
      <c r="AS30" s="7" t="n">
        <v>0.5483569612063028</v>
      </c>
      <c r="AT30" s="7" t="n">
        <v>0.2085408452149817</v>
      </c>
      <c r="AU30" s="7" t="n">
        <v>0.2547913306529996</v>
      </c>
      <c r="AV30" s="7" t="n">
        <v>-0.1427852941278244</v>
      </c>
      <c r="AW30" s="7" t="n">
        <v>0.06054697265653586</v>
      </c>
      <c r="AX30" s="7" t="n">
        <v>0.2356410605984405</v>
      </c>
      <c r="AY30" s="7" t="n">
        <v>0.4577412788920808</v>
      </c>
      <c r="AZ30" s="7" t="n">
        <v>0.3652317105249002</v>
      </c>
      <c r="BA30" s="7" t="n">
        <v>0.1746283532043819</v>
      </c>
      <c r="BB30" s="7" t="n">
        <v>0.2055101797463406</v>
      </c>
      <c r="BC30" s="7" t="n">
        <v>-0.1893138942290772</v>
      </c>
      <c r="BD30" s="7" t="n">
        <v>0.05691146132453383</v>
      </c>
      <c r="BE30" s="7" t="n">
        <v>0.4979811897492165</v>
      </c>
      <c r="BF30" s="7" t="n">
        <v>0.4272993197408368</v>
      </c>
      <c r="BG30" s="7" t="n">
        <v>0.007465816423761076</v>
      </c>
      <c r="BH30" s="7" t="n">
        <v>0.3829066463932412</v>
      </c>
      <c r="BI30" s="7" t="n">
        <v>-0.1050647393671416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0.4392927675132177</v>
      </c>
      <c r="D31" s="7" t="n">
        <v>0.6564363981906749</v>
      </c>
      <c r="E31" s="7" t="n">
        <v>0.3608723447137787</v>
      </c>
      <c r="F31" s="7" t="n">
        <v>0.6661092166735011</v>
      </c>
      <c r="G31" s="7" t="n">
        <v>0.9362102697864049</v>
      </c>
      <c r="H31" s="7" t="n">
        <v>0.1437444632484458</v>
      </c>
      <c r="I31" s="7" t="n">
        <v>0.5552618039691292</v>
      </c>
      <c r="J31" s="7" t="n">
        <v>-0.1148185620430455</v>
      </c>
      <c r="K31" s="7" t="n">
        <v>0.02373414849242092</v>
      </c>
      <c r="L31" s="7" t="n">
        <v>-0.2444603704486591</v>
      </c>
      <c r="M31" s="7" t="n">
        <v>0.01156480159980437</v>
      </c>
      <c r="N31" s="7" t="n">
        <v>0.1399758145160744</v>
      </c>
      <c r="O31" s="7" t="n">
        <v>0.5003020547842441</v>
      </c>
      <c r="P31" s="7" t="n">
        <v>-0.06836772656680268</v>
      </c>
      <c r="Q31" s="7" t="n">
        <v>0.3007404532454913</v>
      </c>
      <c r="R31" s="7" t="n">
        <v>0.2082311821328324</v>
      </c>
      <c r="S31" s="7" t="n">
        <v>-0.04308712236177812</v>
      </c>
      <c r="T31" s="7" t="n">
        <v>-0.04617843473758983</v>
      </c>
      <c r="U31" s="7" t="n">
        <v>-0.1369567804269664</v>
      </c>
      <c r="V31" s="7" t="n">
        <v>-0.1787045606945418</v>
      </c>
      <c r="W31" s="7" t="n">
        <v>0.7287429187295058</v>
      </c>
      <c r="X31" s="7" t="n">
        <v>0.2301285899488572</v>
      </c>
      <c r="Y31" s="7" t="n">
        <v>0.6085117670763895</v>
      </c>
      <c r="Z31" s="7" t="n">
        <v>-0.1354654718090862</v>
      </c>
      <c r="AA31" s="7" t="n">
        <v>-0.2042704135321788</v>
      </c>
      <c r="AB31" s="7" t="n">
        <v>0.312526655805407</v>
      </c>
      <c r="AC31" s="7" t="n">
        <v>-0.2106975919706725</v>
      </c>
      <c r="AD31" s="7" t="n">
        <v>0.6031451976460511</v>
      </c>
      <c r="AE31" s="7" t="n">
        <v>-0.2551350389086531</v>
      </c>
      <c r="AF31" s="7" t="n">
        <v>1</v>
      </c>
      <c r="AG31" s="7" t="n">
        <v>0.191764387280396</v>
      </c>
      <c r="AH31" s="7" t="n">
        <v>-0.1117789523880145</v>
      </c>
      <c r="AI31" s="7" t="n">
        <v>0.1809756294450829</v>
      </c>
      <c r="AJ31" s="7" t="n">
        <v>0.4105968088835247</v>
      </c>
      <c r="AK31" s="7" t="n">
        <v>0.4105652502656081</v>
      </c>
      <c r="AL31" s="7" t="n">
        <v>0.1669296928566747</v>
      </c>
      <c r="AM31" s="7" t="n">
        <v>0.08625140533931093</v>
      </c>
      <c r="AN31" s="7" t="n">
        <v>0.144160815036389</v>
      </c>
      <c r="AO31" s="7" t="n">
        <v>0.4783919842508135</v>
      </c>
      <c r="AP31" s="7" t="n">
        <v>0.08380463149002666</v>
      </c>
      <c r="AQ31" s="7" t="n">
        <v>-0.06421131738385648</v>
      </c>
      <c r="AR31" s="7" t="n">
        <v>-0.2563412925794418</v>
      </c>
      <c r="AS31" s="7" t="n">
        <v>-0.159652222625869</v>
      </c>
      <c r="AT31" s="7" t="n">
        <v>0.1684742244952622</v>
      </c>
      <c r="AU31" s="7" t="n">
        <v>0.1552749021583373</v>
      </c>
      <c r="AV31" s="7" t="n">
        <v>0.3267048686935828</v>
      </c>
      <c r="AW31" s="7" t="n">
        <v>-0.08287866710776001</v>
      </c>
      <c r="AX31" s="7" t="n">
        <v>0.1430703970755192</v>
      </c>
      <c r="AY31" s="7" t="n">
        <v>0.09933518341747673</v>
      </c>
      <c r="AZ31" s="7" t="n">
        <v>0.03369507414149786</v>
      </c>
      <c r="BA31" s="7" t="n">
        <v>0.1344014684618211</v>
      </c>
      <c r="BB31" s="7" t="n">
        <v>0.1607962833689161</v>
      </c>
      <c r="BC31" s="7" t="n">
        <v>0.5387915834365635</v>
      </c>
      <c r="BD31" s="7" t="n">
        <v>0.5720009334004794</v>
      </c>
      <c r="BE31" s="7" t="n">
        <v>-0.06646258221634979</v>
      </c>
      <c r="BF31" s="7" t="n">
        <v>-0.02539399190914672</v>
      </c>
      <c r="BG31" s="7" t="n">
        <v>0.7434269907551239</v>
      </c>
      <c r="BH31" s="7" t="n">
        <v>-0.008549962473956733</v>
      </c>
      <c r="BI31" s="7" t="n">
        <v>0.4061623300689901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0.1161002769553244</v>
      </c>
      <c r="D32" s="7" t="n">
        <v>0.529226900532795</v>
      </c>
      <c r="E32" s="7" t="n">
        <v>-0.3566815417952303</v>
      </c>
      <c r="F32" s="7" t="n">
        <v>0.7362463173247143</v>
      </c>
      <c r="G32" s="7" t="n">
        <v>0.2385105517170671</v>
      </c>
      <c r="H32" s="7" t="n">
        <v>0.870734436139082</v>
      </c>
      <c r="I32" s="7" t="n">
        <v>0.6186080491317492</v>
      </c>
      <c r="J32" s="7" t="n">
        <v>0.2769273672401191</v>
      </c>
      <c r="K32" s="7" t="n">
        <v>-0.3408284316557744</v>
      </c>
      <c r="L32" s="7" t="n">
        <v>-0.1443982507320283</v>
      </c>
      <c r="M32" s="7" t="n">
        <v>-0.1914623189809687</v>
      </c>
      <c r="N32" s="7" t="n">
        <v>-0.2746997912778869</v>
      </c>
      <c r="O32" s="7" t="n">
        <v>0.4105730497790676</v>
      </c>
      <c r="P32" s="7" t="n">
        <v>0.5976292381274045</v>
      </c>
      <c r="Q32" s="7" t="n">
        <v>-0.3582032035861261</v>
      </c>
      <c r="R32" s="7" t="n">
        <v>0.9288342409740652</v>
      </c>
      <c r="S32" s="7" t="n">
        <v>0.6022732163939707</v>
      </c>
      <c r="T32" s="7" t="n">
        <v>0.5525849690082549</v>
      </c>
      <c r="U32" s="7" t="n">
        <v>0.3761584447628902</v>
      </c>
      <c r="V32" s="7" t="n">
        <v>0.1375838410034151</v>
      </c>
      <c r="W32" s="7" t="n">
        <v>0.6916069176499754</v>
      </c>
      <c r="X32" s="7" t="n">
        <v>0.6317301425386294</v>
      </c>
      <c r="Y32" s="7" t="n">
        <v>0.07771905662792726</v>
      </c>
      <c r="Z32" s="7" t="n">
        <v>0.3527364433525459</v>
      </c>
      <c r="AA32" s="7" t="n">
        <v>-0.3779508598373575</v>
      </c>
      <c r="AB32" s="7" t="n">
        <v>0.175014192575441</v>
      </c>
      <c r="AC32" s="7" t="n">
        <v>-0.3622429272777566</v>
      </c>
      <c r="AD32" s="7" t="n">
        <v>0.06996460034186483</v>
      </c>
      <c r="AE32" s="7" t="n">
        <v>-0.02908543497209943</v>
      </c>
      <c r="AF32" s="7" t="n">
        <v>0.191764387280396</v>
      </c>
      <c r="AG32" s="7" t="n">
        <v>1</v>
      </c>
      <c r="AH32" s="7" t="n">
        <v>0.5064268826448425</v>
      </c>
      <c r="AI32" s="7" t="n">
        <v>-0.4445555811403408</v>
      </c>
      <c r="AJ32" s="7" t="n">
        <v>0.5309878180314176</v>
      </c>
      <c r="AK32" s="7" t="n">
        <v>0.5309630038647611</v>
      </c>
      <c r="AL32" s="7" t="n">
        <v>-0.3326132111047193</v>
      </c>
      <c r="AM32" s="7" t="n">
        <v>0.3186884356297552</v>
      </c>
      <c r="AN32" s="7" t="n">
        <v>0.3079359158295485</v>
      </c>
      <c r="AO32" s="7" t="n">
        <v>0.5678238979729405</v>
      </c>
      <c r="AP32" s="7" t="n">
        <v>0.3260721312975485</v>
      </c>
      <c r="AQ32" s="7" t="n">
        <v>0.5014333986578937</v>
      </c>
      <c r="AR32" s="7" t="n">
        <v>-0.03033796982814797</v>
      </c>
      <c r="AS32" s="7" t="n">
        <v>-0.3036612261961639</v>
      </c>
      <c r="AT32" s="7" t="n">
        <v>0.3792448808369121</v>
      </c>
      <c r="AU32" s="7" t="n">
        <v>0.4596699283118494</v>
      </c>
      <c r="AV32" s="7" t="n">
        <v>0.9164999864050555</v>
      </c>
      <c r="AW32" s="7" t="n">
        <v>0.4952217987300254</v>
      </c>
      <c r="AX32" s="7" t="n">
        <v>0.1165568026649258</v>
      </c>
      <c r="AY32" s="7" t="n">
        <v>0.2725677189394918</v>
      </c>
      <c r="AZ32" s="7" t="n">
        <v>0.5892734177369158</v>
      </c>
      <c r="BA32" s="7" t="n">
        <v>0.4311262070615994</v>
      </c>
      <c r="BB32" s="7" t="n">
        <v>0.3721339542352084</v>
      </c>
      <c r="BC32" s="7" t="n">
        <v>-0.1115882810115154</v>
      </c>
      <c r="BD32" s="7" t="n">
        <v>0.0929769166559854</v>
      </c>
      <c r="BE32" s="7" t="n">
        <v>0.1813066199446342</v>
      </c>
      <c r="BF32" s="7" t="n">
        <v>0.1852300240379229</v>
      </c>
      <c r="BG32" s="7" t="n">
        <v>0.1995062595211425</v>
      </c>
      <c r="BH32" s="7" t="n">
        <v>0.2048857466031927</v>
      </c>
      <c r="BI32" s="7" t="n">
        <v>-0.2402424709815654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0.1138237805078453</v>
      </c>
      <c r="D33" s="7" t="n">
        <v>0.2455523964579739</v>
      </c>
      <c r="E33" s="7" t="n">
        <v>-0.1433263342180179</v>
      </c>
      <c r="F33" s="7" t="n">
        <v>0.2942348135381996</v>
      </c>
      <c r="G33" s="7" t="n">
        <v>-0.08724418215098624</v>
      </c>
      <c r="H33" s="7" t="n">
        <v>0.7006488401672112</v>
      </c>
      <c r="I33" s="7" t="n">
        <v>0.3753672964567366</v>
      </c>
      <c r="J33" s="7" t="n">
        <v>0.342320106740795</v>
      </c>
      <c r="K33" s="7" t="n">
        <v>-0.2452016155387026</v>
      </c>
      <c r="L33" s="7" t="n">
        <v>-0.05094654303248755</v>
      </c>
      <c r="M33" s="7" t="n">
        <v>0.01190625072411682</v>
      </c>
      <c r="N33" s="7" t="n">
        <v>-0.08925062291014871</v>
      </c>
      <c r="O33" s="7" t="n">
        <v>0.2754202199914836</v>
      </c>
      <c r="P33" s="7" t="n">
        <v>0.9190279246132383</v>
      </c>
      <c r="Q33" s="7" t="n">
        <v>-0.1230407184974179</v>
      </c>
      <c r="R33" s="7" t="n">
        <v>0.4892405844293607</v>
      </c>
      <c r="S33" s="7" t="n">
        <v>0.9142846296022825</v>
      </c>
      <c r="T33" s="7" t="n">
        <v>0.9303075436784183</v>
      </c>
      <c r="U33" s="7" t="n">
        <v>0.5098696506837384</v>
      </c>
      <c r="V33" s="7" t="n">
        <v>0.2338709475716441</v>
      </c>
      <c r="W33" s="7" t="n">
        <v>0.2724944328581159</v>
      </c>
      <c r="X33" s="7" t="n">
        <v>0.490583818555679</v>
      </c>
      <c r="Y33" s="7" t="n">
        <v>0.07545198668477347</v>
      </c>
      <c r="Z33" s="7" t="n">
        <v>0.494482013747267</v>
      </c>
      <c r="AA33" s="7" t="n">
        <v>-0.2080902289451438</v>
      </c>
      <c r="AB33" s="7" t="n">
        <v>0.03884993353857127</v>
      </c>
      <c r="AC33" s="7" t="n">
        <v>-0.2220424562074249</v>
      </c>
      <c r="AD33" s="7" t="n">
        <v>0.06737156889404064</v>
      </c>
      <c r="AE33" s="7" t="n">
        <v>0.06070234444149855</v>
      </c>
      <c r="AF33" s="7" t="n">
        <v>-0.1117789523880145</v>
      </c>
      <c r="AG33" s="7" t="n">
        <v>0.5064268826448425</v>
      </c>
      <c r="AH33" s="7" t="n">
        <v>1</v>
      </c>
      <c r="AI33" s="7" t="n">
        <v>-0.1861957873400631</v>
      </c>
      <c r="AJ33" s="7" t="n">
        <v>0.3823653452826547</v>
      </c>
      <c r="AK33" s="7" t="n">
        <v>0.3824337984754445</v>
      </c>
      <c r="AL33" s="7" t="n">
        <v>-0.2078657812869096</v>
      </c>
      <c r="AM33" s="7" t="n">
        <v>0.3613014813013041</v>
      </c>
      <c r="AN33" s="7" t="n">
        <v>0.2118588656505871</v>
      </c>
      <c r="AO33" s="7" t="n">
        <v>0.3303475418341684</v>
      </c>
      <c r="AP33" s="7" t="n">
        <v>0.3069658919389266</v>
      </c>
      <c r="AQ33" s="7" t="n">
        <v>0.8053766169899984</v>
      </c>
      <c r="AR33" s="7" t="n">
        <v>0.04365031790144501</v>
      </c>
      <c r="AS33" s="7" t="n">
        <v>-0.1767340028756006</v>
      </c>
      <c r="AT33" s="7" t="n">
        <v>0.1741232025287605</v>
      </c>
      <c r="AU33" s="7" t="n">
        <v>0.3676536709147226</v>
      </c>
      <c r="AV33" s="7" t="n">
        <v>0.4707340917693302</v>
      </c>
      <c r="AW33" s="7" t="n">
        <v>0.8836139384984617</v>
      </c>
      <c r="AX33" s="7" t="n">
        <v>0.07784698570932648</v>
      </c>
      <c r="AY33" s="7" t="n">
        <v>0.2778727411690906</v>
      </c>
      <c r="AZ33" s="7" t="n">
        <v>0.5510788362622777</v>
      </c>
      <c r="BA33" s="7" t="n">
        <v>0.2287428269015195</v>
      </c>
      <c r="BB33" s="7" t="n">
        <v>0.2347117245705579</v>
      </c>
      <c r="BC33" s="7" t="n">
        <v>-0.02663538589456285</v>
      </c>
      <c r="BD33" s="7" t="n">
        <v>-0.02663913717097408</v>
      </c>
      <c r="BE33" s="7" t="n">
        <v>0.1796758747390356</v>
      </c>
      <c r="BF33" s="7" t="n">
        <v>0.1977706296363101</v>
      </c>
      <c r="BG33" s="7" t="n">
        <v>0.01694906233441076</v>
      </c>
      <c r="BH33" s="7" t="n">
        <v>0.2454377007004194</v>
      </c>
      <c r="BI33" s="7" t="n">
        <v>-0.04217178516375954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0.5128408942368241</v>
      </c>
      <c r="D34" s="7" t="n">
        <v>0.1156738236716642</v>
      </c>
      <c r="E34" s="7" t="n">
        <v>0.9171968627801249</v>
      </c>
      <c r="F34" s="7" t="n">
        <v>-0.1918176473637328</v>
      </c>
      <c r="G34" s="7" t="n">
        <v>0.1681893579415401</v>
      </c>
      <c r="H34" s="7" t="n">
        <v>-0.4911630476225009</v>
      </c>
      <c r="I34" s="7" t="n">
        <v>0.03237088474608737</v>
      </c>
      <c r="J34" s="7" t="n">
        <v>-0.1861670730690594</v>
      </c>
      <c r="K34" s="7" t="n">
        <v>0.596718358849226</v>
      </c>
      <c r="L34" s="7" t="n">
        <v>0.1370914568826669</v>
      </c>
      <c r="M34" s="7" t="n">
        <v>0.4501919129163672</v>
      </c>
      <c r="N34" s="7" t="n">
        <v>0.6318955536260247</v>
      </c>
      <c r="O34" s="7" t="n">
        <v>0.2407862243597688</v>
      </c>
      <c r="P34" s="7" t="n">
        <v>-0.2967821384361473</v>
      </c>
      <c r="Q34" s="7" t="n">
        <v>0.8623670928856763</v>
      </c>
      <c r="R34" s="7" t="n">
        <v>-0.4839155778307864</v>
      </c>
      <c r="S34" s="7" t="n">
        <v>-0.2770218540026209</v>
      </c>
      <c r="T34" s="7" t="n">
        <v>-0.1963231227966995</v>
      </c>
      <c r="U34" s="7" t="n">
        <v>-0.08209428267529145</v>
      </c>
      <c r="V34" s="7" t="n">
        <v>0.01866343755996758</v>
      </c>
      <c r="W34" s="7" t="n">
        <v>-0.08381304074306448</v>
      </c>
      <c r="X34" s="7" t="n">
        <v>-0.0939807036440798</v>
      </c>
      <c r="Y34" s="7" t="n">
        <v>0.3073190631413288</v>
      </c>
      <c r="Z34" s="7" t="n">
        <v>-0.07078026928320762</v>
      </c>
      <c r="AA34" s="7" t="n">
        <v>0.2765327694075977</v>
      </c>
      <c r="AB34" s="7" t="n">
        <v>0.08321057957763772</v>
      </c>
      <c r="AC34" s="7" t="n">
        <v>0.2517241453612113</v>
      </c>
      <c r="AD34" s="7" t="n">
        <v>0.3118926190576795</v>
      </c>
      <c r="AE34" s="7" t="n">
        <v>0.1402814607707235</v>
      </c>
      <c r="AF34" s="7" t="n">
        <v>0.1809756294450829</v>
      </c>
      <c r="AG34" s="7" t="n">
        <v>-0.4445555811403408</v>
      </c>
      <c r="AH34" s="7" t="n">
        <v>-0.1861957873400631</v>
      </c>
      <c r="AI34" s="7" t="n">
        <v>1</v>
      </c>
      <c r="AJ34" s="7" t="n">
        <v>0.1418028424390075</v>
      </c>
      <c r="AK34" s="7" t="n">
        <v>0.1417880297337253</v>
      </c>
      <c r="AL34" s="7" t="n">
        <v>0.7315838410465371</v>
      </c>
      <c r="AM34" s="7" t="n">
        <v>-0.09305108462113267</v>
      </c>
      <c r="AN34" s="7" t="n">
        <v>-0.1097565584984924</v>
      </c>
      <c r="AO34" s="7" t="n">
        <v>-0.1930279675587667</v>
      </c>
      <c r="AP34" s="7" t="n">
        <v>-0.09665075998480264</v>
      </c>
      <c r="AQ34" s="7" t="n">
        <v>-0.2147016814272355</v>
      </c>
      <c r="AR34" s="7" t="n">
        <v>0.1412845578900884</v>
      </c>
      <c r="AS34" s="7" t="n">
        <v>0.2199877149806769</v>
      </c>
      <c r="AT34" s="7" t="n">
        <v>-0.0857561009332955</v>
      </c>
      <c r="AU34" s="7" t="n">
        <v>-0.1818213608348349</v>
      </c>
      <c r="AV34" s="7" t="n">
        <v>-0.4756616381117995</v>
      </c>
      <c r="AW34" s="7" t="n">
        <v>-0.2406982889329135</v>
      </c>
      <c r="AX34" s="7" t="n">
        <v>0.1339277172795094</v>
      </c>
      <c r="AY34" s="7" t="n">
        <v>-0.03026540517404513</v>
      </c>
      <c r="AZ34" s="7" t="n">
        <v>-0.232453662228235</v>
      </c>
      <c r="BA34" s="7" t="n">
        <v>-0.1340088073292597</v>
      </c>
      <c r="BB34" s="7" t="n">
        <v>-0.1654585719070314</v>
      </c>
      <c r="BC34" s="7" t="n">
        <v>0.3455969100168513</v>
      </c>
      <c r="BD34" s="7" t="n">
        <v>0.3065448962396849</v>
      </c>
      <c r="BE34" s="7" t="n">
        <v>-0.1814609169844679</v>
      </c>
      <c r="BF34" s="7" t="n">
        <v>-0.1702124937171633</v>
      </c>
      <c r="BG34" s="7" t="n">
        <v>0.22967885785072</v>
      </c>
      <c r="BH34" s="7" t="n">
        <v>-0.1705762396941303</v>
      </c>
      <c r="BI34" s="7" t="n">
        <v>0.6542556059007905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0.8397155997035235</v>
      </c>
      <c r="D35" s="7" t="n">
        <v>0.9214665296765751</v>
      </c>
      <c r="E35" s="7" t="n">
        <v>0.273198339782274</v>
      </c>
      <c r="F35" s="7" t="n">
        <v>0.7628230011327253</v>
      </c>
      <c r="G35" s="7" t="n">
        <v>0.5241281202548176</v>
      </c>
      <c r="H35" s="7" t="n">
        <v>0.5995731219297451</v>
      </c>
      <c r="I35" s="7" t="n">
        <v>0.9629184111972268</v>
      </c>
      <c r="J35" s="7" t="n">
        <v>0.6101181655974776</v>
      </c>
      <c r="K35" s="7" t="n">
        <v>0.3271861980965939</v>
      </c>
      <c r="L35" s="7" t="n">
        <v>0.3933709500153917</v>
      </c>
      <c r="M35" s="7" t="n">
        <v>0.5624245755713709</v>
      </c>
      <c r="N35" s="7" t="n">
        <v>0.5471083244055205</v>
      </c>
      <c r="O35" s="7" t="n">
        <v>0.9701269310863752</v>
      </c>
      <c r="P35" s="7" t="n">
        <v>0.4041178754924858</v>
      </c>
      <c r="Q35" s="7" t="n">
        <v>0.3670093500717672</v>
      </c>
      <c r="R35" s="7" t="n">
        <v>0.5174422998504564</v>
      </c>
      <c r="S35" s="7" t="n">
        <v>0.4379566057547354</v>
      </c>
      <c r="T35" s="7" t="n">
        <v>0.4875075744961362</v>
      </c>
      <c r="U35" s="7" t="n">
        <v>0.7208767571084855</v>
      </c>
      <c r="V35" s="7" t="n">
        <v>0.6183550734635387</v>
      </c>
      <c r="W35" s="7" t="n">
        <v>0.691182441302315</v>
      </c>
      <c r="X35" s="7" t="n">
        <v>0.9118792096170141</v>
      </c>
      <c r="Y35" s="7" t="n">
        <v>0.6975050606419771</v>
      </c>
      <c r="Z35" s="7" t="n">
        <v>0.7038674767709965</v>
      </c>
      <c r="AA35" s="7" t="n">
        <v>0.2158604309782111</v>
      </c>
      <c r="AB35" s="7" t="n">
        <v>0.3944109159943627</v>
      </c>
      <c r="AC35" s="7" t="n">
        <v>0.185947471525947</v>
      </c>
      <c r="AD35" s="7" t="n">
        <v>0.6947950669162812</v>
      </c>
      <c r="AE35" s="7" t="n">
        <v>0.4667526209341297</v>
      </c>
      <c r="AF35" s="7" t="n">
        <v>0.4105968088835247</v>
      </c>
      <c r="AG35" s="7" t="n">
        <v>0.5309878180314176</v>
      </c>
      <c r="AH35" s="7" t="n">
        <v>0.3823653452826547</v>
      </c>
      <c r="AI35" s="7" t="n">
        <v>0.1418028424390075</v>
      </c>
      <c r="AJ35" s="7" t="n">
        <v>1</v>
      </c>
      <c r="AK35" s="7" t="n">
        <v>0.9999999230649115</v>
      </c>
      <c r="AL35" s="7" t="n">
        <v>0.2926025858605838</v>
      </c>
      <c r="AM35" s="7" t="n">
        <v>0.6102925795632183</v>
      </c>
      <c r="AN35" s="7" t="n">
        <v>0.6186436528008048</v>
      </c>
      <c r="AO35" s="7" t="n">
        <v>0.5872505616674714</v>
      </c>
      <c r="AP35" s="7" t="n">
        <v>0.6016832779847672</v>
      </c>
      <c r="AQ35" s="7" t="n">
        <v>0.3853762743586843</v>
      </c>
      <c r="AR35" s="7" t="n">
        <v>0.4688939185225096</v>
      </c>
      <c r="AS35" s="7" t="n">
        <v>0.2630775205379338</v>
      </c>
      <c r="AT35" s="7" t="n">
        <v>0.6436513013657945</v>
      </c>
      <c r="AU35" s="7" t="n">
        <v>0.691065186503896</v>
      </c>
      <c r="AV35" s="7" t="n">
        <v>0.5395226558393217</v>
      </c>
      <c r="AW35" s="7" t="n">
        <v>0.3924960131106151</v>
      </c>
      <c r="AX35" s="7" t="n">
        <v>0.528006038036352</v>
      </c>
      <c r="AY35" s="7" t="n">
        <v>0.7104198310435907</v>
      </c>
      <c r="AZ35" s="7" t="n">
        <v>0.7285567312081572</v>
      </c>
      <c r="BA35" s="7" t="n">
        <v>0.6222710522419425</v>
      </c>
      <c r="BB35" s="7" t="n">
        <v>0.6034102413602714</v>
      </c>
      <c r="BC35" s="7" t="n">
        <v>0.3320335135003006</v>
      </c>
      <c r="BD35" s="7" t="n">
        <v>0.6035735959537714</v>
      </c>
      <c r="BE35" s="7" t="n">
        <v>0.5284540452924226</v>
      </c>
      <c r="BF35" s="7" t="n">
        <v>0.5134251220928131</v>
      </c>
      <c r="BG35" s="7" t="n">
        <v>0.6612533781736999</v>
      </c>
      <c r="BH35" s="7" t="n">
        <v>0.5140957441463716</v>
      </c>
      <c r="BI35" s="7" t="n">
        <v>0.3081025675274252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0.83972540262939</v>
      </c>
      <c r="D36" s="7" t="n">
        <v>0.9214576259644905</v>
      </c>
      <c r="E36" s="7" t="n">
        <v>0.273196561700244</v>
      </c>
      <c r="F36" s="7" t="n">
        <v>0.7627993462058309</v>
      </c>
      <c r="G36" s="7" t="n">
        <v>0.5241305010256337</v>
      </c>
      <c r="H36" s="7" t="n">
        <v>0.5995912651513869</v>
      </c>
      <c r="I36" s="7" t="n">
        <v>0.9629165034154252</v>
      </c>
      <c r="J36" s="7" t="n">
        <v>0.6100949142970288</v>
      </c>
      <c r="K36" s="7" t="n">
        <v>0.327223375988692</v>
      </c>
      <c r="L36" s="7" t="n">
        <v>0.3933529896559757</v>
      </c>
      <c r="M36" s="7" t="n">
        <v>0.5624459078031843</v>
      </c>
      <c r="N36" s="7" t="n">
        <v>0.5471201513478882</v>
      </c>
      <c r="O36" s="7" t="n">
        <v>0.9701289212255007</v>
      </c>
      <c r="P36" s="7" t="n">
        <v>0.404181822411965</v>
      </c>
      <c r="Q36" s="7" t="n">
        <v>0.3670170114771592</v>
      </c>
      <c r="R36" s="7" t="n">
        <v>0.5174247312234014</v>
      </c>
      <c r="S36" s="7" t="n">
        <v>0.4380243188892783</v>
      </c>
      <c r="T36" s="7" t="n">
        <v>0.4875783381782308</v>
      </c>
      <c r="U36" s="7" t="n">
        <v>0.7209093579803255</v>
      </c>
      <c r="V36" s="7" t="n">
        <v>0.6183606523857286</v>
      </c>
      <c r="W36" s="7" t="n">
        <v>0.6911458965808157</v>
      </c>
      <c r="X36" s="7" t="n">
        <v>0.9118857548161137</v>
      </c>
      <c r="Y36" s="7" t="n">
        <v>0.6975431947569198</v>
      </c>
      <c r="Z36" s="7" t="n">
        <v>0.7038992250891808</v>
      </c>
      <c r="AA36" s="7" t="n">
        <v>0.2158560843496318</v>
      </c>
      <c r="AB36" s="7" t="n">
        <v>0.3944389556917041</v>
      </c>
      <c r="AC36" s="7" t="n">
        <v>0.1859230219438407</v>
      </c>
      <c r="AD36" s="7" t="n">
        <v>0.6948310428980644</v>
      </c>
      <c r="AE36" s="7" t="n">
        <v>0.4667530515788986</v>
      </c>
      <c r="AF36" s="7" t="n">
        <v>0.4105652502656081</v>
      </c>
      <c r="AG36" s="7" t="n">
        <v>0.5309630038647611</v>
      </c>
      <c r="AH36" s="7" t="n">
        <v>0.3824337984754445</v>
      </c>
      <c r="AI36" s="7" t="n">
        <v>0.1417880297337253</v>
      </c>
      <c r="AJ36" s="7" t="n">
        <v>0.9999999230649115</v>
      </c>
      <c r="AK36" s="7" t="n">
        <v>1</v>
      </c>
      <c r="AL36" s="7" t="n">
        <v>0.2925718802604638</v>
      </c>
      <c r="AM36" s="7" t="n">
        <v>0.6103593508693218</v>
      </c>
      <c r="AN36" s="7" t="n">
        <v>0.6186324427784747</v>
      </c>
      <c r="AO36" s="7" t="n">
        <v>0.5872188538544064</v>
      </c>
      <c r="AP36" s="7" t="n">
        <v>0.6017304274471468</v>
      </c>
      <c r="AQ36" s="7" t="n">
        <v>0.3854433618382524</v>
      </c>
      <c r="AR36" s="7" t="n">
        <v>0.4688937979724243</v>
      </c>
      <c r="AS36" s="7" t="n">
        <v>0.2630683264514443</v>
      </c>
      <c r="AT36" s="7" t="n">
        <v>0.6436424047879138</v>
      </c>
      <c r="AU36" s="7" t="n">
        <v>0.6910788103065332</v>
      </c>
      <c r="AV36" s="7" t="n">
        <v>0.5394860596075949</v>
      </c>
      <c r="AW36" s="7" t="n">
        <v>0.3925613298635771</v>
      </c>
      <c r="AX36" s="7" t="n">
        <v>0.528041863962777</v>
      </c>
      <c r="AY36" s="7" t="n">
        <v>0.7104529035537877</v>
      </c>
      <c r="AZ36" s="7" t="n">
        <v>0.7285911201282005</v>
      </c>
      <c r="BA36" s="7" t="n">
        <v>0.6222598033325578</v>
      </c>
      <c r="BB36" s="7" t="n">
        <v>0.6033997104487747</v>
      </c>
      <c r="BC36" s="7" t="n">
        <v>0.3320200421799342</v>
      </c>
      <c r="BD36" s="7" t="n">
        <v>0.6036091516243887</v>
      </c>
      <c r="BE36" s="7" t="n">
        <v>0.5284576107589918</v>
      </c>
      <c r="BF36" s="7" t="n">
        <v>0.5134224520236002</v>
      </c>
      <c r="BG36" s="7" t="n">
        <v>0.6612967099608792</v>
      </c>
      <c r="BH36" s="7" t="n">
        <v>0.5140941366926537</v>
      </c>
      <c r="BI36" s="7" t="n">
        <v>0.308106820105333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0.6557542780436154</v>
      </c>
      <c r="D37" s="7" t="n">
        <v>0.2817269441692485</v>
      </c>
      <c r="E37" s="7" t="n">
        <v>0.7963660217250758</v>
      </c>
      <c r="F37" s="7" t="n">
        <v>-0.099602112459255</v>
      </c>
      <c r="G37" s="7" t="n">
        <v>0.2230118851956414</v>
      </c>
      <c r="H37" s="7" t="n">
        <v>-0.3816085663910785</v>
      </c>
      <c r="I37" s="7" t="n">
        <v>0.1823402152605229</v>
      </c>
      <c r="J37" s="7" t="n">
        <v>-0.01821965104943732</v>
      </c>
      <c r="K37" s="7" t="n">
        <v>0.7360932260778345</v>
      </c>
      <c r="L37" s="7" t="n">
        <v>0.3020827993887485</v>
      </c>
      <c r="M37" s="7" t="n">
        <v>0.6447247895393007</v>
      </c>
      <c r="N37" s="7" t="n">
        <v>0.7927660314855266</v>
      </c>
      <c r="O37" s="7" t="n">
        <v>0.4182244176997809</v>
      </c>
      <c r="P37" s="7" t="n">
        <v>-0.2557922676407402</v>
      </c>
      <c r="Q37" s="7" t="n">
        <v>0.8727155663147301</v>
      </c>
      <c r="R37" s="7" t="n">
        <v>-0.4048918971563519</v>
      </c>
      <c r="S37" s="7" t="n">
        <v>-0.228437145016554</v>
      </c>
      <c r="T37" s="7" t="n">
        <v>-0.1328572376546832</v>
      </c>
      <c r="U37" s="7" t="n">
        <v>0.01430365821698614</v>
      </c>
      <c r="V37" s="7" t="n">
        <v>0.1622464573090607</v>
      </c>
      <c r="W37" s="7" t="n">
        <v>-0.01522232847757761</v>
      </c>
      <c r="X37" s="7" t="n">
        <v>0.01929325474026539</v>
      </c>
      <c r="Y37" s="7" t="n">
        <v>0.4861505592529577</v>
      </c>
      <c r="Z37" s="7" t="n">
        <v>0.02048183863573795</v>
      </c>
      <c r="AA37" s="7" t="n">
        <v>0.4206491104410856</v>
      </c>
      <c r="AB37" s="7" t="n">
        <v>0.2148958180724457</v>
      </c>
      <c r="AC37" s="7" t="n">
        <v>0.3765134684862442</v>
      </c>
      <c r="AD37" s="7" t="n">
        <v>0.4923076978322103</v>
      </c>
      <c r="AE37" s="7" t="n">
        <v>0.2957681002809399</v>
      </c>
      <c r="AF37" s="7" t="n">
        <v>0.1669296928566747</v>
      </c>
      <c r="AG37" s="7" t="n">
        <v>-0.3326132111047193</v>
      </c>
      <c r="AH37" s="7" t="n">
        <v>-0.2078657812869096</v>
      </c>
      <c r="AI37" s="7" t="n">
        <v>0.7315838410465371</v>
      </c>
      <c r="AJ37" s="7" t="n">
        <v>0.2926025858605838</v>
      </c>
      <c r="AK37" s="7" t="n">
        <v>0.2925718802604638</v>
      </c>
      <c r="AL37" s="7" t="n">
        <v>1</v>
      </c>
      <c r="AM37" s="7" t="n">
        <v>0.002111648593204917</v>
      </c>
      <c r="AN37" s="7" t="n">
        <v>-0.0872547117352052</v>
      </c>
      <c r="AO37" s="7" t="n">
        <v>-0.1336719169239677</v>
      </c>
      <c r="AP37" s="7" t="n">
        <v>-0.03694266542570793</v>
      </c>
      <c r="AQ37" s="7" t="n">
        <v>-0.117245338335052</v>
      </c>
      <c r="AR37" s="7" t="n">
        <v>0.3018683452307565</v>
      </c>
      <c r="AS37" s="7" t="n">
        <v>0.3196645359380431</v>
      </c>
      <c r="AT37" s="7" t="n">
        <v>-0.0137408721578322</v>
      </c>
      <c r="AU37" s="7" t="n">
        <v>-0.113734215803749</v>
      </c>
      <c r="AV37" s="7" t="n">
        <v>-0.4005763182209042</v>
      </c>
      <c r="AW37" s="7" t="n">
        <v>-0.1556781968319817</v>
      </c>
      <c r="AX37" s="7" t="n">
        <v>0.1701468787739351</v>
      </c>
      <c r="AY37" s="7" t="n">
        <v>0.0458348136198566</v>
      </c>
      <c r="AZ37" s="7" t="n">
        <v>-0.1816862821126615</v>
      </c>
      <c r="BA37" s="7" t="n">
        <v>-0.09066146728407727</v>
      </c>
      <c r="BB37" s="7" t="n">
        <v>-0.1514192414250792</v>
      </c>
      <c r="BC37" s="7" t="n">
        <v>0.4025302733328719</v>
      </c>
      <c r="BD37" s="7" t="n">
        <v>0.4107681782448095</v>
      </c>
      <c r="BE37" s="7" t="n">
        <v>-0.1098631996308049</v>
      </c>
      <c r="BF37" s="7" t="n">
        <v>-0.1195979567824201</v>
      </c>
      <c r="BG37" s="7" t="n">
        <v>0.3658017706260398</v>
      </c>
      <c r="BH37" s="7" t="n">
        <v>-0.1343918642066912</v>
      </c>
      <c r="BI37" s="7" t="n">
        <v>0.6110190390534324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0.4873612504369566</v>
      </c>
      <c r="D38" s="7" t="n">
        <v>0.4764394837171698</v>
      </c>
      <c r="E38" s="7" t="n">
        <v>0.01635109177754189</v>
      </c>
      <c r="F38" s="7" t="n">
        <v>0.4202492462168789</v>
      </c>
      <c r="G38" s="7" t="n">
        <v>0.212854508212129</v>
      </c>
      <c r="H38" s="7" t="n">
        <v>0.5078151938423261</v>
      </c>
      <c r="I38" s="7" t="n">
        <v>0.5995142630514124</v>
      </c>
      <c r="J38" s="7" t="n">
        <v>0.6642526413994507</v>
      </c>
      <c r="K38" s="7" t="n">
        <v>0.08115132963473495</v>
      </c>
      <c r="L38" s="7" t="n">
        <v>0.1750668027321274</v>
      </c>
      <c r="M38" s="7" t="n">
        <v>0.5239707057320857</v>
      </c>
      <c r="N38" s="7" t="n">
        <v>0.3877254095152328</v>
      </c>
      <c r="O38" s="7" t="n">
        <v>0.6197777869171853</v>
      </c>
      <c r="P38" s="7" t="n">
        <v>0.4324492159541119</v>
      </c>
      <c r="Q38" s="7" t="n">
        <v>0.1645587826826173</v>
      </c>
      <c r="R38" s="7" t="n">
        <v>0.3605714650367531</v>
      </c>
      <c r="S38" s="7" t="n">
        <v>0.4701302119083418</v>
      </c>
      <c r="T38" s="7" t="n">
        <v>0.5049371429687639</v>
      </c>
      <c r="U38" s="7" t="n">
        <v>0.6160264184005888</v>
      </c>
      <c r="V38" s="7" t="n">
        <v>0.4634088518227427</v>
      </c>
      <c r="W38" s="7" t="n">
        <v>0.3819416075435544</v>
      </c>
      <c r="X38" s="7" t="n">
        <v>0.6709530311916344</v>
      </c>
      <c r="Y38" s="7" t="n">
        <v>0.4051714416789122</v>
      </c>
      <c r="Z38" s="7" t="n">
        <v>0.569579887976017</v>
      </c>
      <c r="AA38" s="7" t="n">
        <v>0.2586539330537216</v>
      </c>
      <c r="AB38" s="7" t="n">
        <v>0.5314324113981962</v>
      </c>
      <c r="AC38" s="7" t="n">
        <v>0.2131240481533782</v>
      </c>
      <c r="AD38" s="7" t="n">
        <v>0.4149557374897534</v>
      </c>
      <c r="AE38" s="7" t="n">
        <v>0.2571880971014796</v>
      </c>
      <c r="AF38" s="7" t="n">
        <v>0.08625140533931093</v>
      </c>
      <c r="AG38" s="7" t="n">
        <v>0.3186884356297552</v>
      </c>
      <c r="AH38" s="7" t="n">
        <v>0.3613014813013041</v>
      </c>
      <c r="AI38" s="7" t="n">
        <v>-0.09305108462113267</v>
      </c>
      <c r="AJ38" s="7" t="n">
        <v>0.6102925795632183</v>
      </c>
      <c r="AK38" s="7" t="n">
        <v>0.6103593508693218</v>
      </c>
      <c r="AL38" s="7" t="n">
        <v>0.002111648593204917</v>
      </c>
      <c r="AM38" s="7" t="n">
        <v>1</v>
      </c>
      <c r="AN38" s="7" t="n">
        <v>0.7557551779644607</v>
      </c>
      <c r="AO38" s="7" t="n">
        <v>0.4862307863549383</v>
      </c>
      <c r="AP38" s="7" t="n">
        <v>0.8771165460327291</v>
      </c>
      <c r="AQ38" s="7" t="n">
        <v>0.4331563309163016</v>
      </c>
      <c r="AR38" s="7" t="n">
        <v>0.2645278677426964</v>
      </c>
      <c r="AS38" s="7" t="n">
        <v>0.3201427677828983</v>
      </c>
      <c r="AT38" s="7" t="n">
        <v>0.7651699558982056</v>
      </c>
      <c r="AU38" s="7" t="n">
        <v>0.8361148351800595</v>
      </c>
      <c r="AV38" s="7" t="n">
        <v>0.368320644183429</v>
      </c>
      <c r="AW38" s="7" t="n">
        <v>0.4144939667604347</v>
      </c>
      <c r="AX38" s="7" t="n">
        <v>0.6266607075899071</v>
      </c>
      <c r="AY38" s="7" t="n">
        <v>0.8254252322994222</v>
      </c>
      <c r="AZ38" s="7" t="n">
        <v>0.7682811631128504</v>
      </c>
      <c r="BA38" s="7" t="n">
        <v>0.7243118059311215</v>
      </c>
      <c r="BB38" s="7" t="n">
        <v>0.7391609601505327</v>
      </c>
      <c r="BC38" s="7" t="n">
        <v>0.08208418531330479</v>
      </c>
      <c r="BD38" s="7" t="n">
        <v>0.4011451279490394</v>
      </c>
      <c r="BE38" s="7" t="n">
        <v>0.5844166748468319</v>
      </c>
      <c r="BF38" s="7" t="n">
        <v>0.5801488572891106</v>
      </c>
      <c r="BG38" s="7" t="n">
        <v>0.3721907218793625</v>
      </c>
      <c r="BH38" s="7" t="n">
        <v>0.5839621451136859</v>
      </c>
      <c r="BI38" s="7" t="n">
        <v>0.01300866241521117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0.4509824995857847</v>
      </c>
      <c r="D39" s="7" t="n">
        <v>0.4802391752294076</v>
      </c>
      <c r="E39" s="7" t="n">
        <v>-0.03678966877578086</v>
      </c>
      <c r="F39" s="7" t="n">
        <v>0.441224207207481</v>
      </c>
      <c r="G39" s="7" t="n">
        <v>0.2389350717459157</v>
      </c>
      <c r="H39" s="7" t="n">
        <v>0.4103568218580767</v>
      </c>
      <c r="I39" s="7" t="n">
        <v>0.6104427956459757</v>
      </c>
      <c r="J39" s="7" t="n">
        <v>0.7448487411212501</v>
      </c>
      <c r="K39" s="7" t="n">
        <v>0.09809711013822257</v>
      </c>
      <c r="L39" s="7" t="n">
        <v>0.197716652665955</v>
      </c>
      <c r="M39" s="7" t="n">
        <v>0.4618019741888579</v>
      </c>
      <c r="N39" s="7" t="n">
        <v>0.3523904875834236</v>
      </c>
      <c r="O39" s="7" t="n">
        <v>0.6169863203887197</v>
      </c>
      <c r="P39" s="7" t="n">
        <v>0.2924618891367944</v>
      </c>
      <c r="Q39" s="7" t="n">
        <v>0.07250729780946265</v>
      </c>
      <c r="R39" s="7" t="n">
        <v>0.3309061540139398</v>
      </c>
      <c r="S39" s="7" t="n">
        <v>0.3206607390232266</v>
      </c>
      <c r="T39" s="7" t="n">
        <v>0.3354475423347759</v>
      </c>
      <c r="U39" s="7" t="n">
        <v>0.6276400776995864</v>
      </c>
      <c r="V39" s="7" t="n">
        <v>0.4998041512405969</v>
      </c>
      <c r="W39" s="7" t="n">
        <v>0.3787112302375025</v>
      </c>
      <c r="X39" s="7" t="n">
        <v>0.6925416302689019</v>
      </c>
      <c r="Y39" s="7" t="n">
        <v>0.385723348850835</v>
      </c>
      <c r="Z39" s="7" t="n">
        <v>0.5890470440667267</v>
      </c>
      <c r="AA39" s="7" t="n">
        <v>0.3345853792011597</v>
      </c>
      <c r="AB39" s="7" t="n">
        <v>0.392753366308451</v>
      </c>
      <c r="AC39" s="7" t="n">
        <v>0.3207322621562722</v>
      </c>
      <c r="AD39" s="7" t="n">
        <v>0.3939271306200101</v>
      </c>
      <c r="AE39" s="7" t="n">
        <v>0.27148512169236</v>
      </c>
      <c r="AF39" s="7" t="n">
        <v>0.144160815036389</v>
      </c>
      <c r="AG39" s="7" t="n">
        <v>0.3079359158295485</v>
      </c>
      <c r="AH39" s="7" t="n">
        <v>0.2118588656505871</v>
      </c>
      <c r="AI39" s="7" t="n">
        <v>-0.1097565584984924</v>
      </c>
      <c r="AJ39" s="7" t="n">
        <v>0.6186436528008048</v>
      </c>
      <c r="AK39" s="7" t="n">
        <v>0.6186324427784747</v>
      </c>
      <c r="AL39" s="7" t="n">
        <v>-0.0872547117352052</v>
      </c>
      <c r="AM39" s="7" t="n">
        <v>0.7557551779644607</v>
      </c>
      <c r="AN39" s="7" t="n">
        <v>1</v>
      </c>
      <c r="AO39" s="7" t="n">
        <v>0.5127363786304618</v>
      </c>
      <c r="AP39" s="7" t="n">
        <v>0.8844719829413715</v>
      </c>
      <c r="AQ39" s="7" t="n">
        <v>0.2725584322902328</v>
      </c>
      <c r="AR39" s="7" t="n">
        <v>0.284810765162982</v>
      </c>
      <c r="AS39" s="7" t="n">
        <v>0.4228819024206119</v>
      </c>
      <c r="AT39" s="7" t="n">
        <v>0.9341041422875004</v>
      </c>
      <c r="AU39" s="7" t="n">
        <v>0.922636027403117</v>
      </c>
      <c r="AV39" s="7" t="n">
        <v>0.3439557592174693</v>
      </c>
      <c r="AW39" s="7" t="n">
        <v>0.2747691426685569</v>
      </c>
      <c r="AX39" s="7" t="n">
        <v>0.7370971657985271</v>
      </c>
      <c r="AY39" s="7" t="n">
        <v>0.8928830015319753</v>
      </c>
      <c r="AZ39" s="7" t="n">
        <v>0.7785710112045486</v>
      </c>
      <c r="BA39" s="7" t="n">
        <v>0.919413075854588</v>
      </c>
      <c r="BB39" s="7" t="n">
        <v>0.9883048758465118</v>
      </c>
      <c r="BC39" s="7" t="n">
        <v>0.05377058603727507</v>
      </c>
      <c r="BD39" s="7" t="n">
        <v>0.269798581794982</v>
      </c>
      <c r="BE39" s="7" t="n">
        <v>0.8559393398470658</v>
      </c>
      <c r="BF39" s="7" t="n">
        <v>0.8759725693594242</v>
      </c>
      <c r="BG39" s="7" t="n">
        <v>0.3548451537671262</v>
      </c>
      <c r="BH39" s="7" t="n">
        <v>0.8731761960776875</v>
      </c>
      <c r="BI39" s="7" t="n">
        <v>-0.008878671208388192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0.3447542643501105</v>
      </c>
      <c r="D40" s="7" t="n">
        <v>0.6201866847831177</v>
      </c>
      <c r="E40" s="7" t="n">
        <v>-0.01571648432434684</v>
      </c>
      <c r="F40" s="7" t="n">
        <v>0.7363169864895448</v>
      </c>
      <c r="G40" s="7" t="n">
        <v>0.575076780368048</v>
      </c>
      <c r="H40" s="7" t="n">
        <v>0.6313498903221941</v>
      </c>
      <c r="I40" s="7" t="n">
        <v>0.6956551979028281</v>
      </c>
      <c r="J40" s="7" t="n">
        <v>0.3495916638974135</v>
      </c>
      <c r="K40" s="7" t="n">
        <v>-0.2745718878846712</v>
      </c>
      <c r="L40" s="7" t="n">
        <v>-0.1954075687189262</v>
      </c>
      <c r="M40" s="7" t="n">
        <v>0.04774456175548849</v>
      </c>
      <c r="N40" s="7" t="n">
        <v>0.01018583106393289</v>
      </c>
      <c r="O40" s="7" t="n">
        <v>0.571120932946109</v>
      </c>
      <c r="P40" s="7" t="n">
        <v>0.4256059665837761</v>
      </c>
      <c r="Q40" s="7" t="n">
        <v>-0.003013472451903389</v>
      </c>
      <c r="R40" s="7" t="n">
        <v>0.6186827552663842</v>
      </c>
      <c r="S40" s="7" t="n">
        <v>0.4481144715941667</v>
      </c>
      <c r="T40" s="7" t="n">
        <v>0.4296879221562462</v>
      </c>
      <c r="U40" s="7" t="n">
        <v>0.3279600790335485</v>
      </c>
      <c r="V40" s="7" t="n">
        <v>0.110502241176251</v>
      </c>
      <c r="W40" s="7" t="n">
        <v>0.7970019532255068</v>
      </c>
      <c r="X40" s="7" t="n">
        <v>0.6512162150106907</v>
      </c>
      <c r="Y40" s="7" t="n">
        <v>0.4371242491327635</v>
      </c>
      <c r="Z40" s="7" t="n">
        <v>0.3091576206916504</v>
      </c>
      <c r="AA40" s="7" t="n">
        <v>-0.1847224474417013</v>
      </c>
      <c r="AB40" s="7" t="n">
        <v>0.4207107685911242</v>
      </c>
      <c r="AC40" s="7" t="n">
        <v>-0.2078299833258433</v>
      </c>
      <c r="AD40" s="7" t="n">
        <v>0.4389376693017835</v>
      </c>
      <c r="AE40" s="7" t="n">
        <v>-0.1151559108244948</v>
      </c>
      <c r="AF40" s="7" t="n">
        <v>0.4783919842508135</v>
      </c>
      <c r="AG40" s="7" t="n">
        <v>0.5678238979729405</v>
      </c>
      <c r="AH40" s="7" t="n">
        <v>0.3303475418341684</v>
      </c>
      <c r="AI40" s="7" t="n">
        <v>-0.1930279675587667</v>
      </c>
      <c r="AJ40" s="7" t="n">
        <v>0.5872505616674714</v>
      </c>
      <c r="AK40" s="7" t="n">
        <v>0.5872188538544064</v>
      </c>
      <c r="AL40" s="7" t="n">
        <v>-0.1336719169239677</v>
      </c>
      <c r="AM40" s="7" t="n">
        <v>0.4862307863549383</v>
      </c>
      <c r="AN40" s="7" t="n">
        <v>0.5127363786304618</v>
      </c>
      <c r="AO40" s="7" t="n">
        <v>1</v>
      </c>
      <c r="AP40" s="7" t="n">
        <v>0.5367116295965287</v>
      </c>
      <c r="AQ40" s="7" t="n">
        <v>0.3908654933135871</v>
      </c>
      <c r="AR40" s="7" t="n">
        <v>-0.1227447634988591</v>
      </c>
      <c r="AS40" s="7" t="n">
        <v>-0.1111945117977427</v>
      </c>
      <c r="AT40" s="7" t="n">
        <v>0.542353875867286</v>
      </c>
      <c r="AU40" s="7" t="n">
        <v>0.5680095261430124</v>
      </c>
      <c r="AV40" s="7" t="n">
        <v>0.7256282754437053</v>
      </c>
      <c r="AW40" s="7" t="n">
        <v>0.3609897422628011</v>
      </c>
      <c r="AX40" s="7" t="n">
        <v>0.3517253378493539</v>
      </c>
      <c r="AY40" s="7" t="n">
        <v>0.4782259232441644</v>
      </c>
      <c r="AZ40" s="7" t="n">
        <v>0.6199234997028296</v>
      </c>
      <c r="BA40" s="7" t="n">
        <v>0.5914088485640256</v>
      </c>
      <c r="BB40" s="7" t="n">
        <v>0.5631034692189482</v>
      </c>
      <c r="BC40" s="7" t="n">
        <v>0.2523966978814856</v>
      </c>
      <c r="BD40" s="7" t="n">
        <v>0.3271420425344599</v>
      </c>
      <c r="BE40" s="7" t="n">
        <v>0.2952995196819888</v>
      </c>
      <c r="BF40" s="7" t="n">
        <v>0.3485436174351209</v>
      </c>
      <c r="BG40" s="7" t="n">
        <v>0.5660116220566498</v>
      </c>
      <c r="BH40" s="7" t="n">
        <v>0.3808778635000843</v>
      </c>
      <c r="BI40" s="7" t="n">
        <v>0.05409204049271583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0.4620768823336883</v>
      </c>
      <c r="D41" s="7" t="n">
        <v>0.4553889535266163</v>
      </c>
      <c r="E41" s="7" t="n">
        <v>-0.009186227830920813</v>
      </c>
      <c r="F41" s="7" t="n">
        <v>0.4083601589160042</v>
      </c>
      <c r="G41" s="7" t="n">
        <v>0.2144793047486289</v>
      </c>
      <c r="H41" s="7" t="n">
        <v>0.4478257627458474</v>
      </c>
      <c r="I41" s="7" t="n">
        <v>0.5839244203194685</v>
      </c>
      <c r="J41" s="7" t="n">
        <v>0.7439791200241006</v>
      </c>
      <c r="K41" s="7" t="n">
        <v>0.1011000247151673</v>
      </c>
      <c r="L41" s="7" t="n">
        <v>0.1668134664563186</v>
      </c>
      <c r="M41" s="7" t="n">
        <v>0.5154389752196012</v>
      </c>
      <c r="N41" s="7" t="n">
        <v>0.3829328837734819</v>
      </c>
      <c r="O41" s="7" t="n">
        <v>0.6055065992554666</v>
      </c>
      <c r="P41" s="7" t="n">
        <v>0.3892530715587025</v>
      </c>
      <c r="Q41" s="7" t="n">
        <v>0.1263463641133517</v>
      </c>
      <c r="R41" s="7" t="n">
        <v>0.3491103254117963</v>
      </c>
      <c r="S41" s="7" t="n">
        <v>0.4255645841528483</v>
      </c>
      <c r="T41" s="7" t="n">
        <v>0.4515990955623058</v>
      </c>
      <c r="U41" s="7" t="n">
        <v>0.6397892114282582</v>
      </c>
      <c r="V41" s="7" t="n">
        <v>0.4946220275425335</v>
      </c>
      <c r="W41" s="7" t="n">
        <v>0.3539123073230632</v>
      </c>
      <c r="X41" s="7" t="n">
        <v>0.6707230548917498</v>
      </c>
      <c r="Y41" s="7" t="n">
        <v>0.3700856769668777</v>
      </c>
      <c r="Z41" s="7" t="n">
        <v>0.5887781926690071</v>
      </c>
      <c r="AA41" s="7" t="n">
        <v>0.3571603614972281</v>
      </c>
      <c r="AB41" s="7" t="n">
        <v>0.4247233328670847</v>
      </c>
      <c r="AC41" s="7" t="n">
        <v>0.3241554080882385</v>
      </c>
      <c r="AD41" s="7" t="n">
        <v>0.3788872512046804</v>
      </c>
      <c r="AE41" s="7" t="n">
        <v>0.2622161267667242</v>
      </c>
      <c r="AF41" s="7" t="n">
        <v>0.08380463149002666</v>
      </c>
      <c r="AG41" s="7" t="n">
        <v>0.3260721312975485</v>
      </c>
      <c r="AH41" s="7" t="n">
        <v>0.3069658919389266</v>
      </c>
      <c r="AI41" s="7" t="n">
        <v>-0.09665075998480264</v>
      </c>
      <c r="AJ41" s="7" t="n">
        <v>0.6016832779847672</v>
      </c>
      <c r="AK41" s="7" t="n">
        <v>0.6017304274471468</v>
      </c>
      <c r="AL41" s="7" t="n">
        <v>-0.03694266542570793</v>
      </c>
      <c r="AM41" s="7" t="n">
        <v>0.8771165460327291</v>
      </c>
      <c r="AN41" s="7" t="n">
        <v>0.8844719829413715</v>
      </c>
      <c r="AO41" s="7" t="n">
        <v>0.5367116295965287</v>
      </c>
      <c r="AP41" s="7" t="n">
        <v>1</v>
      </c>
      <c r="AQ41" s="7" t="n">
        <v>0.3838830908404615</v>
      </c>
      <c r="AR41" s="7" t="n">
        <v>0.2755169217887546</v>
      </c>
      <c r="AS41" s="7" t="n">
        <v>0.4249035262759605</v>
      </c>
      <c r="AT41" s="7" t="n">
        <v>0.8470436550982595</v>
      </c>
      <c r="AU41" s="7" t="n">
        <v>0.8792692279569599</v>
      </c>
      <c r="AV41" s="7" t="n">
        <v>0.3443374412895165</v>
      </c>
      <c r="AW41" s="7" t="n">
        <v>0.3768371069490299</v>
      </c>
      <c r="AX41" s="7" t="n">
        <v>0.7151007262185398</v>
      </c>
      <c r="AY41" s="7" t="n">
        <v>0.8442432983173346</v>
      </c>
      <c r="AZ41" s="7" t="n">
        <v>0.7866101654069674</v>
      </c>
      <c r="BA41" s="7" t="n">
        <v>0.8567945694624539</v>
      </c>
      <c r="BB41" s="7" t="n">
        <v>0.8739703052508088</v>
      </c>
      <c r="BC41" s="7" t="n">
        <v>0.006271765521864501</v>
      </c>
      <c r="BD41" s="7" t="n">
        <v>0.273006798262045</v>
      </c>
      <c r="BE41" s="7" t="n">
        <v>0.7422371503529105</v>
      </c>
      <c r="BF41" s="7" t="n">
        <v>0.7526147020168211</v>
      </c>
      <c r="BG41" s="7" t="n">
        <v>0.3618793914959884</v>
      </c>
      <c r="BH41" s="7" t="n">
        <v>0.7583004756140274</v>
      </c>
      <c r="BI41" s="7" t="n">
        <v>-0.02886375415982265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0.1868255713728585</v>
      </c>
      <c r="D42" s="7" t="n">
        <v>0.28370934781589</v>
      </c>
      <c r="E42" s="7" t="n">
        <v>-0.08428997654885648</v>
      </c>
      <c r="F42" s="7" t="n">
        <v>0.321418875863432</v>
      </c>
      <c r="G42" s="7" t="n">
        <v>-0.02447667646133455</v>
      </c>
      <c r="H42" s="7" t="n">
        <v>0.6823377339479123</v>
      </c>
      <c r="I42" s="7" t="n">
        <v>0.4066848062427867</v>
      </c>
      <c r="J42" s="7" t="n">
        <v>0.3086686881099225</v>
      </c>
      <c r="K42" s="7" t="n">
        <v>-0.2201715356291016</v>
      </c>
      <c r="L42" s="7" t="n">
        <v>-0.1149454770015776</v>
      </c>
      <c r="M42" s="7" t="n">
        <v>0.1173369086847498</v>
      </c>
      <c r="N42" s="7" t="n">
        <v>-0.00249959616234545</v>
      </c>
      <c r="O42" s="7" t="n">
        <v>0.3307850782222432</v>
      </c>
      <c r="P42" s="7" t="n">
        <v>0.9316531213307889</v>
      </c>
      <c r="Q42" s="7" t="n">
        <v>-0.03769240327179093</v>
      </c>
      <c r="R42" s="7" t="n">
        <v>0.453702419097285</v>
      </c>
      <c r="S42" s="7" t="n">
        <v>0.9400883789050736</v>
      </c>
      <c r="T42" s="7" t="n">
        <v>0.9338076680038229</v>
      </c>
      <c r="U42" s="7" t="n">
        <v>0.418846166966188</v>
      </c>
      <c r="V42" s="7" t="n">
        <v>0.1460058329092289</v>
      </c>
      <c r="W42" s="7" t="n">
        <v>0.3407958035190541</v>
      </c>
      <c r="X42" s="7" t="n">
        <v>0.4655422146667451</v>
      </c>
      <c r="Y42" s="7" t="n">
        <v>0.1098615772850248</v>
      </c>
      <c r="Z42" s="7" t="n">
        <v>0.3923813473288865</v>
      </c>
      <c r="AA42" s="7" t="n">
        <v>-0.1645155919088102</v>
      </c>
      <c r="AB42" s="7" t="n">
        <v>0.2356140701567586</v>
      </c>
      <c r="AC42" s="7" t="n">
        <v>-0.1814433456297719</v>
      </c>
      <c r="AD42" s="7" t="n">
        <v>0.1068259391020249</v>
      </c>
      <c r="AE42" s="7" t="n">
        <v>-0.03466165244721674</v>
      </c>
      <c r="AF42" s="7" t="n">
        <v>-0.06421131738385648</v>
      </c>
      <c r="AG42" s="7" t="n">
        <v>0.5014333986578937</v>
      </c>
      <c r="AH42" s="7" t="n">
        <v>0.8053766169899984</v>
      </c>
      <c r="AI42" s="7" t="n">
        <v>-0.2147016814272355</v>
      </c>
      <c r="AJ42" s="7" t="n">
        <v>0.3853762743586843</v>
      </c>
      <c r="AK42" s="7" t="n">
        <v>0.3854433618382524</v>
      </c>
      <c r="AL42" s="7" t="n">
        <v>-0.117245338335052</v>
      </c>
      <c r="AM42" s="7" t="n">
        <v>0.4331563309163016</v>
      </c>
      <c r="AN42" s="7" t="n">
        <v>0.2725584322902328</v>
      </c>
      <c r="AO42" s="7" t="n">
        <v>0.3908654933135871</v>
      </c>
      <c r="AP42" s="7" t="n">
        <v>0.3838830908404615</v>
      </c>
      <c r="AQ42" s="7" t="n">
        <v>1</v>
      </c>
      <c r="AR42" s="7" t="n">
        <v>-0.04802568808300253</v>
      </c>
      <c r="AS42" s="7" t="n">
        <v>-0.1353034295193877</v>
      </c>
      <c r="AT42" s="7" t="n">
        <v>0.2860013131606323</v>
      </c>
      <c r="AU42" s="7" t="n">
        <v>0.4827786728269123</v>
      </c>
      <c r="AV42" s="7" t="n">
        <v>0.4802190307648648</v>
      </c>
      <c r="AW42" s="7" t="n">
        <v>0.9445563586035605</v>
      </c>
      <c r="AX42" s="7" t="n">
        <v>0.1471821678992751</v>
      </c>
      <c r="AY42" s="7" t="n">
        <v>0.3380067225548735</v>
      </c>
      <c r="AZ42" s="7" t="n">
        <v>0.5904878158156969</v>
      </c>
      <c r="BA42" s="7" t="n">
        <v>0.3241003625092365</v>
      </c>
      <c r="BB42" s="7" t="n">
        <v>0.2831231024311099</v>
      </c>
      <c r="BC42" s="7" t="n">
        <v>0.08646201654869239</v>
      </c>
      <c r="BD42" s="7" t="n">
        <v>0.06907303069362446</v>
      </c>
      <c r="BE42" s="7" t="n">
        <v>0.1675002262267416</v>
      </c>
      <c r="BF42" s="7" t="n">
        <v>0.1803618738355235</v>
      </c>
      <c r="BG42" s="7" t="n">
        <v>0.06706504836878195</v>
      </c>
      <c r="BH42" s="7" t="n">
        <v>0.2363808808493565</v>
      </c>
      <c r="BI42" s="7" t="n">
        <v>0.03041323013865807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0.4003284333271226</v>
      </c>
      <c r="D43" s="7" t="n">
        <v>0.2122063188945316</v>
      </c>
      <c r="E43" s="7" t="n">
        <v>0.01766526087473642</v>
      </c>
      <c r="F43" s="7" t="n">
        <v>-0.02721207977239948</v>
      </c>
      <c r="G43" s="7" t="n">
        <v>-0.1992604622911302</v>
      </c>
      <c r="H43" s="7" t="n">
        <v>0.0232501640471267</v>
      </c>
      <c r="I43" s="7" t="n">
        <v>0.2723977711710711</v>
      </c>
      <c r="J43" s="7" t="n">
        <v>0.6038742824019842</v>
      </c>
      <c r="K43" s="7" t="n">
        <v>0.6415324144279272</v>
      </c>
      <c r="L43" s="7" t="n">
        <v>0.9009140589305684</v>
      </c>
      <c r="M43" s="7" t="n">
        <v>0.6415203700705842</v>
      </c>
      <c r="N43" s="7" t="n">
        <v>0.5285157503490097</v>
      </c>
      <c r="O43" s="7" t="n">
        <v>0.4004002103949667</v>
      </c>
      <c r="P43" s="7" t="n">
        <v>-0.01820575404528747</v>
      </c>
      <c r="Q43" s="7" t="n">
        <v>0.1792817500994052</v>
      </c>
      <c r="R43" s="7" t="n">
        <v>-0.09373952554344499</v>
      </c>
      <c r="S43" s="7" t="n">
        <v>-0.02149781044775118</v>
      </c>
      <c r="T43" s="7" t="n">
        <v>0.03756751864628596</v>
      </c>
      <c r="U43" s="7" t="n">
        <v>0.7501265881489948</v>
      </c>
      <c r="V43" s="7" t="n">
        <v>0.9048576521458297</v>
      </c>
      <c r="W43" s="7" t="n">
        <v>-0.1719956892150245</v>
      </c>
      <c r="X43" s="7" t="n">
        <v>0.5024466228606176</v>
      </c>
      <c r="Y43" s="7" t="n">
        <v>0.177338972174362</v>
      </c>
      <c r="Z43" s="7" t="n">
        <v>0.7641041723417858</v>
      </c>
      <c r="AA43" s="7" t="n">
        <v>0.5618999727619849</v>
      </c>
      <c r="AB43" s="7" t="n">
        <v>-0.1128986146582718</v>
      </c>
      <c r="AC43" s="7" t="n">
        <v>0.5623375790655415</v>
      </c>
      <c r="AD43" s="7" t="n">
        <v>0.1753633353191806</v>
      </c>
      <c r="AE43" s="7" t="n">
        <v>0.9976635728974614</v>
      </c>
      <c r="AF43" s="7" t="n">
        <v>-0.2563412925794418</v>
      </c>
      <c r="AG43" s="7" t="n">
        <v>-0.03033796982814797</v>
      </c>
      <c r="AH43" s="7" t="n">
        <v>0.04365031790144501</v>
      </c>
      <c r="AI43" s="7" t="n">
        <v>0.1412845578900884</v>
      </c>
      <c r="AJ43" s="7" t="n">
        <v>0.4688939185225096</v>
      </c>
      <c r="AK43" s="7" t="n">
        <v>0.4688937979724243</v>
      </c>
      <c r="AL43" s="7" t="n">
        <v>0.3018683452307565</v>
      </c>
      <c r="AM43" s="7" t="n">
        <v>0.2645278677426964</v>
      </c>
      <c r="AN43" s="7" t="n">
        <v>0.284810765162982</v>
      </c>
      <c r="AO43" s="7" t="n">
        <v>-0.1227447634988591</v>
      </c>
      <c r="AP43" s="7" t="n">
        <v>0.2755169217887546</v>
      </c>
      <c r="AQ43" s="7" t="n">
        <v>-0.04802568808300253</v>
      </c>
      <c r="AR43" s="7" t="n">
        <v>1</v>
      </c>
      <c r="AS43" s="7" t="n">
        <v>0.5663826180211242</v>
      </c>
      <c r="AT43" s="7" t="n">
        <v>0.2256113766595261</v>
      </c>
      <c r="AU43" s="7" t="n">
        <v>0.2625038960212944</v>
      </c>
      <c r="AV43" s="7" t="n">
        <v>-0.1506828413470687</v>
      </c>
      <c r="AW43" s="7" t="n">
        <v>0.04332092924139715</v>
      </c>
      <c r="AX43" s="7" t="n">
        <v>0.2488854082374524</v>
      </c>
      <c r="AY43" s="7" t="n">
        <v>0.4658861692095715</v>
      </c>
      <c r="AZ43" s="7" t="n">
        <v>0.3651459190767217</v>
      </c>
      <c r="BA43" s="7" t="n">
        <v>0.1885647248418322</v>
      </c>
      <c r="BB43" s="7" t="n">
        <v>0.2182709917362875</v>
      </c>
      <c r="BC43" s="7" t="n">
        <v>-0.1888789827942779</v>
      </c>
      <c r="BD43" s="7" t="n">
        <v>0.0664035783901205</v>
      </c>
      <c r="BE43" s="7" t="n">
        <v>0.5074815278417697</v>
      </c>
      <c r="BF43" s="7" t="n">
        <v>0.4358448003863991</v>
      </c>
      <c r="BG43" s="7" t="n">
        <v>0.01127858882002705</v>
      </c>
      <c r="BH43" s="7" t="n">
        <v>0.3873216536012652</v>
      </c>
      <c r="BI43" s="7" t="n">
        <v>-0.1088462287061385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0.3975711708043538</v>
      </c>
      <c r="D44" s="7" t="n">
        <v>0.1042692491942872</v>
      </c>
      <c r="E44" s="7" t="n">
        <v>0.1749218235903587</v>
      </c>
      <c r="F44" s="7" t="n">
        <v>-0.1509278098548022</v>
      </c>
      <c r="G44" s="7" t="n">
        <v>-0.1131756643835635</v>
      </c>
      <c r="H44" s="7" t="n">
        <v>-0.2238564585462136</v>
      </c>
      <c r="I44" s="7" t="n">
        <v>0.1227650181490374</v>
      </c>
      <c r="J44" s="7" t="n">
        <v>0.5126305309395244</v>
      </c>
      <c r="K44" s="7" t="n">
        <v>0.5460788884551728</v>
      </c>
      <c r="L44" s="7" t="n">
        <v>0.5841700715436463</v>
      </c>
      <c r="M44" s="7" t="n">
        <v>0.6665743165522513</v>
      </c>
      <c r="N44" s="7" t="n">
        <v>0.5886269578448824</v>
      </c>
      <c r="O44" s="7" t="n">
        <v>0.2990528093077962</v>
      </c>
      <c r="P44" s="7" t="n">
        <v>-0.1948575745661184</v>
      </c>
      <c r="Q44" s="7" t="n">
        <v>0.3018780105367711</v>
      </c>
      <c r="R44" s="7" t="n">
        <v>-0.2644619208586693</v>
      </c>
      <c r="S44" s="7" t="n">
        <v>-0.1715473132387436</v>
      </c>
      <c r="T44" s="7" t="n">
        <v>-0.09789096420821516</v>
      </c>
      <c r="U44" s="7" t="n">
        <v>0.4029137321713656</v>
      </c>
      <c r="V44" s="7" t="n">
        <v>0.5373412349811798</v>
      </c>
      <c r="W44" s="7" t="n">
        <v>-0.2302392548183884</v>
      </c>
      <c r="X44" s="7" t="n">
        <v>0.2137333455492065</v>
      </c>
      <c r="Y44" s="7" t="n">
        <v>0.2002495294154117</v>
      </c>
      <c r="Z44" s="7" t="n">
        <v>0.3603491297209209</v>
      </c>
      <c r="AA44" s="7" t="n">
        <v>0.9659345045093803</v>
      </c>
      <c r="AB44" s="7" t="n">
        <v>-0.05890965200633827</v>
      </c>
      <c r="AC44" s="7" t="n">
        <v>0.973227161012456</v>
      </c>
      <c r="AD44" s="7" t="n">
        <v>0.20733616706945</v>
      </c>
      <c r="AE44" s="7" t="n">
        <v>0.5483569612063028</v>
      </c>
      <c r="AF44" s="7" t="n">
        <v>-0.159652222625869</v>
      </c>
      <c r="AG44" s="7" t="n">
        <v>-0.3036612261961639</v>
      </c>
      <c r="AH44" s="7" t="n">
        <v>-0.1767340028756006</v>
      </c>
      <c r="AI44" s="7" t="n">
        <v>0.2199877149806769</v>
      </c>
      <c r="AJ44" s="7" t="n">
        <v>0.2630775205379338</v>
      </c>
      <c r="AK44" s="7" t="n">
        <v>0.2630683264514443</v>
      </c>
      <c r="AL44" s="7" t="n">
        <v>0.3196645359380431</v>
      </c>
      <c r="AM44" s="7" t="n">
        <v>0.3201427677828983</v>
      </c>
      <c r="AN44" s="7" t="n">
        <v>0.4228819024206119</v>
      </c>
      <c r="AO44" s="7" t="n">
        <v>-0.1111945117977427</v>
      </c>
      <c r="AP44" s="7" t="n">
        <v>0.4249035262759605</v>
      </c>
      <c r="AQ44" s="7" t="n">
        <v>-0.1353034295193877</v>
      </c>
      <c r="AR44" s="7" t="n">
        <v>0.5663826180211242</v>
      </c>
      <c r="AS44" s="7" t="n">
        <v>1</v>
      </c>
      <c r="AT44" s="7" t="n">
        <v>0.3127805950907238</v>
      </c>
      <c r="AU44" s="7" t="n">
        <v>0.3023327610341242</v>
      </c>
      <c r="AV44" s="7" t="n">
        <v>-0.342510846918316</v>
      </c>
      <c r="AW44" s="7" t="n">
        <v>-0.107691959026448</v>
      </c>
      <c r="AX44" s="7" t="n">
        <v>0.4771674040467734</v>
      </c>
      <c r="AY44" s="7" t="n">
        <v>0.4401399473360706</v>
      </c>
      <c r="AZ44" s="7" t="n">
        <v>0.1625619148186119</v>
      </c>
      <c r="BA44" s="7" t="n">
        <v>0.2630430240043958</v>
      </c>
      <c r="BB44" s="7" t="n">
        <v>0.3293035793671198</v>
      </c>
      <c r="BC44" s="7" t="n">
        <v>-0.0535751436952942</v>
      </c>
      <c r="BD44" s="7" t="n">
        <v>0.05185103388306367</v>
      </c>
      <c r="BE44" s="7" t="n">
        <v>0.5540296227344076</v>
      </c>
      <c r="BF44" s="7" t="n">
        <v>0.5048747889754112</v>
      </c>
      <c r="BG44" s="7" t="n">
        <v>0.03720978611096639</v>
      </c>
      <c r="BH44" s="7" t="n">
        <v>0.4431175723021269</v>
      </c>
      <c r="BI44" s="7" t="n">
        <v>0.05940694080772895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0.4970054115694787</v>
      </c>
      <c r="D45" s="7" t="n">
        <v>0.5331751952714192</v>
      </c>
      <c r="E45" s="7" t="n">
        <v>0.02356588556434436</v>
      </c>
      <c r="F45" s="7" t="n">
        <v>0.4840331437851046</v>
      </c>
      <c r="G45" s="7" t="n">
        <v>0.2857883818240952</v>
      </c>
      <c r="H45" s="7" t="n">
        <v>0.4457672708548256</v>
      </c>
      <c r="I45" s="7" t="n">
        <v>0.6520073292552163</v>
      </c>
      <c r="J45" s="7" t="n">
        <v>0.6435741334945703</v>
      </c>
      <c r="K45" s="7" t="n">
        <v>0.08507822717249451</v>
      </c>
      <c r="L45" s="7" t="n">
        <v>0.1360590109844924</v>
      </c>
      <c r="M45" s="7" t="n">
        <v>0.4552264170348481</v>
      </c>
      <c r="N45" s="7" t="n">
        <v>0.3746239407448839</v>
      </c>
      <c r="O45" s="7" t="n">
        <v>0.6585311593061866</v>
      </c>
      <c r="P45" s="7" t="n">
        <v>0.2876631579592763</v>
      </c>
      <c r="Q45" s="7" t="n">
        <v>0.1269104751305583</v>
      </c>
      <c r="R45" s="7" t="n">
        <v>0.4103130290407038</v>
      </c>
      <c r="S45" s="7" t="n">
        <v>0.3234900216854212</v>
      </c>
      <c r="T45" s="7" t="n">
        <v>0.3246732422070004</v>
      </c>
      <c r="U45" s="7" t="n">
        <v>0.5582933674595493</v>
      </c>
      <c r="V45" s="7" t="n">
        <v>0.4071525581385599</v>
      </c>
      <c r="W45" s="7" t="n">
        <v>0.442905780226748</v>
      </c>
      <c r="X45" s="7" t="n">
        <v>0.6867223530841234</v>
      </c>
      <c r="Y45" s="7" t="n">
        <v>0.3959417663602058</v>
      </c>
      <c r="Z45" s="7" t="n">
        <v>0.5195630843333608</v>
      </c>
      <c r="AA45" s="7" t="n">
        <v>0.2635788227977367</v>
      </c>
      <c r="AB45" s="7" t="n">
        <v>0.5510128884552801</v>
      </c>
      <c r="AC45" s="7" t="n">
        <v>0.2336089596440904</v>
      </c>
      <c r="AD45" s="7" t="n">
        <v>0.4047175497943685</v>
      </c>
      <c r="AE45" s="7" t="n">
        <v>0.2085408452149817</v>
      </c>
      <c r="AF45" s="7" t="n">
        <v>0.1684742244952622</v>
      </c>
      <c r="AG45" s="7" t="n">
        <v>0.3792448808369121</v>
      </c>
      <c r="AH45" s="7" t="n">
        <v>0.1741232025287605</v>
      </c>
      <c r="AI45" s="7" t="n">
        <v>-0.0857561009332955</v>
      </c>
      <c r="AJ45" s="7" t="n">
        <v>0.6436513013657945</v>
      </c>
      <c r="AK45" s="7" t="n">
        <v>0.6436424047879138</v>
      </c>
      <c r="AL45" s="7" t="n">
        <v>-0.0137408721578322</v>
      </c>
      <c r="AM45" s="7" t="n">
        <v>0.7651699558982056</v>
      </c>
      <c r="AN45" s="7" t="n">
        <v>0.9341041422875004</v>
      </c>
      <c r="AO45" s="7" t="n">
        <v>0.542353875867286</v>
      </c>
      <c r="AP45" s="7" t="n">
        <v>0.8470436550982595</v>
      </c>
      <c r="AQ45" s="7" t="n">
        <v>0.2860013131606323</v>
      </c>
      <c r="AR45" s="7" t="n">
        <v>0.2256113766595261</v>
      </c>
      <c r="AS45" s="7" t="n">
        <v>0.3127805950907238</v>
      </c>
      <c r="AT45" s="7" t="n">
        <v>1</v>
      </c>
      <c r="AU45" s="7" t="n">
        <v>0.8931514288543544</v>
      </c>
      <c r="AV45" s="7" t="n">
        <v>0.4029351076026653</v>
      </c>
      <c r="AW45" s="7" t="n">
        <v>0.2355717528968683</v>
      </c>
      <c r="AX45" s="7" t="n">
        <v>0.7801595505279674</v>
      </c>
      <c r="AY45" s="7" t="n">
        <v>0.8660663600975987</v>
      </c>
      <c r="AZ45" s="7" t="n">
        <v>0.7783621605979241</v>
      </c>
      <c r="BA45" s="7" t="n">
        <v>0.9703548386283888</v>
      </c>
      <c r="BB45" s="7" t="n">
        <v>0.9369729521699922</v>
      </c>
      <c r="BC45" s="7" t="n">
        <v>0.05554990796154872</v>
      </c>
      <c r="BD45" s="7" t="n">
        <v>0.3756063479637888</v>
      </c>
      <c r="BE45" s="7" t="n">
        <v>0.699930527550638</v>
      </c>
      <c r="BF45" s="7" t="n">
        <v>0.7150567329064895</v>
      </c>
      <c r="BG45" s="7" t="n">
        <v>0.3996100448379982</v>
      </c>
      <c r="BH45" s="7" t="n">
        <v>0.7152818414620233</v>
      </c>
      <c r="BI45" s="7" t="n">
        <v>0.05761745438566645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0.4777857230192544</v>
      </c>
      <c r="D46" s="7" t="n">
        <v>0.5566299122713584</v>
      </c>
      <c r="E46" s="7" t="n">
        <v>-0.0754678724146346</v>
      </c>
      <c r="F46" s="7" t="n">
        <v>0.5452713936981789</v>
      </c>
      <c r="G46" s="7" t="n">
        <v>0.2712455254190262</v>
      </c>
      <c r="H46" s="7" t="n">
        <v>0.5986666172376168</v>
      </c>
      <c r="I46" s="7" t="n">
        <v>0.7005665596907261</v>
      </c>
      <c r="J46" s="7" t="n">
        <v>0.7005105836062685</v>
      </c>
      <c r="K46" s="7" t="n">
        <v>0.008822423743294354</v>
      </c>
      <c r="L46" s="7" t="n">
        <v>0.1594834947737416</v>
      </c>
      <c r="M46" s="7" t="n">
        <v>0.4265884701378832</v>
      </c>
      <c r="N46" s="7" t="n">
        <v>0.2973480923153967</v>
      </c>
      <c r="O46" s="7" t="n">
        <v>0.6716618440728516</v>
      </c>
      <c r="P46" s="7" t="n">
        <v>0.4943483602567691</v>
      </c>
      <c r="Q46" s="7" t="n">
        <v>0.04280143195409976</v>
      </c>
      <c r="R46" s="7" t="n">
        <v>0.4790479637430586</v>
      </c>
      <c r="S46" s="7" t="n">
        <v>0.5243315013017248</v>
      </c>
      <c r="T46" s="7" t="n">
        <v>0.5295388025987761</v>
      </c>
      <c r="U46" s="7" t="n">
        <v>0.677650699520998</v>
      </c>
      <c r="V46" s="7" t="n">
        <v>0.5005725198046336</v>
      </c>
      <c r="W46" s="7" t="n">
        <v>0.4938731423693273</v>
      </c>
      <c r="X46" s="7" t="n">
        <v>0.7815003812782805</v>
      </c>
      <c r="Y46" s="7" t="n">
        <v>0.4155428768091421</v>
      </c>
      <c r="Z46" s="7" t="n">
        <v>0.6410240493441615</v>
      </c>
      <c r="AA46" s="7" t="n">
        <v>0.2084519147300351</v>
      </c>
      <c r="AB46" s="7" t="n">
        <v>0.4608216898687962</v>
      </c>
      <c r="AC46" s="7" t="n">
        <v>0.1881737647033254</v>
      </c>
      <c r="AD46" s="7" t="n">
        <v>0.4208722296166567</v>
      </c>
      <c r="AE46" s="7" t="n">
        <v>0.2547913306529996</v>
      </c>
      <c r="AF46" s="7" t="n">
        <v>0.1552749021583373</v>
      </c>
      <c r="AG46" s="7" t="n">
        <v>0.4596699283118494</v>
      </c>
      <c r="AH46" s="7" t="n">
        <v>0.3676536709147226</v>
      </c>
      <c r="AI46" s="7" t="n">
        <v>-0.1818213608348349</v>
      </c>
      <c r="AJ46" s="7" t="n">
        <v>0.691065186503896</v>
      </c>
      <c r="AK46" s="7" t="n">
        <v>0.6910788103065332</v>
      </c>
      <c r="AL46" s="7" t="n">
        <v>-0.113734215803749</v>
      </c>
      <c r="AM46" s="7" t="n">
        <v>0.8361148351800595</v>
      </c>
      <c r="AN46" s="7" t="n">
        <v>0.922636027403117</v>
      </c>
      <c r="AO46" s="7" t="n">
        <v>0.5680095261430124</v>
      </c>
      <c r="AP46" s="7" t="n">
        <v>0.8792692279569599</v>
      </c>
      <c r="AQ46" s="7" t="n">
        <v>0.4827786728269123</v>
      </c>
      <c r="AR46" s="7" t="n">
        <v>0.2625038960212944</v>
      </c>
      <c r="AS46" s="7" t="n">
        <v>0.3023327610341242</v>
      </c>
      <c r="AT46" s="7" t="n">
        <v>0.8931514288543544</v>
      </c>
      <c r="AU46" s="7" t="n">
        <v>1</v>
      </c>
      <c r="AV46" s="7" t="n">
        <v>0.4875068312338409</v>
      </c>
      <c r="AW46" s="7" t="n">
        <v>0.4780635482027167</v>
      </c>
      <c r="AX46" s="7" t="n">
        <v>0.6480426815787274</v>
      </c>
      <c r="AY46" s="7" t="n">
        <v>0.8791451492696054</v>
      </c>
      <c r="AZ46" s="7" t="n">
        <v>0.8924335406544776</v>
      </c>
      <c r="BA46" s="7" t="n">
        <v>0.8805518771200719</v>
      </c>
      <c r="BB46" s="7" t="n">
        <v>0.9256507755411498</v>
      </c>
      <c r="BC46" s="7" t="n">
        <v>0.03678942299890095</v>
      </c>
      <c r="BD46" s="7" t="n">
        <v>0.3458693736775323</v>
      </c>
      <c r="BE46" s="7" t="n">
        <v>0.7437013128188492</v>
      </c>
      <c r="BF46" s="7" t="n">
        <v>0.7536573730403939</v>
      </c>
      <c r="BG46" s="7" t="n">
        <v>0.4043793565620054</v>
      </c>
      <c r="BH46" s="7" t="n">
        <v>0.7537248970638486</v>
      </c>
      <c r="BI46" s="7" t="n">
        <v>-0.02770068584031296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0.1175916549450982</v>
      </c>
      <c r="D47" s="7" t="n">
        <v>0.5833653240448049</v>
      </c>
      <c r="E47" s="7" t="n">
        <v>-0.3357510499938492</v>
      </c>
      <c r="F47" s="7" t="n">
        <v>0.8369473196377675</v>
      </c>
      <c r="G47" s="7" t="n">
        <v>0.3741516192166673</v>
      </c>
      <c r="H47" s="7" t="n">
        <v>0.9044945962685751</v>
      </c>
      <c r="I47" s="7" t="n">
        <v>0.6688669707523972</v>
      </c>
      <c r="J47" s="7" t="n">
        <v>0.2745801860991197</v>
      </c>
      <c r="K47" s="7" t="n">
        <v>-0.4513014916497624</v>
      </c>
      <c r="L47" s="7" t="n">
        <v>-0.2434547417253921</v>
      </c>
      <c r="M47" s="7" t="n">
        <v>-0.2532347639980352</v>
      </c>
      <c r="N47" s="7" t="n">
        <v>-0.3289158233052238</v>
      </c>
      <c r="O47" s="7" t="n">
        <v>0.4333523750539775</v>
      </c>
      <c r="P47" s="7" t="n">
        <v>0.5829854490490289</v>
      </c>
      <c r="Q47" s="7" t="n">
        <v>-0.3660960412179149</v>
      </c>
      <c r="R47" s="7" t="n">
        <v>0.9514823135214904</v>
      </c>
      <c r="S47" s="7" t="n">
        <v>0.5848998153674344</v>
      </c>
      <c r="T47" s="7" t="n">
        <v>0.5244337723416669</v>
      </c>
      <c r="U47" s="7" t="n">
        <v>0.3349479907406829</v>
      </c>
      <c r="V47" s="7" t="n">
        <v>0.09199637393340432</v>
      </c>
      <c r="W47" s="7" t="n">
        <v>0.7900473155011091</v>
      </c>
      <c r="X47" s="7" t="n">
        <v>0.649872589888466</v>
      </c>
      <c r="Y47" s="7" t="n">
        <v>0.1548369835529706</v>
      </c>
      <c r="Z47" s="7" t="n">
        <v>0.3144598460041302</v>
      </c>
      <c r="AA47" s="7" t="n">
        <v>-0.4229278145980263</v>
      </c>
      <c r="AB47" s="7" t="n">
        <v>0.2565293994236003</v>
      </c>
      <c r="AC47" s="7" t="n">
        <v>-0.4200546425746111</v>
      </c>
      <c r="AD47" s="7" t="n">
        <v>0.147398495029002</v>
      </c>
      <c r="AE47" s="7" t="n">
        <v>-0.1427852941278244</v>
      </c>
      <c r="AF47" s="7" t="n">
        <v>0.3267048686935828</v>
      </c>
      <c r="AG47" s="7" t="n">
        <v>0.9164999864050555</v>
      </c>
      <c r="AH47" s="7" t="n">
        <v>0.4707340917693302</v>
      </c>
      <c r="AI47" s="7" t="n">
        <v>-0.4756616381117995</v>
      </c>
      <c r="AJ47" s="7" t="n">
        <v>0.5395226558393217</v>
      </c>
      <c r="AK47" s="7" t="n">
        <v>0.5394860596075949</v>
      </c>
      <c r="AL47" s="7" t="n">
        <v>-0.4005763182209042</v>
      </c>
      <c r="AM47" s="7" t="n">
        <v>0.368320644183429</v>
      </c>
      <c r="AN47" s="7" t="n">
        <v>0.3439557592174693</v>
      </c>
      <c r="AO47" s="7" t="n">
        <v>0.7256282754437053</v>
      </c>
      <c r="AP47" s="7" t="n">
        <v>0.3443374412895165</v>
      </c>
      <c r="AQ47" s="7" t="n">
        <v>0.4802190307648648</v>
      </c>
      <c r="AR47" s="7" t="n">
        <v>-0.1506828413470687</v>
      </c>
      <c r="AS47" s="7" t="n">
        <v>-0.342510846918316</v>
      </c>
      <c r="AT47" s="7" t="n">
        <v>0.4029351076026653</v>
      </c>
      <c r="AU47" s="7" t="n">
        <v>0.4875068312338409</v>
      </c>
      <c r="AV47" s="7" t="n">
        <v>1</v>
      </c>
      <c r="AW47" s="7" t="n">
        <v>0.4747538706795487</v>
      </c>
      <c r="AX47" s="7" t="n">
        <v>0.1178877646858926</v>
      </c>
      <c r="AY47" s="7" t="n">
        <v>0.2908609864629544</v>
      </c>
      <c r="AZ47" s="7" t="n">
        <v>0.6026612283014369</v>
      </c>
      <c r="BA47" s="7" t="n">
        <v>0.4485457550497477</v>
      </c>
      <c r="BB47" s="7" t="n">
        <v>0.4147350478557758</v>
      </c>
      <c r="BC47" s="7" t="n">
        <v>0.03911542836023647</v>
      </c>
      <c r="BD47" s="7" t="n">
        <v>0.1999182251265723</v>
      </c>
      <c r="BE47" s="7" t="n">
        <v>0.202988043151946</v>
      </c>
      <c r="BF47" s="7" t="n">
        <v>0.2288592633211088</v>
      </c>
      <c r="BG47" s="7" t="n">
        <v>0.3104007476553573</v>
      </c>
      <c r="BH47" s="7" t="n">
        <v>0.258816002909613</v>
      </c>
      <c r="BI47" s="7" t="n">
        <v>-0.179933835278223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0.1587201869132742</v>
      </c>
      <c r="D48" s="7" t="n">
        <v>0.2692954913295285</v>
      </c>
      <c r="E48" s="7" t="n">
        <v>-0.1446124217878341</v>
      </c>
      <c r="F48" s="7" t="n">
        <v>0.3212611150313078</v>
      </c>
      <c r="G48" s="7" t="n">
        <v>-0.0500503788087585</v>
      </c>
      <c r="H48" s="7" t="n">
        <v>0.6921498404012448</v>
      </c>
      <c r="I48" s="7" t="n">
        <v>0.4033573209838024</v>
      </c>
      <c r="J48" s="7" t="n">
        <v>0.3872057130563578</v>
      </c>
      <c r="K48" s="7" t="n">
        <v>-0.2316299573021761</v>
      </c>
      <c r="L48" s="7" t="n">
        <v>-0.03906155222478937</v>
      </c>
      <c r="M48" s="7" t="n">
        <v>0.09562251744034789</v>
      </c>
      <c r="N48" s="7" t="n">
        <v>-0.04186189139158004</v>
      </c>
      <c r="O48" s="7" t="n">
        <v>0.3143683311850235</v>
      </c>
      <c r="P48" s="7" t="n">
        <v>0.9597063793561315</v>
      </c>
      <c r="Q48" s="7" t="n">
        <v>-0.09791487225083138</v>
      </c>
      <c r="R48" s="7" t="n">
        <v>0.4600507670957318</v>
      </c>
      <c r="S48" s="7" t="n">
        <v>0.9553553012556579</v>
      </c>
      <c r="T48" s="7" t="n">
        <v>0.9533418399915706</v>
      </c>
      <c r="U48" s="7" t="n">
        <v>0.5112274829377942</v>
      </c>
      <c r="V48" s="7" t="n">
        <v>0.2581809943661661</v>
      </c>
      <c r="W48" s="7" t="n">
        <v>0.3014677758630583</v>
      </c>
      <c r="X48" s="7" t="n">
        <v>0.5069614608648183</v>
      </c>
      <c r="Y48" s="7" t="n">
        <v>0.1090436182166991</v>
      </c>
      <c r="Z48" s="7" t="n">
        <v>0.4933100433092905</v>
      </c>
      <c r="AA48" s="7" t="n">
        <v>-0.1496938796319469</v>
      </c>
      <c r="AB48" s="7" t="n">
        <v>0.1292782374628206</v>
      </c>
      <c r="AC48" s="7" t="n">
        <v>-0.166352664381611</v>
      </c>
      <c r="AD48" s="7" t="n">
        <v>0.1033687783472328</v>
      </c>
      <c r="AE48" s="7" t="n">
        <v>0.06054697265653586</v>
      </c>
      <c r="AF48" s="7" t="n">
        <v>-0.08287866710776001</v>
      </c>
      <c r="AG48" s="7" t="n">
        <v>0.4952217987300254</v>
      </c>
      <c r="AH48" s="7" t="n">
        <v>0.8836139384984617</v>
      </c>
      <c r="AI48" s="7" t="n">
        <v>-0.2406982889329135</v>
      </c>
      <c r="AJ48" s="7" t="n">
        <v>0.3924960131106151</v>
      </c>
      <c r="AK48" s="7" t="n">
        <v>0.3925613298635771</v>
      </c>
      <c r="AL48" s="7" t="n">
        <v>-0.1556781968319817</v>
      </c>
      <c r="AM48" s="7" t="n">
        <v>0.4144939667604347</v>
      </c>
      <c r="AN48" s="7" t="n">
        <v>0.2747691426685569</v>
      </c>
      <c r="AO48" s="7" t="n">
        <v>0.3609897422628011</v>
      </c>
      <c r="AP48" s="7" t="n">
        <v>0.3768371069490299</v>
      </c>
      <c r="AQ48" s="7" t="n">
        <v>0.9445563586035605</v>
      </c>
      <c r="AR48" s="7" t="n">
        <v>0.04332092924139715</v>
      </c>
      <c r="AS48" s="7" t="n">
        <v>-0.107691959026448</v>
      </c>
      <c r="AT48" s="7" t="n">
        <v>0.2355717528968683</v>
      </c>
      <c r="AU48" s="7" t="n">
        <v>0.4780635482027167</v>
      </c>
      <c r="AV48" s="7" t="n">
        <v>0.4747538706795487</v>
      </c>
      <c r="AW48" s="7" t="n">
        <v>1</v>
      </c>
      <c r="AX48" s="7" t="n">
        <v>0.1204103640932403</v>
      </c>
      <c r="AY48" s="7" t="n">
        <v>0.349548983138004</v>
      </c>
      <c r="AZ48" s="7" t="n">
        <v>0.6047415664666902</v>
      </c>
      <c r="BA48" s="7" t="n">
        <v>0.2856260668790131</v>
      </c>
      <c r="BB48" s="7" t="n">
        <v>0.286042095791336</v>
      </c>
      <c r="BC48" s="7" t="n">
        <v>0.01916458098241759</v>
      </c>
      <c r="BD48" s="7" t="n">
        <v>0.001732922285094764</v>
      </c>
      <c r="BE48" s="7" t="n">
        <v>0.23618767226854</v>
      </c>
      <c r="BF48" s="7" t="n">
        <v>0.2538181854475404</v>
      </c>
      <c r="BG48" s="7" t="n">
        <v>0.0514142978342579</v>
      </c>
      <c r="BH48" s="7" t="n">
        <v>0.3062563591658835</v>
      </c>
      <c r="BI48" s="7" t="n">
        <v>-0.01834276419532057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0.5626645993125159</v>
      </c>
      <c r="D49" s="7" t="n">
        <v>0.4292909880219648</v>
      </c>
      <c r="E49" s="7" t="n">
        <v>0.2341562439987975</v>
      </c>
      <c r="F49" s="7" t="n">
        <v>0.2778966126045554</v>
      </c>
      <c r="G49" s="7" t="n">
        <v>0.2406903305182578</v>
      </c>
      <c r="H49" s="7" t="n">
        <v>0.2041393891583521</v>
      </c>
      <c r="I49" s="7" t="n">
        <v>0.5096127321596461</v>
      </c>
      <c r="J49" s="7" t="n">
        <v>0.5198626315488537</v>
      </c>
      <c r="K49" s="7" t="n">
        <v>0.2652837985018163</v>
      </c>
      <c r="L49" s="7" t="n">
        <v>0.191059048763189</v>
      </c>
      <c r="M49" s="7" t="n">
        <v>0.5778195311118534</v>
      </c>
      <c r="N49" s="7" t="n">
        <v>0.5508087330419463</v>
      </c>
      <c r="O49" s="7" t="n">
        <v>0.6022352671060232</v>
      </c>
      <c r="P49" s="7" t="n">
        <v>0.1478936025298451</v>
      </c>
      <c r="Q49" s="7" t="n">
        <v>0.3326235982236472</v>
      </c>
      <c r="R49" s="7" t="n">
        <v>0.1440120274217569</v>
      </c>
      <c r="S49" s="7" t="n">
        <v>0.1862178689745006</v>
      </c>
      <c r="T49" s="7" t="n">
        <v>0.2210780143906189</v>
      </c>
      <c r="U49" s="7" t="n">
        <v>0.3970521037414434</v>
      </c>
      <c r="V49" s="7" t="n">
        <v>0.3270030637981182</v>
      </c>
      <c r="W49" s="7" t="n">
        <v>0.2865597119019541</v>
      </c>
      <c r="X49" s="7" t="n">
        <v>0.4849355692637726</v>
      </c>
      <c r="Y49" s="7" t="n">
        <v>0.4034022988547496</v>
      </c>
      <c r="Z49" s="7" t="n">
        <v>0.3489694679556574</v>
      </c>
      <c r="AA49" s="7" t="n">
        <v>0.4308566787013705</v>
      </c>
      <c r="AB49" s="7" t="n">
        <v>0.5174683281545994</v>
      </c>
      <c r="AC49" s="7" t="n">
        <v>0.3927077286601508</v>
      </c>
      <c r="AD49" s="7" t="n">
        <v>0.4152159246661625</v>
      </c>
      <c r="AE49" s="7" t="n">
        <v>0.2356410605984405</v>
      </c>
      <c r="AF49" s="7" t="n">
        <v>0.1430703970755192</v>
      </c>
      <c r="AG49" s="7" t="n">
        <v>0.1165568026649258</v>
      </c>
      <c r="AH49" s="7" t="n">
        <v>0.07784698570932648</v>
      </c>
      <c r="AI49" s="7" t="n">
        <v>0.1339277172795094</v>
      </c>
      <c r="AJ49" s="7" t="n">
        <v>0.528006038036352</v>
      </c>
      <c r="AK49" s="7" t="n">
        <v>0.528041863962777</v>
      </c>
      <c r="AL49" s="7" t="n">
        <v>0.1701468787739351</v>
      </c>
      <c r="AM49" s="7" t="n">
        <v>0.6266607075899071</v>
      </c>
      <c r="AN49" s="7" t="n">
        <v>0.7370971657985271</v>
      </c>
      <c r="AO49" s="7" t="n">
        <v>0.3517253378493539</v>
      </c>
      <c r="AP49" s="7" t="n">
        <v>0.7151007262185398</v>
      </c>
      <c r="AQ49" s="7" t="n">
        <v>0.1471821678992751</v>
      </c>
      <c r="AR49" s="7" t="n">
        <v>0.2488854082374524</v>
      </c>
      <c r="AS49" s="7" t="n">
        <v>0.4771674040467734</v>
      </c>
      <c r="AT49" s="7" t="n">
        <v>0.7801595505279674</v>
      </c>
      <c r="AU49" s="7" t="n">
        <v>0.6480426815787274</v>
      </c>
      <c r="AV49" s="7" t="n">
        <v>0.1178877646858926</v>
      </c>
      <c r="AW49" s="7" t="n">
        <v>0.1204103640932403</v>
      </c>
      <c r="AX49" s="7" t="n">
        <v>1</v>
      </c>
      <c r="AY49" s="7" t="n">
        <v>0.7411005159990796</v>
      </c>
      <c r="AZ49" s="7" t="n">
        <v>0.5065905703937216</v>
      </c>
      <c r="BA49" s="7" t="n">
        <v>0.746773572421484</v>
      </c>
      <c r="BB49" s="7" t="n">
        <v>0.6915065235339428</v>
      </c>
      <c r="BC49" s="7" t="n">
        <v>0.1342211934998397</v>
      </c>
      <c r="BD49" s="7" t="n">
        <v>0.3815830592888891</v>
      </c>
      <c r="BE49" s="7" t="n">
        <v>0.5509726293133785</v>
      </c>
      <c r="BF49" s="7" t="n">
        <v>0.5473328400778243</v>
      </c>
      <c r="BG49" s="7" t="n">
        <v>0.3650895407422824</v>
      </c>
      <c r="BH49" s="7" t="n">
        <v>0.5348693711904364</v>
      </c>
      <c r="BI49" s="7" t="n">
        <v>0.174702992102411</v>
      </c>
    </row>
    <row r="50">
      <c r="A50" s="6" t="inlineStr">
        <is>
          <t>931186.CSI</t>
        </is>
      </c>
      <c r="B50" s="6" t="inlineStr">
        <is>
          <t>中证科技50策略指数</t>
        </is>
      </c>
      <c r="C50" s="7" t="n">
        <v>0.5697020087947574</v>
      </c>
      <c r="D50" s="7" t="n">
        <v>0.5224981290503597</v>
      </c>
      <c r="E50" s="7" t="n">
        <v>0.03273696029563519</v>
      </c>
      <c r="F50" s="7" t="n">
        <v>0.4133348305622501</v>
      </c>
      <c r="G50" s="7" t="n">
        <v>0.2018822528338338</v>
      </c>
      <c r="H50" s="7" t="n">
        <v>0.420931855466049</v>
      </c>
      <c r="I50" s="7" t="n">
        <v>0.6532172777771819</v>
      </c>
      <c r="J50" s="7" t="n">
        <v>0.7780824120443164</v>
      </c>
      <c r="K50" s="7" t="n">
        <v>0.208081320503707</v>
      </c>
      <c r="L50" s="7" t="n">
        <v>0.4239761780762099</v>
      </c>
      <c r="M50" s="7" t="n">
        <v>0.6295823571660906</v>
      </c>
      <c r="N50" s="7" t="n">
        <v>0.5000312269497638</v>
      </c>
      <c r="O50" s="7" t="n">
        <v>0.7011339720253383</v>
      </c>
      <c r="P50" s="7" t="n">
        <v>0.3442503603432996</v>
      </c>
      <c r="Q50" s="7" t="n">
        <v>0.1889285885271282</v>
      </c>
      <c r="R50" s="7" t="n">
        <v>0.2929096131774093</v>
      </c>
      <c r="S50" s="7" t="n">
        <v>0.373705505061306</v>
      </c>
      <c r="T50" s="7" t="n">
        <v>0.4120572543138943</v>
      </c>
      <c r="U50" s="7" t="n">
        <v>0.7467044511320081</v>
      </c>
      <c r="V50" s="7" t="n">
        <v>0.6312787455110578</v>
      </c>
      <c r="W50" s="7" t="n">
        <v>0.3505458871226285</v>
      </c>
      <c r="X50" s="7" t="n">
        <v>0.7714098267512802</v>
      </c>
      <c r="Y50" s="7" t="n">
        <v>0.4475456789510577</v>
      </c>
      <c r="Z50" s="7" t="n">
        <v>0.7150168225322417</v>
      </c>
      <c r="AA50" s="7" t="n">
        <v>0.3635102505597225</v>
      </c>
      <c r="AB50" s="7" t="n">
        <v>0.4729583824587983</v>
      </c>
      <c r="AC50" s="7" t="n">
        <v>0.3436665291668272</v>
      </c>
      <c r="AD50" s="7" t="n">
        <v>0.455363011665201</v>
      </c>
      <c r="AE50" s="7" t="n">
        <v>0.4577412788920808</v>
      </c>
      <c r="AF50" s="7" t="n">
        <v>0.09933518341747673</v>
      </c>
      <c r="AG50" s="7" t="n">
        <v>0.2725677189394918</v>
      </c>
      <c r="AH50" s="7" t="n">
        <v>0.2778727411690906</v>
      </c>
      <c r="AI50" s="7" t="n">
        <v>-0.03026540517404513</v>
      </c>
      <c r="AJ50" s="7" t="n">
        <v>0.7104198310435907</v>
      </c>
      <c r="AK50" s="7" t="n">
        <v>0.7104529035537877</v>
      </c>
      <c r="AL50" s="7" t="n">
        <v>0.0458348136198566</v>
      </c>
      <c r="AM50" s="7" t="n">
        <v>0.8254252322994222</v>
      </c>
      <c r="AN50" s="7" t="n">
        <v>0.8928830015319753</v>
      </c>
      <c r="AO50" s="7" t="n">
        <v>0.4782259232441644</v>
      </c>
      <c r="AP50" s="7" t="n">
        <v>0.8442432983173346</v>
      </c>
      <c r="AQ50" s="7" t="n">
        <v>0.3380067225548735</v>
      </c>
      <c r="AR50" s="7" t="n">
        <v>0.4658861692095715</v>
      </c>
      <c r="AS50" s="7" t="n">
        <v>0.4401399473360706</v>
      </c>
      <c r="AT50" s="7" t="n">
        <v>0.8660663600975987</v>
      </c>
      <c r="AU50" s="7" t="n">
        <v>0.8791451492696054</v>
      </c>
      <c r="AV50" s="7" t="n">
        <v>0.2908609864629544</v>
      </c>
      <c r="AW50" s="7" t="n">
        <v>0.349548983138004</v>
      </c>
      <c r="AX50" s="7" t="n">
        <v>0.7411005159990796</v>
      </c>
      <c r="AY50" s="7" t="n">
        <v>1</v>
      </c>
      <c r="AZ50" s="7" t="n">
        <v>0.8159467959232403</v>
      </c>
      <c r="BA50" s="7" t="n">
        <v>0.8316236809065848</v>
      </c>
      <c r="BB50" s="7" t="n">
        <v>0.8650485586586267</v>
      </c>
      <c r="BC50" s="7" t="n">
        <v>0.06115333220272318</v>
      </c>
      <c r="BD50" s="7" t="n">
        <v>0.3222668013554388</v>
      </c>
      <c r="BE50" s="7" t="n">
        <v>0.7702436516756055</v>
      </c>
      <c r="BF50" s="7" t="n">
        <v>0.7634358897656648</v>
      </c>
      <c r="BG50" s="7" t="n">
        <v>0.3590836620142192</v>
      </c>
      <c r="BH50" s="7" t="n">
        <v>0.7489940036838374</v>
      </c>
      <c r="BI50" s="7" t="n">
        <v>0.04200699125216846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0.3953992470640422</v>
      </c>
      <c r="D51" s="7" t="n">
        <v>0.5343578479391254</v>
      </c>
      <c r="E51" s="7" t="n">
        <v>-0.1705590926025257</v>
      </c>
      <c r="F51" s="7" t="n">
        <v>0.5534403158159816</v>
      </c>
      <c r="G51" s="7" t="n">
        <v>0.1547758148799142</v>
      </c>
      <c r="H51" s="7" t="n">
        <v>0.7322253311470315</v>
      </c>
      <c r="I51" s="7" t="n">
        <v>0.7115366493893277</v>
      </c>
      <c r="J51" s="7" t="n">
        <v>0.7309956703930348</v>
      </c>
      <c r="K51" s="7" t="n">
        <v>-0.0446382935100838</v>
      </c>
      <c r="L51" s="7" t="n">
        <v>0.2252924703102225</v>
      </c>
      <c r="M51" s="7" t="n">
        <v>0.3280538170525593</v>
      </c>
      <c r="N51" s="7" t="n">
        <v>0.1690971532372126</v>
      </c>
      <c r="O51" s="7" t="n">
        <v>0.6364956146198207</v>
      </c>
      <c r="P51" s="7" t="n">
        <v>0.6557759672243993</v>
      </c>
      <c r="Q51" s="7" t="n">
        <v>-0.0603907168367557</v>
      </c>
      <c r="R51" s="7" t="n">
        <v>0.6104665469454863</v>
      </c>
      <c r="S51" s="7" t="n">
        <v>0.6744158567811591</v>
      </c>
      <c r="T51" s="7" t="n">
        <v>0.6707561637501785</v>
      </c>
      <c r="U51" s="7" t="n">
        <v>0.8302548686851633</v>
      </c>
      <c r="V51" s="7" t="n">
        <v>0.6170902211194101</v>
      </c>
      <c r="W51" s="7" t="n">
        <v>0.4963450296510214</v>
      </c>
      <c r="X51" s="7" t="n">
        <v>0.8988730595522314</v>
      </c>
      <c r="Y51" s="7" t="n">
        <v>0.3124275517941086</v>
      </c>
      <c r="Z51" s="7" t="n">
        <v>0.8088975988425251</v>
      </c>
      <c r="AA51" s="7" t="n">
        <v>0.08799899361340885</v>
      </c>
      <c r="AB51" s="7" t="n">
        <v>0.3564285304249909</v>
      </c>
      <c r="AC51" s="7" t="n">
        <v>0.06851401207431636</v>
      </c>
      <c r="AD51" s="7" t="n">
        <v>0.3150589299841066</v>
      </c>
      <c r="AE51" s="7" t="n">
        <v>0.3652317105249002</v>
      </c>
      <c r="AF51" s="7" t="n">
        <v>0.03369507414149786</v>
      </c>
      <c r="AG51" s="7" t="n">
        <v>0.5892734177369158</v>
      </c>
      <c r="AH51" s="7" t="n">
        <v>0.5510788362622777</v>
      </c>
      <c r="AI51" s="7" t="n">
        <v>-0.232453662228235</v>
      </c>
      <c r="AJ51" s="7" t="n">
        <v>0.7285567312081572</v>
      </c>
      <c r="AK51" s="7" t="n">
        <v>0.7285911201282005</v>
      </c>
      <c r="AL51" s="7" t="n">
        <v>-0.1816862821126615</v>
      </c>
      <c r="AM51" s="7" t="n">
        <v>0.7682811631128504</v>
      </c>
      <c r="AN51" s="7" t="n">
        <v>0.7785710112045486</v>
      </c>
      <c r="AO51" s="7" t="n">
        <v>0.6199234997028296</v>
      </c>
      <c r="AP51" s="7" t="n">
        <v>0.7866101654069674</v>
      </c>
      <c r="AQ51" s="7" t="n">
        <v>0.5904878158156969</v>
      </c>
      <c r="AR51" s="7" t="n">
        <v>0.3651459190767217</v>
      </c>
      <c r="AS51" s="7" t="n">
        <v>0.1625619148186119</v>
      </c>
      <c r="AT51" s="7" t="n">
        <v>0.7783621605979241</v>
      </c>
      <c r="AU51" s="7" t="n">
        <v>0.8924335406544776</v>
      </c>
      <c r="AV51" s="7" t="n">
        <v>0.6026612283014369</v>
      </c>
      <c r="AW51" s="7" t="n">
        <v>0.6047415664666902</v>
      </c>
      <c r="AX51" s="7" t="n">
        <v>0.5065905703937216</v>
      </c>
      <c r="AY51" s="7" t="n">
        <v>0.8159467959232403</v>
      </c>
      <c r="AZ51" s="7" t="n">
        <v>1</v>
      </c>
      <c r="BA51" s="7" t="n">
        <v>0.7963474366526261</v>
      </c>
      <c r="BB51" s="7" t="n">
        <v>0.7978121523977829</v>
      </c>
      <c r="BC51" s="7" t="n">
        <v>-0.07044231521429961</v>
      </c>
      <c r="BD51" s="7" t="n">
        <v>0.2423148714806278</v>
      </c>
      <c r="BE51" s="7" t="n">
        <v>0.6424922803219476</v>
      </c>
      <c r="BF51" s="7" t="n">
        <v>0.6469778237747733</v>
      </c>
      <c r="BG51" s="7" t="n">
        <v>0.3055638815630233</v>
      </c>
      <c r="BH51" s="7" t="n">
        <v>0.654817092471351</v>
      </c>
      <c r="BI51" s="7" t="n">
        <v>-0.1080527928254029</v>
      </c>
    </row>
    <row r="52">
      <c r="A52" s="6" t="inlineStr">
        <is>
          <t>931406.CSI</t>
        </is>
      </c>
      <c r="B52" s="6" t="inlineStr">
        <is>
          <t>中证5G产业50指数</t>
        </is>
      </c>
      <c r="C52" s="7" t="n">
        <v>0.4394992228412273</v>
      </c>
      <c r="D52" s="7" t="n">
        <v>0.515284315326537</v>
      </c>
      <c r="E52" s="7" t="n">
        <v>-0.03677960178977718</v>
      </c>
      <c r="F52" s="7" t="n">
        <v>0.4916421486480758</v>
      </c>
      <c r="G52" s="7" t="n">
        <v>0.2670598352291729</v>
      </c>
      <c r="H52" s="7" t="n">
        <v>0.4858023156518349</v>
      </c>
      <c r="I52" s="7" t="n">
        <v>0.6391822000761652</v>
      </c>
      <c r="J52" s="7" t="n">
        <v>0.6221998577417981</v>
      </c>
      <c r="K52" s="7" t="n">
        <v>-0.01682275724665032</v>
      </c>
      <c r="L52" s="7" t="n">
        <v>0.08640907753408478</v>
      </c>
      <c r="M52" s="7" t="n">
        <v>0.364512200905389</v>
      </c>
      <c r="N52" s="7" t="n">
        <v>0.2944770014596409</v>
      </c>
      <c r="O52" s="7" t="n">
        <v>0.6208740639860046</v>
      </c>
      <c r="P52" s="7" t="n">
        <v>0.3419072928439813</v>
      </c>
      <c r="Q52" s="7" t="n">
        <v>0.05186613282410293</v>
      </c>
      <c r="R52" s="7" t="n">
        <v>0.4529086314936137</v>
      </c>
      <c r="S52" s="7" t="n">
        <v>0.3711345458683372</v>
      </c>
      <c r="T52" s="7" t="n">
        <v>0.3645928402440836</v>
      </c>
      <c r="U52" s="7" t="n">
        <v>0.5616091064248988</v>
      </c>
      <c r="V52" s="7" t="n">
        <v>0.3978301527069534</v>
      </c>
      <c r="W52" s="7" t="n">
        <v>0.4406605415719417</v>
      </c>
      <c r="X52" s="7" t="n">
        <v>0.6862081833112442</v>
      </c>
      <c r="Y52" s="7" t="n">
        <v>0.3593340334315006</v>
      </c>
      <c r="Z52" s="7" t="n">
        <v>0.527846773751266</v>
      </c>
      <c r="AA52" s="7" t="n">
        <v>0.2086890259817848</v>
      </c>
      <c r="AB52" s="7" t="n">
        <v>0.4850490483071503</v>
      </c>
      <c r="AC52" s="7" t="n">
        <v>0.1743929890381393</v>
      </c>
      <c r="AD52" s="7" t="n">
        <v>0.3674269389012139</v>
      </c>
      <c r="AE52" s="7" t="n">
        <v>0.1746283532043819</v>
      </c>
      <c r="AF52" s="7" t="n">
        <v>0.1344014684618211</v>
      </c>
      <c r="AG52" s="7" t="n">
        <v>0.4311262070615994</v>
      </c>
      <c r="AH52" s="7" t="n">
        <v>0.2287428269015195</v>
      </c>
      <c r="AI52" s="7" t="n">
        <v>-0.1340088073292597</v>
      </c>
      <c r="AJ52" s="7" t="n">
        <v>0.6222710522419425</v>
      </c>
      <c r="AK52" s="7" t="n">
        <v>0.6222598033325578</v>
      </c>
      <c r="AL52" s="7" t="n">
        <v>-0.09066146728407727</v>
      </c>
      <c r="AM52" s="7" t="n">
        <v>0.7243118059311215</v>
      </c>
      <c r="AN52" s="7" t="n">
        <v>0.919413075854588</v>
      </c>
      <c r="AO52" s="7" t="n">
        <v>0.5914088485640256</v>
      </c>
      <c r="AP52" s="7" t="n">
        <v>0.8567945694624539</v>
      </c>
      <c r="AQ52" s="7" t="n">
        <v>0.3241003625092365</v>
      </c>
      <c r="AR52" s="7" t="n">
        <v>0.1885647248418322</v>
      </c>
      <c r="AS52" s="7" t="n">
        <v>0.2630430240043958</v>
      </c>
      <c r="AT52" s="7" t="n">
        <v>0.9703548386283888</v>
      </c>
      <c r="AU52" s="7" t="n">
        <v>0.8805518771200719</v>
      </c>
      <c r="AV52" s="7" t="n">
        <v>0.4485457550497477</v>
      </c>
      <c r="AW52" s="7" t="n">
        <v>0.2856260668790131</v>
      </c>
      <c r="AX52" s="7" t="n">
        <v>0.746773572421484</v>
      </c>
      <c r="AY52" s="7" t="n">
        <v>0.8316236809065848</v>
      </c>
      <c r="AZ52" s="7" t="n">
        <v>0.7963474366526261</v>
      </c>
      <c r="BA52" s="7" t="n">
        <v>1</v>
      </c>
      <c r="BB52" s="7" t="n">
        <v>0.9367974703541809</v>
      </c>
      <c r="BC52" s="7" t="n">
        <v>0.01683068785158336</v>
      </c>
      <c r="BD52" s="7" t="n">
        <v>0.3262639071593199</v>
      </c>
      <c r="BE52" s="7" t="n">
        <v>0.7002501745618173</v>
      </c>
      <c r="BF52" s="7" t="n">
        <v>0.7169927387139406</v>
      </c>
      <c r="BG52" s="7" t="n">
        <v>0.3772743812859939</v>
      </c>
      <c r="BH52" s="7" t="n">
        <v>0.7323210378920886</v>
      </c>
      <c r="BI52" s="7" t="n">
        <v>0.03681386998683674</v>
      </c>
    </row>
    <row r="53">
      <c r="A53" s="6" t="inlineStr">
        <is>
          <t>931461.CSI</t>
        </is>
      </c>
      <c r="B53" s="6" t="inlineStr">
        <is>
          <t>中证电子50指数</t>
        </is>
      </c>
      <c r="C53" s="7" t="n">
        <v>0.3937080268436027</v>
      </c>
      <c r="D53" s="7" t="n">
        <v>0.4825035539843409</v>
      </c>
      <c r="E53" s="7" t="n">
        <v>-0.08825123668281026</v>
      </c>
      <c r="F53" s="7" t="n">
        <v>0.4839651813611317</v>
      </c>
      <c r="G53" s="7" t="n">
        <v>0.2575439727470089</v>
      </c>
      <c r="H53" s="7" t="n">
        <v>0.4623178637551423</v>
      </c>
      <c r="I53" s="7" t="n">
        <v>0.6152165407307026</v>
      </c>
      <c r="J53" s="7" t="n">
        <v>0.7065867297622733</v>
      </c>
      <c r="K53" s="7" t="n">
        <v>0.01367708592056565</v>
      </c>
      <c r="L53" s="7" t="n">
        <v>0.1175501040505012</v>
      </c>
      <c r="M53" s="7" t="n">
        <v>0.3618418528435488</v>
      </c>
      <c r="N53" s="7" t="n">
        <v>0.2612488857677651</v>
      </c>
      <c r="O53" s="7" t="n">
        <v>0.5900244111900702</v>
      </c>
      <c r="P53" s="7" t="n">
        <v>0.3215882907813519</v>
      </c>
      <c r="Q53" s="7" t="n">
        <v>0.006737581993933283</v>
      </c>
      <c r="R53" s="7" t="n">
        <v>0.3997169769280492</v>
      </c>
      <c r="S53" s="7" t="n">
        <v>0.3474352028051478</v>
      </c>
      <c r="T53" s="7" t="n">
        <v>0.3469043115337856</v>
      </c>
      <c r="U53" s="7" t="n">
        <v>0.6021280080313938</v>
      </c>
      <c r="V53" s="7" t="n">
        <v>0.448504322393776</v>
      </c>
      <c r="W53" s="7" t="n">
        <v>0.4177273420700423</v>
      </c>
      <c r="X53" s="7" t="n">
        <v>0.6948364650400366</v>
      </c>
      <c r="Y53" s="7" t="n">
        <v>0.3585437442161454</v>
      </c>
      <c r="Z53" s="7" t="n">
        <v>0.566866483371199</v>
      </c>
      <c r="AA53" s="7" t="n">
        <v>0.2408837720256464</v>
      </c>
      <c r="AB53" s="7" t="n">
        <v>0.3967811314190213</v>
      </c>
      <c r="AC53" s="7" t="n">
        <v>0.2254453075211903</v>
      </c>
      <c r="AD53" s="7" t="n">
        <v>0.3660548693775106</v>
      </c>
      <c r="AE53" s="7" t="n">
        <v>0.2055101797463406</v>
      </c>
      <c r="AF53" s="7" t="n">
        <v>0.1607962833689161</v>
      </c>
      <c r="AG53" s="7" t="n">
        <v>0.3721339542352084</v>
      </c>
      <c r="AH53" s="7" t="n">
        <v>0.2347117245705579</v>
      </c>
      <c r="AI53" s="7" t="n">
        <v>-0.1654585719070314</v>
      </c>
      <c r="AJ53" s="7" t="n">
        <v>0.6034102413602714</v>
      </c>
      <c r="AK53" s="7" t="n">
        <v>0.6033997104487747</v>
      </c>
      <c r="AL53" s="7" t="n">
        <v>-0.1514192414250792</v>
      </c>
      <c r="AM53" s="7" t="n">
        <v>0.7391609601505327</v>
      </c>
      <c r="AN53" s="7" t="n">
        <v>0.9883048758465118</v>
      </c>
      <c r="AO53" s="7" t="n">
        <v>0.5631034692189482</v>
      </c>
      <c r="AP53" s="7" t="n">
        <v>0.8739703052508088</v>
      </c>
      <c r="AQ53" s="7" t="n">
        <v>0.2831231024311099</v>
      </c>
      <c r="AR53" s="7" t="n">
        <v>0.2182709917362875</v>
      </c>
      <c r="AS53" s="7" t="n">
        <v>0.3293035793671198</v>
      </c>
      <c r="AT53" s="7" t="n">
        <v>0.9369729521699922</v>
      </c>
      <c r="AU53" s="7" t="n">
        <v>0.9256507755411498</v>
      </c>
      <c r="AV53" s="7" t="n">
        <v>0.4147350478557758</v>
      </c>
      <c r="AW53" s="7" t="n">
        <v>0.286042095791336</v>
      </c>
      <c r="AX53" s="7" t="n">
        <v>0.6915065235339428</v>
      </c>
      <c r="AY53" s="7" t="n">
        <v>0.8650485586586267</v>
      </c>
      <c r="AZ53" s="7" t="n">
        <v>0.7978121523977829</v>
      </c>
      <c r="BA53" s="7" t="n">
        <v>0.9367974703541809</v>
      </c>
      <c r="BB53" s="7" t="n">
        <v>1</v>
      </c>
      <c r="BC53" s="7" t="n">
        <v>0.02427824964244998</v>
      </c>
      <c r="BD53" s="7" t="n">
        <v>0.2550163392451492</v>
      </c>
      <c r="BE53" s="7" t="n">
        <v>0.8320006285484729</v>
      </c>
      <c r="BF53" s="7" t="n">
        <v>0.857053792793411</v>
      </c>
      <c r="BG53" s="7" t="n">
        <v>0.3549246326262801</v>
      </c>
      <c r="BH53" s="7" t="n">
        <v>0.8567088916088584</v>
      </c>
      <c r="BI53" s="7" t="n">
        <v>-0.04980568569580378</v>
      </c>
    </row>
    <row r="54">
      <c r="A54" s="6" t="inlineStr">
        <is>
          <t>931775.CSI</t>
        </is>
      </c>
      <c r="B54" s="6" t="inlineStr">
        <is>
          <t>中证全指房地产指数</t>
        </is>
      </c>
      <c r="C54" s="7" t="n">
        <v>0.5193776891485929</v>
      </c>
      <c r="D54" s="7" t="n">
        <v>0.4830094325534195</v>
      </c>
      <c r="E54" s="7" t="n">
        <v>0.5692087187073096</v>
      </c>
      <c r="F54" s="7" t="n">
        <v>0.3477470078612771</v>
      </c>
      <c r="G54" s="7" t="n">
        <v>0.5836141369213225</v>
      </c>
      <c r="H54" s="7" t="n">
        <v>-0.05274872526250886</v>
      </c>
      <c r="I54" s="7" t="n">
        <v>0.388920986616442</v>
      </c>
      <c r="J54" s="7" t="n">
        <v>-0.08732698856478283</v>
      </c>
      <c r="K54" s="7" t="n">
        <v>0.1549731320596731</v>
      </c>
      <c r="L54" s="7" t="n">
        <v>-0.127163308636866</v>
      </c>
      <c r="M54" s="7" t="n">
        <v>0.2221032476630746</v>
      </c>
      <c r="N54" s="7" t="n">
        <v>0.3674160049222344</v>
      </c>
      <c r="O54" s="7" t="n">
        <v>0.4431917406343298</v>
      </c>
      <c r="P54" s="7" t="n">
        <v>-0.02997394125185799</v>
      </c>
      <c r="Q54" s="7" t="n">
        <v>0.5589762772721528</v>
      </c>
      <c r="R54" s="7" t="n">
        <v>-0.1252794249098278</v>
      </c>
      <c r="S54" s="7" t="n">
        <v>-0.0003711226313053788</v>
      </c>
      <c r="T54" s="7" t="n">
        <v>0.04774390782715886</v>
      </c>
      <c r="U54" s="7" t="n">
        <v>-0.1222859617265693</v>
      </c>
      <c r="V54" s="7" t="n">
        <v>-0.1245765665703795</v>
      </c>
      <c r="W54" s="7" t="n">
        <v>0.4470248671265846</v>
      </c>
      <c r="X54" s="7" t="n">
        <v>0.1113472582391425</v>
      </c>
      <c r="Y54" s="7" t="n">
        <v>0.5963020127332148</v>
      </c>
      <c r="Z54" s="7" t="n">
        <v>-0.1139059383721833</v>
      </c>
      <c r="AA54" s="7" t="n">
        <v>-0.02934543134062465</v>
      </c>
      <c r="AB54" s="7" t="n">
        <v>0.3166333145153815</v>
      </c>
      <c r="AC54" s="7" t="n">
        <v>-0.06386863901957941</v>
      </c>
      <c r="AD54" s="7" t="n">
        <v>0.6016022304294094</v>
      </c>
      <c r="AE54" s="7" t="n">
        <v>-0.1893138942290772</v>
      </c>
      <c r="AF54" s="7" t="n">
        <v>0.5387915834365635</v>
      </c>
      <c r="AG54" s="7" t="n">
        <v>-0.1115882810115154</v>
      </c>
      <c r="AH54" s="7" t="n">
        <v>-0.02663538589456285</v>
      </c>
      <c r="AI54" s="7" t="n">
        <v>0.3455969100168513</v>
      </c>
      <c r="AJ54" s="7" t="n">
        <v>0.3320335135003006</v>
      </c>
      <c r="AK54" s="7" t="n">
        <v>0.3320200421799342</v>
      </c>
      <c r="AL54" s="7" t="n">
        <v>0.4025302733328719</v>
      </c>
      <c r="AM54" s="7" t="n">
        <v>0.08208418531330479</v>
      </c>
      <c r="AN54" s="7" t="n">
        <v>0.05377058603727507</v>
      </c>
      <c r="AO54" s="7" t="n">
        <v>0.2523966978814856</v>
      </c>
      <c r="AP54" s="7" t="n">
        <v>0.006271765521864501</v>
      </c>
      <c r="AQ54" s="7" t="n">
        <v>0.08646201654869239</v>
      </c>
      <c r="AR54" s="7" t="n">
        <v>-0.1888789827942779</v>
      </c>
      <c r="AS54" s="7" t="n">
        <v>-0.0535751436952942</v>
      </c>
      <c r="AT54" s="7" t="n">
        <v>0.05554990796154872</v>
      </c>
      <c r="AU54" s="7" t="n">
        <v>0.03678942299890095</v>
      </c>
      <c r="AV54" s="7" t="n">
        <v>0.03911542836023647</v>
      </c>
      <c r="AW54" s="7" t="n">
        <v>0.01916458098241759</v>
      </c>
      <c r="AX54" s="7" t="n">
        <v>0.1342211934998397</v>
      </c>
      <c r="AY54" s="7" t="n">
        <v>0.06115333220272318</v>
      </c>
      <c r="AZ54" s="7" t="n">
        <v>-0.07044231521429961</v>
      </c>
      <c r="BA54" s="7" t="n">
        <v>0.01683068785158336</v>
      </c>
      <c r="BB54" s="7" t="n">
        <v>0.02427824964244998</v>
      </c>
      <c r="BC54" s="7" t="n">
        <v>1</v>
      </c>
      <c r="BD54" s="7" t="n">
        <v>0.5419466328092323</v>
      </c>
      <c r="BE54" s="7" t="n">
        <v>-0.05293892762222086</v>
      </c>
      <c r="BF54" s="7" t="n">
        <v>-0.004790463125346736</v>
      </c>
      <c r="BG54" s="7" t="n">
        <v>0.5981253713019171</v>
      </c>
      <c r="BH54" s="7" t="n">
        <v>0.03525190227437242</v>
      </c>
      <c r="BI54" s="7" t="n">
        <v>0.7463971044423606</v>
      </c>
    </row>
    <row r="55">
      <c r="A55" s="6" t="inlineStr">
        <is>
          <t>950096.CSI</t>
        </is>
      </c>
      <c r="B55" s="6" t="inlineStr">
        <is>
          <t>中证上海国企指数</t>
        </is>
      </c>
      <c r="C55" s="7" t="n">
        <v>0.7277742824934981</v>
      </c>
      <c r="D55" s="7" t="n">
        <v>0.7207892714746948</v>
      </c>
      <c r="E55" s="7" t="n">
        <v>0.5029888687629326</v>
      </c>
      <c r="F55" s="7" t="n">
        <v>0.5161397549977151</v>
      </c>
      <c r="G55" s="7" t="n">
        <v>0.7129694358496479</v>
      </c>
      <c r="H55" s="7" t="n">
        <v>0.1981243014164099</v>
      </c>
      <c r="I55" s="7" t="n">
        <v>0.6538848887199695</v>
      </c>
      <c r="J55" s="7" t="n">
        <v>0.06950864612845632</v>
      </c>
      <c r="K55" s="7" t="n">
        <v>0.2796178731902141</v>
      </c>
      <c r="L55" s="7" t="n">
        <v>0.05766717208692369</v>
      </c>
      <c r="M55" s="7" t="n">
        <v>0.3854139760582967</v>
      </c>
      <c r="N55" s="7" t="n">
        <v>0.5180548367265589</v>
      </c>
      <c r="O55" s="7" t="n">
        <v>0.709254086480417</v>
      </c>
      <c r="P55" s="7" t="n">
        <v>0.006795922686266552</v>
      </c>
      <c r="Q55" s="7" t="n">
        <v>0.5358842991762969</v>
      </c>
      <c r="R55" s="7" t="n">
        <v>0.1236705852893226</v>
      </c>
      <c r="S55" s="7" t="n">
        <v>0.04699512290766197</v>
      </c>
      <c r="T55" s="7" t="n">
        <v>0.09175382752188199</v>
      </c>
      <c r="U55" s="7" t="n">
        <v>0.1371880844138168</v>
      </c>
      <c r="V55" s="7" t="n">
        <v>0.1406458986360364</v>
      </c>
      <c r="W55" s="7" t="n">
        <v>0.5409526518255945</v>
      </c>
      <c r="X55" s="7" t="n">
        <v>0.3917430140275059</v>
      </c>
      <c r="Y55" s="7" t="n">
        <v>0.7982544817122417</v>
      </c>
      <c r="Z55" s="7" t="n">
        <v>0.130657110809706</v>
      </c>
      <c r="AA55" s="7" t="n">
        <v>0.04594277451882844</v>
      </c>
      <c r="AB55" s="7" t="n">
        <v>0.6036222544149549</v>
      </c>
      <c r="AC55" s="7" t="n">
        <v>-0.01704518851267889</v>
      </c>
      <c r="AD55" s="7" t="n">
        <v>0.8030546987403803</v>
      </c>
      <c r="AE55" s="7" t="n">
        <v>0.05691146132453383</v>
      </c>
      <c r="AF55" s="7" t="n">
        <v>0.5720009334004794</v>
      </c>
      <c r="AG55" s="7" t="n">
        <v>0.0929769166559854</v>
      </c>
      <c r="AH55" s="7" t="n">
        <v>-0.02663913717097408</v>
      </c>
      <c r="AI55" s="7" t="n">
        <v>0.3065448962396849</v>
      </c>
      <c r="AJ55" s="7" t="n">
        <v>0.6035735959537714</v>
      </c>
      <c r="AK55" s="7" t="n">
        <v>0.6036091516243887</v>
      </c>
      <c r="AL55" s="7" t="n">
        <v>0.4107681782448095</v>
      </c>
      <c r="AM55" s="7" t="n">
        <v>0.4011451279490394</v>
      </c>
      <c r="AN55" s="7" t="n">
        <v>0.269798581794982</v>
      </c>
      <c r="AO55" s="7" t="n">
        <v>0.3271420425344599</v>
      </c>
      <c r="AP55" s="7" t="n">
        <v>0.273006798262045</v>
      </c>
      <c r="AQ55" s="7" t="n">
        <v>0.06907303069362446</v>
      </c>
      <c r="AR55" s="7" t="n">
        <v>0.0664035783901205</v>
      </c>
      <c r="AS55" s="7" t="n">
        <v>0.05185103388306367</v>
      </c>
      <c r="AT55" s="7" t="n">
        <v>0.3756063479637888</v>
      </c>
      <c r="AU55" s="7" t="n">
        <v>0.3458693736775323</v>
      </c>
      <c r="AV55" s="7" t="n">
        <v>0.1999182251265723</v>
      </c>
      <c r="AW55" s="7" t="n">
        <v>0.001732922285094764</v>
      </c>
      <c r="AX55" s="7" t="n">
        <v>0.3815830592888891</v>
      </c>
      <c r="AY55" s="7" t="n">
        <v>0.3222668013554388</v>
      </c>
      <c r="AZ55" s="7" t="n">
        <v>0.2423148714806278</v>
      </c>
      <c r="BA55" s="7" t="n">
        <v>0.3262639071593199</v>
      </c>
      <c r="BB55" s="7" t="n">
        <v>0.2550163392451492</v>
      </c>
      <c r="BC55" s="7" t="n">
        <v>0.5419466328092323</v>
      </c>
      <c r="BD55" s="7" t="n">
        <v>1</v>
      </c>
      <c r="BE55" s="7" t="n">
        <v>0.08962605737599577</v>
      </c>
      <c r="BF55" s="7" t="n">
        <v>0.08184608146509047</v>
      </c>
      <c r="BG55" s="7" t="n">
        <v>0.8021319422281292</v>
      </c>
      <c r="BH55" s="7" t="n">
        <v>0.1009698692314711</v>
      </c>
      <c r="BI55" s="7" t="n">
        <v>0.552104714016674</v>
      </c>
    </row>
    <row r="56">
      <c r="A56" s="6" t="inlineStr">
        <is>
          <t>980017.SZ</t>
        </is>
      </c>
      <c r="B56" s="6" t="inlineStr">
        <is>
          <t>国证半导体芯片指数</t>
        </is>
      </c>
      <c r="C56" s="7" t="n">
        <v>0.3390060778799926</v>
      </c>
      <c r="D56" s="7" t="n">
        <v>0.3511700752978411</v>
      </c>
      <c r="E56" s="7" t="n">
        <v>-0.1698769565611095</v>
      </c>
      <c r="F56" s="7" t="n">
        <v>0.2926355522029731</v>
      </c>
      <c r="G56" s="7" t="n">
        <v>0.003017829258702195</v>
      </c>
      <c r="H56" s="7" t="n">
        <v>0.3184918568778428</v>
      </c>
      <c r="I56" s="7" t="n">
        <v>0.4538775013547924</v>
      </c>
      <c r="J56" s="7" t="n">
        <v>0.8308662778557322</v>
      </c>
      <c r="K56" s="7" t="n">
        <v>0.1982135892611958</v>
      </c>
      <c r="L56" s="7" t="n">
        <v>0.4499568651451221</v>
      </c>
      <c r="M56" s="7" t="n">
        <v>0.4394828923168202</v>
      </c>
      <c r="N56" s="7" t="n">
        <v>0.3124941519137944</v>
      </c>
      <c r="O56" s="7" t="n">
        <v>0.4759042502275438</v>
      </c>
      <c r="P56" s="7" t="n">
        <v>0.1984502856628289</v>
      </c>
      <c r="Q56" s="7" t="n">
        <v>-0.04756607613910806</v>
      </c>
      <c r="R56" s="7" t="n">
        <v>0.202803762438388</v>
      </c>
      <c r="S56" s="7" t="n">
        <v>0.2053806078544009</v>
      </c>
      <c r="T56" s="7" t="n">
        <v>0.2330571116241264</v>
      </c>
      <c r="U56" s="7" t="n">
        <v>0.7079306189974742</v>
      </c>
      <c r="V56" s="7" t="n">
        <v>0.6843549744074326</v>
      </c>
      <c r="W56" s="7" t="n">
        <v>0.1147302032399134</v>
      </c>
      <c r="X56" s="7" t="n">
        <v>0.6122872627564178</v>
      </c>
      <c r="Y56" s="7" t="n">
        <v>0.2405019027229874</v>
      </c>
      <c r="Z56" s="7" t="n">
        <v>0.6833687257045178</v>
      </c>
      <c r="AA56" s="7" t="n">
        <v>0.4570285416034449</v>
      </c>
      <c r="AB56" s="7" t="n">
        <v>0.05424500397154131</v>
      </c>
      <c r="AC56" s="7" t="n">
        <v>0.4618369129233508</v>
      </c>
      <c r="AD56" s="7" t="n">
        <v>0.2423056230032449</v>
      </c>
      <c r="AE56" s="7" t="n">
        <v>0.4979811897492165</v>
      </c>
      <c r="AF56" s="7" t="n">
        <v>-0.06646258221634979</v>
      </c>
      <c r="AG56" s="7" t="n">
        <v>0.1813066199446342</v>
      </c>
      <c r="AH56" s="7" t="n">
        <v>0.1796758747390356</v>
      </c>
      <c r="AI56" s="7" t="n">
        <v>-0.1814609169844679</v>
      </c>
      <c r="AJ56" s="7" t="n">
        <v>0.5284540452924226</v>
      </c>
      <c r="AK56" s="7" t="n">
        <v>0.5284576107589918</v>
      </c>
      <c r="AL56" s="7" t="n">
        <v>-0.1098631996308049</v>
      </c>
      <c r="AM56" s="7" t="n">
        <v>0.5844166748468319</v>
      </c>
      <c r="AN56" s="7" t="n">
        <v>0.8559393398470658</v>
      </c>
      <c r="AO56" s="7" t="n">
        <v>0.2952995196819888</v>
      </c>
      <c r="AP56" s="7" t="n">
        <v>0.7422371503529105</v>
      </c>
      <c r="AQ56" s="7" t="n">
        <v>0.1675002262267416</v>
      </c>
      <c r="AR56" s="7" t="n">
        <v>0.5074815278417697</v>
      </c>
      <c r="AS56" s="7" t="n">
        <v>0.5540296227344076</v>
      </c>
      <c r="AT56" s="7" t="n">
        <v>0.699930527550638</v>
      </c>
      <c r="AU56" s="7" t="n">
        <v>0.7437013128188492</v>
      </c>
      <c r="AV56" s="7" t="n">
        <v>0.202988043151946</v>
      </c>
      <c r="AW56" s="7" t="n">
        <v>0.23618767226854</v>
      </c>
      <c r="AX56" s="7" t="n">
        <v>0.5509726293133785</v>
      </c>
      <c r="AY56" s="7" t="n">
        <v>0.7702436516756055</v>
      </c>
      <c r="AZ56" s="7" t="n">
        <v>0.6424922803219476</v>
      </c>
      <c r="BA56" s="7" t="n">
        <v>0.7002501745618173</v>
      </c>
      <c r="BB56" s="7" t="n">
        <v>0.8320006285484729</v>
      </c>
      <c r="BC56" s="7" t="n">
        <v>-0.05293892762222086</v>
      </c>
      <c r="BD56" s="7" t="n">
        <v>0.08962605737599577</v>
      </c>
      <c r="BE56" s="7" t="n">
        <v>1</v>
      </c>
      <c r="BF56" s="7" t="n">
        <v>0.9869481478404721</v>
      </c>
      <c r="BG56" s="7" t="n">
        <v>0.1431174451390453</v>
      </c>
      <c r="BH56" s="7" t="n">
        <v>0.9676431841373021</v>
      </c>
      <c r="BI56" s="7" t="n">
        <v>-0.136386772990893</v>
      </c>
    </row>
    <row r="57">
      <c r="A57" s="6" t="inlineStr">
        <is>
          <t>990001.CSI</t>
        </is>
      </c>
      <c r="B57" s="6" t="inlineStr">
        <is>
          <t>中华交易服务半导体芯片行业指数</t>
        </is>
      </c>
      <c r="C57" s="7" t="n">
        <v>0.3249345992139052</v>
      </c>
      <c r="D57" s="7" t="n">
        <v>0.3498550213147813</v>
      </c>
      <c r="E57" s="7" t="n">
        <v>-0.1492907797607006</v>
      </c>
      <c r="F57" s="7" t="n">
        <v>0.3119854475609215</v>
      </c>
      <c r="G57" s="7" t="n">
        <v>0.04589778332555957</v>
      </c>
      <c r="H57" s="7" t="n">
        <v>0.3227198415481562</v>
      </c>
      <c r="I57" s="7" t="n">
        <v>0.4563674755243945</v>
      </c>
      <c r="J57" s="7" t="n">
        <v>0.8151993108910833</v>
      </c>
      <c r="K57" s="7" t="n">
        <v>0.1501844580039609</v>
      </c>
      <c r="L57" s="7" t="n">
        <v>0.361379134284386</v>
      </c>
      <c r="M57" s="7" t="n">
        <v>0.4054746768694665</v>
      </c>
      <c r="N57" s="7" t="n">
        <v>0.2770290139503317</v>
      </c>
      <c r="O57" s="7" t="n">
        <v>0.4659350240705761</v>
      </c>
      <c r="P57" s="7" t="n">
        <v>0.217977371505636</v>
      </c>
      <c r="Q57" s="7" t="n">
        <v>-0.04020962413637172</v>
      </c>
      <c r="R57" s="7" t="n">
        <v>0.2114485256523909</v>
      </c>
      <c r="S57" s="7" t="n">
        <v>0.2229653864739452</v>
      </c>
      <c r="T57" s="7" t="n">
        <v>0.2463741629798877</v>
      </c>
      <c r="U57" s="7" t="n">
        <v>0.6841491649308385</v>
      </c>
      <c r="V57" s="7" t="n">
        <v>0.6406688222029142</v>
      </c>
      <c r="W57" s="7" t="n">
        <v>0.1513307865807917</v>
      </c>
      <c r="X57" s="7" t="n">
        <v>0.6055186061493141</v>
      </c>
      <c r="Y57" s="7" t="n">
        <v>0.261738517788061</v>
      </c>
      <c r="Z57" s="7" t="n">
        <v>0.6615110034162645</v>
      </c>
      <c r="AA57" s="7" t="n">
        <v>0.4105602477987277</v>
      </c>
      <c r="AB57" s="7" t="n">
        <v>0.07844024090198909</v>
      </c>
      <c r="AC57" s="7" t="n">
        <v>0.4142464428842751</v>
      </c>
      <c r="AD57" s="7" t="n">
        <v>0.2637532985885197</v>
      </c>
      <c r="AE57" s="7" t="n">
        <v>0.4272993197408368</v>
      </c>
      <c r="AF57" s="7" t="n">
        <v>-0.02539399190914672</v>
      </c>
      <c r="AG57" s="7" t="n">
        <v>0.1852300240379229</v>
      </c>
      <c r="AH57" s="7" t="n">
        <v>0.1977706296363101</v>
      </c>
      <c r="AI57" s="7" t="n">
        <v>-0.1702124937171633</v>
      </c>
      <c r="AJ57" s="7" t="n">
        <v>0.5134251220928131</v>
      </c>
      <c r="AK57" s="7" t="n">
        <v>0.5134224520236002</v>
      </c>
      <c r="AL57" s="7" t="n">
        <v>-0.1195979567824201</v>
      </c>
      <c r="AM57" s="7" t="n">
        <v>0.5801488572891106</v>
      </c>
      <c r="AN57" s="7" t="n">
        <v>0.8759725693594242</v>
      </c>
      <c r="AO57" s="7" t="n">
        <v>0.3485436174351209</v>
      </c>
      <c r="AP57" s="7" t="n">
        <v>0.7526147020168211</v>
      </c>
      <c r="AQ57" s="7" t="n">
        <v>0.1803618738355235</v>
      </c>
      <c r="AR57" s="7" t="n">
        <v>0.4358448003863991</v>
      </c>
      <c r="AS57" s="7" t="n">
        <v>0.5048747889754112</v>
      </c>
      <c r="AT57" s="7" t="n">
        <v>0.7150567329064895</v>
      </c>
      <c r="AU57" s="7" t="n">
        <v>0.7536573730403939</v>
      </c>
      <c r="AV57" s="7" t="n">
        <v>0.2288592633211088</v>
      </c>
      <c r="AW57" s="7" t="n">
        <v>0.2538181854475404</v>
      </c>
      <c r="AX57" s="7" t="n">
        <v>0.5473328400778243</v>
      </c>
      <c r="AY57" s="7" t="n">
        <v>0.7634358897656648</v>
      </c>
      <c r="AZ57" s="7" t="n">
        <v>0.6469778237747733</v>
      </c>
      <c r="BA57" s="7" t="n">
        <v>0.7169927387139406</v>
      </c>
      <c r="BB57" s="7" t="n">
        <v>0.857053792793411</v>
      </c>
      <c r="BC57" s="7" t="n">
        <v>-0.004790463125346736</v>
      </c>
      <c r="BD57" s="7" t="n">
        <v>0.08184608146509047</v>
      </c>
      <c r="BE57" s="7" t="n">
        <v>0.9869481478404721</v>
      </c>
      <c r="BF57" s="7" t="n">
        <v>1</v>
      </c>
      <c r="BG57" s="7" t="n">
        <v>0.1760167663557642</v>
      </c>
      <c r="BH57" s="7" t="n">
        <v>0.9883515548371525</v>
      </c>
      <c r="BI57" s="7" t="n">
        <v>-0.1118627295902792</v>
      </c>
    </row>
    <row r="58">
      <c r="A58" s="6" t="inlineStr">
        <is>
          <t>H30035.CSI</t>
        </is>
      </c>
      <c r="B58" s="6" t="inlineStr">
        <is>
          <t>沪深300非银行金融指数</t>
        </is>
      </c>
      <c r="C58" s="7" t="n">
        <v>0.7265155456664336</v>
      </c>
      <c r="D58" s="7" t="n">
        <v>0.8024055589698916</v>
      </c>
      <c r="E58" s="7" t="n">
        <v>0.4542677833682096</v>
      </c>
      <c r="F58" s="7" t="n">
        <v>0.6632522202349026</v>
      </c>
      <c r="G58" s="7" t="n">
        <v>0.9159002594940807</v>
      </c>
      <c r="H58" s="7" t="n">
        <v>0.223486967394449</v>
      </c>
      <c r="I58" s="7" t="n">
        <v>0.7492112328905478</v>
      </c>
      <c r="J58" s="7" t="n">
        <v>0.1186227629286728</v>
      </c>
      <c r="K58" s="7" t="n">
        <v>0.1944241194284259</v>
      </c>
      <c r="L58" s="7" t="n">
        <v>-0.0502319640378187</v>
      </c>
      <c r="M58" s="7" t="n">
        <v>0.342386270900935</v>
      </c>
      <c r="N58" s="7" t="n">
        <v>0.4498134813374806</v>
      </c>
      <c r="O58" s="7" t="n">
        <v>0.7633578855707277</v>
      </c>
      <c r="P58" s="7" t="n">
        <v>0.05485661739365679</v>
      </c>
      <c r="Q58" s="7" t="n">
        <v>0.4869387440033534</v>
      </c>
      <c r="R58" s="7" t="n">
        <v>0.2223615893094349</v>
      </c>
      <c r="S58" s="7" t="n">
        <v>0.0938955996647805</v>
      </c>
      <c r="T58" s="7" t="n">
        <v>0.1292168133188584</v>
      </c>
      <c r="U58" s="7" t="n">
        <v>0.1692042887662038</v>
      </c>
      <c r="V58" s="7" t="n">
        <v>0.1419446220779907</v>
      </c>
      <c r="W58" s="7" t="n">
        <v>0.7208547931129565</v>
      </c>
      <c r="X58" s="7" t="n">
        <v>0.4882787423042676</v>
      </c>
      <c r="Y58" s="7" t="n">
        <v>0.9161234703382752</v>
      </c>
      <c r="Z58" s="7" t="n">
        <v>0.1674157844093249</v>
      </c>
      <c r="AA58" s="7" t="n">
        <v>0.01381787993440447</v>
      </c>
      <c r="AB58" s="7" t="n">
        <v>0.5090216668760539</v>
      </c>
      <c r="AC58" s="7" t="n">
        <v>-0.03248808230757392</v>
      </c>
      <c r="AD58" s="7" t="n">
        <v>0.9135804286505929</v>
      </c>
      <c r="AE58" s="7" t="n">
        <v>0.007465816423761076</v>
      </c>
      <c r="AF58" s="7" t="n">
        <v>0.7434269907551239</v>
      </c>
      <c r="AG58" s="7" t="n">
        <v>0.1995062595211425</v>
      </c>
      <c r="AH58" s="7" t="n">
        <v>0.01694906233441076</v>
      </c>
      <c r="AI58" s="7" t="n">
        <v>0.22967885785072</v>
      </c>
      <c r="AJ58" s="7" t="n">
        <v>0.6612533781736999</v>
      </c>
      <c r="AK58" s="7" t="n">
        <v>0.6612967099608792</v>
      </c>
      <c r="AL58" s="7" t="n">
        <v>0.3658017706260398</v>
      </c>
      <c r="AM58" s="7" t="n">
        <v>0.3721907218793625</v>
      </c>
      <c r="AN58" s="7" t="n">
        <v>0.3548451537671262</v>
      </c>
      <c r="AO58" s="7" t="n">
        <v>0.5660116220566498</v>
      </c>
      <c r="AP58" s="7" t="n">
        <v>0.3618793914959884</v>
      </c>
      <c r="AQ58" s="7" t="n">
        <v>0.06706504836878195</v>
      </c>
      <c r="AR58" s="7" t="n">
        <v>0.01127858882002705</v>
      </c>
      <c r="AS58" s="7" t="n">
        <v>0.03720978611096639</v>
      </c>
      <c r="AT58" s="7" t="n">
        <v>0.3996100448379982</v>
      </c>
      <c r="AU58" s="7" t="n">
        <v>0.4043793565620054</v>
      </c>
      <c r="AV58" s="7" t="n">
        <v>0.3104007476553573</v>
      </c>
      <c r="AW58" s="7" t="n">
        <v>0.0514142978342579</v>
      </c>
      <c r="AX58" s="7" t="n">
        <v>0.3650895407422824</v>
      </c>
      <c r="AY58" s="7" t="n">
        <v>0.3590836620142192</v>
      </c>
      <c r="AZ58" s="7" t="n">
        <v>0.3055638815630233</v>
      </c>
      <c r="BA58" s="7" t="n">
        <v>0.3772743812859939</v>
      </c>
      <c r="BB58" s="7" t="n">
        <v>0.3549246326262801</v>
      </c>
      <c r="BC58" s="7" t="n">
        <v>0.5981253713019171</v>
      </c>
      <c r="BD58" s="7" t="n">
        <v>0.8021319422281292</v>
      </c>
      <c r="BE58" s="7" t="n">
        <v>0.1431174451390453</v>
      </c>
      <c r="BF58" s="7" t="n">
        <v>0.1760167663557642</v>
      </c>
      <c r="BG58" s="7" t="n">
        <v>1</v>
      </c>
      <c r="BH58" s="7" t="n">
        <v>0.1950104062929789</v>
      </c>
      <c r="BI58" s="7" t="n">
        <v>0.5561286053197065</v>
      </c>
    </row>
    <row r="59">
      <c r="A59" s="6" t="inlineStr">
        <is>
          <t>H30184.CSI</t>
        </is>
      </c>
      <c r="B59" s="6" t="inlineStr">
        <is>
          <t>中证全指半导体产品与设备指数</t>
        </is>
      </c>
      <c r="C59" s="7" t="n">
        <v>0.3254961899539952</v>
      </c>
      <c r="D59" s="7" t="n">
        <v>0.3594560357519166</v>
      </c>
      <c r="E59" s="7" t="n">
        <v>-0.135991176437155</v>
      </c>
      <c r="F59" s="7" t="n">
        <v>0.3300988291962231</v>
      </c>
      <c r="G59" s="7" t="n">
        <v>0.06675230675110864</v>
      </c>
      <c r="H59" s="7" t="n">
        <v>0.3492738208189918</v>
      </c>
      <c r="I59" s="7" t="n">
        <v>0.4667457683971499</v>
      </c>
      <c r="J59" s="7" t="n">
        <v>0.7959496565439685</v>
      </c>
      <c r="K59" s="7" t="n">
        <v>0.09999841358646115</v>
      </c>
      <c r="L59" s="7" t="n">
        <v>0.3055828787905203</v>
      </c>
      <c r="M59" s="7" t="n">
        <v>0.3799693646036405</v>
      </c>
      <c r="N59" s="7" t="n">
        <v>0.2616567145667501</v>
      </c>
      <c r="O59" s="7" t="n">
        <v>0.4693098072641311</v>
      </c>
      <c r="P59" s="7" t="n">
        <v>0.2697842681817365</v>
      </c>
      <c r="Q59" s="7" t="n">
        <v>-0.03769520590658228</v>
      </c>
      <c r="R59" s="7" t="n">
        <v>0.2296901102052674</v>
      </c>
      <c r="S59" s="7" t="n">
        <v>0.2754587760085351</v>
      </c>
      <c r="T59" s="7" t="n">
        <v>0.2981046109687951</v>
      </c>
      <c r="U59" s="7" t="n">
        <v>0.6704339019960704</v>
      </c>
      <c r="V59" s="7" t="n">
        <v>0.6128613573854853</v>
      </c>
      <c r="W59" s="7" t="n">
        <v>0.1764219491717622</v>
      </c>
      <c r="X59" s="7" t="n">
        <v>0.6031030458160018</v>
      </c>
      <c r="Y59" s="7" t="n">
        <v>0.2777440913340486</v>
      </c>
      <c r="Z59" s="7" t="n">
        <v>0.6504174308396348</v>
      </c>
      <c r="AA59" s="7" t="n">
        <v>0.351616271535209</v>
      </c>
      <c r="AB59" s="7" t="n">
        <v>0.09800447001687786</v>
      </c>
      <c r="AC59" s="7" t="n">
        <v>0.3466997431704483</v>
      </c>
      <c r="AD59" s="7" t="n">
        <v>0.2805062560769857</v>
      </c>
      <c r="AE59" s="7" t="n">
        <v>0.3829066463932412</v>
      </c>
      <c r="AF59" s="7" t="n">
        <v>-0.008549962473956733</v>
      </c>
      <c r="AG59" s="7" t="n">
        <v>0.2048857466031927</v>
      </c>
      <c r="AH59" s="7" t="n">
        <v>0.2454377007004194</v>
      </c>
      <c r="AI59" s="7" t="n">
        <v>-0.1705762396941303</v>
      </c>
      <c r="AJ59" s="7" t="n">
        <v>0.5140957441463716</v>
      </c>
      <c r="AK59" s="7" t="n">
        <v>0.5140941366926537</v>
      </c>
      <c r="AL59" s="7" t="n">
        <v>-0.1343918642066912</v>
      </c>
      <c r="AM59" s="7" t="n">
        <v>0.5839621451136859</v>
      </c>
      <c r="AN59" s="7" t="n">
        <v>0.8731761960776875</v>
      </c>
      <c r="AO59" s="7" t="n">
        <v>0.3808778635000843</v>
      </c>
      <c r="AP59" s="7" t="n">
        <v>0.7583004756140274</v>
      </c>
      <c r="AQ59" s="7" t="n">
        <v>0.2363808808493565</v>
      </c>
      <c r="AR59" s="7" t="n">
        <v>0.3873216536012652</v>
      </c>
      <c r="AS59" s="7" t="n">
        <v>0.4431175723021269</v>
      </c>
      <c r="AT59" s="7" t="n">
        <v>0.7152818414620233</v>
      </c>
      <c r="AU59" s="7" t="n">
        <v>0.7537248970638486</v>
      </c>
      <c r="AV59" s="7" t="n">
        <v>0.258816002909613</v>
      </c>
      <c r="AW59" s="7" t="n">
        <v>0.3062563591658835</v>
      </c>
      <c r="AX59" s="7" t="n">
        <v>0.5348693711904364</v>
      </c>
      <c r="AY59" s="7" t="n">
        <v>0.7489940036838374</v>
      </c>
      <c r="AZ59" s="7" t="n">
        <v>0.654817092471351</v>
      </c>
      <c r="BA59" s="7" t="n">
        <v>0.7323210378920886</v>
      </c>
      <c r="BB59" s="7" t="n">
        <v>0.8567088916088584</v>
      </c>
      <c r="BC59" s="7" t="n">
        <v>0.03525190227437242</v>
      </c>
      <c r="BD59" s="7" t="n">
        <v>0.1009698692314711</v>
      </c>
      <c r="BE59" s="7" t="n">
        <v>0.9676431841373021</v>
      </c>
      <c r="BF59" s="7" t="n">
        <v>0.9883515548371525</v>
      </c>
      <c r="BG59" s="7" t="n">
        <v>0.1950104062929789</v>
      </c>
      <c r="BH59" s="7" t="n">
        <v>1</v>
      </c>
      <c r="BI59" s="7" t="n">
        <v>-0.06163177777067433</v>
      </c>
    </row>
    <row r="60">
      <c r="A60" s="6" t="inlineStr">
        <is>
          <t>SPCLLHCP.GI</t>
        </is>
      </c>
      <c r="B60" s="6" t="inlineStr">
        <is>
          <t>标普中国A股大盘红利低波50指数</t>
        </is>
      </c>
      <c r="C60" s="7" t="n">
        <v>0.6416250928480978</v>
      </c>
      <c r="D60" s="7" t="n">
        <v>0.4127623963142935</v>
      </c>
      <c r="E60" s="7" t="n">
        <v>0.8032951171409803</v>
      </c>
      <c r="F60" s="7" t="n">
        <v>0.1453382162120019</v>
      </c>
      <c r="G60" s="7" t="n">
        <v>0.4800569311934518</v>
      </c>
      <c r="H60" s="7" t="n">
        <v>-0.2317020573370572</v>
      </c>
      <c r="I60" s="7" t="n">
        <v>0.3028461140877891</v>
      </c>
      <c r="J60" s="7" t="n">
        <v>-0.1725540953559909</v>
      </c>
      <c r="K60" s="7" t="n">
        <v>0.2613141922512938</v>
      </c>
      <c r="L60" s="7" t="n">
        <v>-0.03623023332370117</v>
      </c>
      <c r="M60" s="7" t="n">
        <v>0.3471091905395668</v>
      </c>
      <c r="N60" s="7" t="n">
        <v>0.5674173282290096</v>
      </c>
      <c r="O60" s="7" t="n">
        <v>0.4397764029290478</v>
      </c>
      <c r="P60" s="7" t="n">
        <v>-0.06307128099143214</v>
      </c>
      <c r="Q60" s="7" t="n">
        <v>0.7783462949558027</v>
      </c>
      <c r="R60" s="7" t="n">
        <v>-0.2473301986773128</v>
      </c>
      <c r="S60" s="7" t="n">
        <v>-0.03491663600552516</v>
      </c>
      <c r="T60" s="7" t="n">
        <v>0.02252214482212811</v>
      </c>
      <c r="U60" s="7" t="n">
        <v>-0.1226950765474888</v>
      </c>
      <c r="V60" s="7" t="n">
        <v>-0.08600101480987359</v>
      </c>
      <c r="W60" s="7" t="n">
        <v>0.2471357358588021</v>
      </c>
      <c r="X60" s="7" t="n">
        <v>0.03389288758638125</v>
      </c>
      <c r="Y60" s="7" t="n">
        <v>0.6163959239451315</v>
      </c>
      <c r="Z60" s="7" t="n">
        <v>-0.107323611460795</v>
      </c>
      <c r="AA60" s="7" t="n">
        <v>0.1201731165769881</v>
      </c>
      <c r="AB60" s="7" t="n">
        <v>0.2772104896271844</v>
      </c>
      <c r="AC60" s="7" t="n">
        <v>0.07082593186995455</v>
      </c>
      <c r="AD60" s="7" t="n">
        <v>0.6178261789442803</v>
      </c>
      <c r="AE60" s="7" t="n">
        <v>-0.1050647393671416</v>
      </c>
      <c r="AF60" s="7" t="n">
        <v>0.4061623300689901</v>
      </c>
      <c r="AG60" s="7" t="n">
        <v>-0.2402424709815654</v>
      </c>
      <c r="AH60" s="7" t="n">
        <v>-0.04217178516375954</v>
      </c>
      <c r="AI60" s="7" t="n">
        <v>0.6542556059007905</v>
      </c>
      <c r="AJ60" s="7" t="n">
        <v>0.3081025675274252</v>
      </c>
      <c r="AK60" s="7" t="n">
        <v>0.308106820105333</v>
      </c>
      <c r="AL60" s="7" t="n">
        <v>0.6110190390534324</v>
      </c>
      <c r="AM60" s="7" t="n">
        <v>0.01300866241521117</v>
      </c>
      <c r="AN60" s="7" t="n">
        <v>-0.008878671208388192</v>
      </c>
      <c r="AO60" s="7" t="n">
        <v>0.05409204049271583</v>
      </c>
      <c r="AP60" s="7" t="n">
        <v>-0.02886375415982265</v>
      </c>
      <c r="AQ60" s="7" t="n">
        <v>0.03041323013865807</v>
      </c>
      <c r="AR60" s="7" t="n">
        <v>-0.1088462287061385</v>
      </c>
      <c r="AS60" s="7" t="n">
        <v>0.05940694080772895</v>
      </c>
      <c r="AT60" s="7" t="n">
        <v>0.05761745438566645</v>
      </c>
      <c r="AU60" s="7" t="n">
        <v>-0.02770068584031296</v>
      </c>
      <c r="AV60" s="7" t="n">
        <v>-0.179933835278223</v>
      </c>
      <c r="AW60" s="7" t="n">
        <v>-0.01834276419532057</v>
      </c>
      <c r="AX60" s="7" t="n">
        <v>0.174702992102411</v>
      </c>
      <c r="AY60" s="7" t="n">
        <v>0.04200699125216846</v>
      </c>
      <c r="AZ60" s="7" t="n">
        <v>-0.1080527928254029</v>
      </c>
      <c r="BA60" s="7" t="n">
        <v>0.03681386998683674</v>
      </c>
      <c r="BB60" s="7" t="n">
        <v>-0.04980568569580378</v>
      </c>
      <c r="BC60" s="7" t="n">
        <v>0.7463971044423606</v>
      </c>
      <c r="BD60" s="7" t="n">
        <v>0.552104714016674</v>
      </c>
      <c r="BE60" s="7" t="n">
        <v>-0.136386772990893</v>
      </c>
      <c r="BF60" s="7" t="n">
        <v>-0.1118627295902792</v>
      </c>
      <c r="BG60" s="7" t="n">
        <v>0.5561286053197065</v>
      </c>
      <c r="BH60" s="7" t="n">
        <v>-0.06163177777067433</v>
      </c>
      <c r="BI60" s="7" t="n">
        <v>1</v>
      </c>
    </row>
  </sheetData>
  <conditionalFormatting sqref="C2:BI6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33805461.65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1386677600.65</v>
      </c>
      <c r="I3" s="11" t="n">
        <v>1</v>
      </c>
      <c r="J3" s="11" t="n">
        <v>0.921457625964491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79619098.90000001</v>
      </c>
      <c r="I4" s="5" t="n">
        <v>0.963673900171225</v>
      </c>
      <c r="J4" s="5" t="n">
        <v>0.921457625964491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31848775.3</v>
      </c>
      <c r="I5" s="5" t="n">
        <v>0.950257271028186</v>
      </c>
      <c r="J5" s="5" t="n">
        <v>0.921457625964491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29158520.9</v>
      </c>
      <c r="I6" s="5" t="n">
        <v>0.962918411197227</v>
      </c>
      <c r="J6" s="5" t="n">
        <v>0.921457625964491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25214384.15</v>
      </c>
      <c r="I7" s="5" t="n">
        <v>0.962916503415425</v>
      </c>
      <c r="J7" s="5" t="n">
        <v>0.921457625964491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215283375.2</v>
      </c>
      <c r="I8" s="11" t="n">
        <v>1</v>
      </c>
      <c r="J8" s="11" t="n">
        <v>0.9521977325791739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28839608.95</v>
      </c>
      <c r="I9" s="5" t="n">
        <v>0.9521977325791739</v>
      </c>
      <c r="J9" s="5" t="n">
        <v>0.9521977325791739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1733605696.1</v>
      </c>
      <c r="I10" s="11" t="n">
        <v>1</v>
      </c>
      <c r="J10" s="11" t="n">
        <v>0.901308485371108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159905.SZ</t>
        </is>
      </c>
      <c r="D11" s="3" t="inlineStr">
        <is>
          <t>红利ETF工银</t>
        </is>
      </c>
      <c r="E11" s="3" t="inlineStr">
        <is>
          <t>股票型ETF</t>
        </is>
      </c>
      <c r="F11" s="3" t="inlineStr">
        <is>
          <t>399324.SZ</t>
        </is>
      </c>
      <c r="G11" s="3" t="inlineStr">
        <is>
          <t>深证红利指数</t>
        </is>
      </c>
      <c r="H11" s="4" t="n">
        <v>34911369.75</v>
      </c>
      <c r="I11" s="5" t="n">
        <v>0.901308485371108</v>
      </c>
      <c r="J11" s="5" t="n">
        <v>0.901308485371108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271659857</v>
      </c>
      <c r="I12" s="11" t="n">
        <v>1</v>
      </c>
      <c r="J12" s="11" t="n">
        <v>0.936210269786405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52709489.35</v>
      </c>
      <c r="I13" s="5" t="n">
        <v>0.936210269786405</v>
      </c>
      <c r="J13" s="5" t="n">
        <v>0.936210269786405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20818373.95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556762560.45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183473077.6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512580.SH</t>
        </is>
      </c>
      <c r="D17" s="8" t="inlineStr">
        <is>
          <t>广发中证环保ETF</t>
        </is>
      </c>
      <c r="E17" s="8" t="inlineStr">
        <is>
          <t>股票型ETF</t>
        </is>
      </c>
      <c r="F17" s="8" t="inlineStr">
        <is>
          <t>000827.SH</t>
        </is>
      </c>
      <c r="G17" s="8" t="inlineStr">
        <is>
          <t>中证环保产业指数</t>
        </is>
      </c>
      <c r="H17" s="10" t="n">
        <v>129904536.1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510500.SH</t>
        </is>
      </c>
      <c r="D18" s="8" t="inlineStr">
        <is>
          <t>南方中证500ETF</t>
        </is>
      </c>
      <c r="E18" s="8" t="inlineStr">
        <is>
          <t>股票型ETF</t>
        </is>
      </c>
      <c r="F18" s="8" t="inlineStr">
        <is>
          <t>000905.SH</t>
        </is>
      </c>
      <c r="G18" s="8" t="inlineStr">
        <is>
          <t>中证小盘500指数</t>
        </is>
      </c>
      <c r="H18" s="10" t="n">
        <v>1107810325.6</v>
      </c>
      <c r="I18" s="11" t="n">
        <v>1</v>
      </c>
      <c r="J18" s="11" t="n">
        <v>0.92539727925602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512100.SH</t>
        </is>
      </c>
      <c r="D19" s="3" t="inlineStr">
        <is>
          <t>南方中证1000ETF</t>
        </is>
      </c>
      <c r="E19" s="3" t="inlineStr">
        <is>
          <t>股票型ETF</t>
        </is>
      </c>
      <c r="F19" s="3" t="inlineStr">
        <is>
          <t>000852.SH</t>
        </is>
      </c>
      <c r="G19" s="3" t="inlineStr">
        <is>
          <t>中证1000指数</t>
        </is>
      </c>
      <c r="H19" s="4" t="n">
        <v>209629833.5</v>
      </c>
      <c r="I19" s="5" t="n">
        <v>0.92539727925602</v>
      </c>
      <c r="J19" s="5" t="n">
        <v>0.92539727925602</v>
      </c>
      <c r="K19" s="5" t="n">
        <v>0.9</v>
      </c>
      <c r="L19" s="5" t="n">
        <v>0.1</v>
      </c>
    </row>
    <row r="20">
      <c r="A20" s="8" t="n">
        <v>11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404495470.55</v>
      </c>
      <c r="I20" s="11" t="n">
        <v>1</v>
      </c>
      <c r="J20" s="11" t="n">
        <v>0.931653121330789</v>
      </c>
      <c r="K20" s="11" t="n">
        <v>0.9</v>
      </c>
      <c r="L20" s="11" t="n">
        <v>0.1</v>
      </c>
    </row>
    <row r="21">
      <c r="A21" s="3" t="n">
        <v>11</v>
      </c>
      <c r="B21" s="3" t="inlineStr">
        <is>
          <t>否</t>
        </is>
      </c>
      <c r="C21" s="3" t="inlineStr">
        <is>
          <t>159992.SZ</t>
        </is>
      </c>
      <c r="D21" s="3" t="inlineStr">
        <is>
          <t>创新药</t>
        </is>
      </c>
      <c r="E21" s="3" t="inlineStr">
        <is>
          <t>股票型ETF</t>
        </is>
      </c>
      <c r="F21" s="3" t="inlineStr">
        <is>
          <t>931152.CSI</t>
        </is>
      </c>
      <c r="G21" s="3" t="inlineStr">
        <is>
          <t>中证创新药产业指数</t>
        </is>
      </c>
      <c r="H21" s="4" t="n">
        <v>181299009.6275</v>
      </c>
      <c r="I21" s="5" t="n">
        <v>0.959706379356131</v>
      </c>
      <c r="J21" s="5" t="n">
        <v>0.931653121330789</v>
      </c>
      <c r="K21" s="5" t="n">
        <v>0.9</v>
      </c>
      <c r="L21" s="5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512290.SH</t>
        </is>
      </c>
      <c r="D22" s="3" t="inlineStr">
        <is>
          <t>国泰中证生物医药ETF</t>
        </is>
      </c>
      <c r="E22" s="3" t="inlineStr">
        <is>
          <t>股票型ETF</t>
        </is>
      </c>
      <c r="F22" s="3" t="inlineStr">
        <is>
          <t>930726.CSI</t>
        </is>
      </c>
      <c r="G22" s="3" t="inlineStr">
        <is>
          <t>中证生物医药指数</t>
        </is>
      </c>
      <c r="H22" s="4" t="n">
        <v>171805615.65</v>
      </c>
      <c r="I22" s="5" t="n">
        <v>0.931653121330789</v>
      </c>
      <c r="J22" s="5" t="n">
        <v>0.931653121330789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159929.SZ</t>
        </is>
      </c>
      <c r="D23" s="3" t="inlineStr">
        <is>
          <t>汇添富中证医药卫生ETF</t>
        </is>
      </c>
      <c r="E23" s="3" t="inlineStr">
        <is>
          <t>股票型ETF</t>
        </is>
      </c>
      <c r="F23" s="3" t="inlineStr">
        <is>
          <t>000933.SH</t>
        </is>
      </c>
      <c r="G23" s="3" t="inlineStr">
        <is>
          <t>中证医药卫生指数</t>
        </is>
      </c>
      <c r="H23" s="4" t="n">
        <v>40415888.135</v>
      </c>
      <c r="I23" s="5" t="n">
        <v>0.9954128495048991</v>
      </c>
      <c r="J23" s="5" t="n">
        <v>0.931653121330789</v>
      </c>
      <c r="K23" s="5" t="n">
        <v>0.9</v>
      </c>
      <c r="L23" s="5" t="n">
        <v>0.1</v>
      </c>
    </row>
    <row r="24">
      <c r="A24" s="3" t="n">
        <v>11</v>
      </c>
      <c r="B24" s="3" t="inlineStr">
        <is>
          <t>否</t>
        </is>
      </c>
      <c r="C24" s="3" t="inlineStr">
        <is>
          <t>159938.SZ</t>
        </is>
      </c>
      <c r="D24" s="3" t="inlineStr">
        <is>
          <t>广发中证全指医药卫生ETF</t>
        </is>
      </c>
      <c r="E24" s="3" t="inlineStr">
        <is>
          <t>股票型ETF</t>
        </is>
      </c>
      <c r="F24" s="3" t="inlineStr">
        <is>
          <t>000991.SH</t>
        </is>
      </c>
      <c r="G24" s="3" t="inlineStr">
        <is>
          <t>中证全指医药卫生指数</t>
        </is>
      </c>
      <c r="H24" s="4" t="n">
        <v>24759197.293</v>
      </c>
      <c r="I24" s="5" t="n">
        <v>0.9729240437226609</v>
      </c>
      <c r="J24" s="5" t="n">
        <v>0.931653121330789</v>
      </c>
      <c r="K24" s="5" t="n">
        <v>0.9</v>
      </c>
      <c r="L24" s="5" t="n">
        <v>0.1</v>
      </c>
    </row>
    <row r="25">
      <c r="A25" s="8" t="n">
        <v>12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575325197.8</v>
      </c>
      <c r="I25" s="11" t="n">
        <v>1</v>
      </c>
      <c r="J25" s="11" t="n">
        <v>0.916499986405055</v>
      </c>
      <c r="K25" s="11" t="n">
        <v>0.9</v>
      </c>
      <c r="L25" s="11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193376768.1065</v>
      </c>
      <c r="I26" s="5" t="n">
        <v>0.928834240974065</v>
      </c>
      <c r="J26" s="5" t="n">
        <v>0.916499986405055</v>
      </c>
      <c r="K26" s="5" t="n">
        <v>0.9</v>
      </c>
      <c r="L26" s="5" t="n">
        <v>0.1</v>
      </c>
    </row>
    <row r="27">
      <c r="A27" s="3" t="n">
        <v>12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48198139.25</v>
      </c>
      <c r="I27" s="5" t="n">
        <v>0.916499986405055</v>
      </c>
      <c r="J27" s="5" t="n">
        <v>0.916499986405055</v>
      </c>
      <c r="K27" s="5" t="n">
        <v>0.9</v>
      </c>
      <c r="L27" s="5" t="n">
        <v>0.1</v>
      </c>
    </row>
    <row r="28">
      <c r="A28" s="8" t="n">
        <v>13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549595030.0315</v>
      </c>
      <c r="I28" s="11" t="n">
        <v>1</v>
      </c>
      <c r="J28" s="11" t="n">
        <v>0.922604016883467</v>
      </c>
      <c r="K28" s="11" t="n">
        <v>0.9</v>
      </c>
      <c r="L28" s="11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356933792.3315</v>
      </c>
      <c r="I29" s="5" t="n">
        <v>0.992909629442976</v>
      </c>
      <c r="J29" s="5" t="n">
        <v>0.922604016883467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181534911.06</v>
      </c>
      <c r="I30" s="5" t="n">
        <v>0.931156913389153</v>
      </c>
      <c r="J30" s="5" t="n">
        <v>0.922604016883467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159901.SZ</t>
        </is>
      </c>
      <c r="D31" s="8" t="inlineStr">
        <is>
          <t>易方达深证100ETF</t>
        </is>
      </c>
      <c r="E31" s="8" t="inlineStr">
        <is>
          <t>股票型ETF</t>
        </is>
      </c>
      <c r="F31" s="8" t="inlineStr">
        <is>
          <t>399330.SZ</t>
        </is>
      </c>
      <c r="G31" s="8" t="inlineStr">
        <is>
          <t>深证100指数</t>
        </is>
      </c>
      <c r="H31" s="10" t="n">
        <v>99852075.26350001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512880.SH</t>
        </is>
      </c>
      <c r="D32" s="8" t="inlineStr">
        <is>
          <t>国泰中证全指证券公司ETF</t>
        </is>
      </c>
      <c r="E32" s="8" t="inlineStr">
        <is>
          <t>股票型ETF</t>
        </is>
      </c>
      <c r="F32" s="8" t="inlineStr">
        <is>
          <t>399975.SZ</t>
        </is>
      </c>
      <c r="G32" s="8" t="inlineStr">
        <is>
          <t>中证全指证券公司指数</t>
        </is>
      </c>
      <c r="H32" s="10" t="n">
        <v>1546109569</v>
      </c>
      <c r="I32" s="11" t="n">
        <v>1</v>
      </c>
      <c r="J32" s="11" t="n">
        <v>0.913580428650593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512070.SH</t>
        </is>
      </c>
      <c r="D33" s="3" t="inlineStr">
        <is>
          <t>易方达沪深300非银ETF</t>
        </is>
      </c>
      <c r="E33" s="3" t="inlineStr">
        <is>
          <t>股票型ETF</t>
        </is>
      </c>
      <c r="F33" s="3" t="inlineStr">
        <is>
          <t>H30035.CSI</t>
        </is>
      </c>
      <c r="G33" s="3" t="inlineStr">
        <is>
          <t>沪深300非银行金融指数</t>
        </is>
      </c>
      <c r="H33" s="4" t="n">
        <v>116200937.05</v>
      </c>
      <c r="I33" s="5" t="n">
        <v>0.913580428650593</v>
      </c>
      <c r="J33" s="5" t="n">
        <v>0.913580428650593</v>
      </c>
      <c r="K33" s="5" t="n">
        <v>0.9</v>
      </c>
      <c r="L33" s="5" t="n">
        <v>0.1</v>
      </c>
    </row>
    <row r="34">
      <c r="A34" s="3" t="n">
        <v>15</v>
      </c>
      <c r="B34" s="3" t="inlineStr">
        <is>
          <t>否</t>
        </is>
      </c>
      <c r="C34" s="3" t="inlineStr">
        <is>
          <t>159993.SZ</t>
        </is>
      </c>
      <c r="D34" s="3" t="inlineStr">
        <is>
          <t>龙头券商</t>
        </is>
      </c>
      <c r="E34" s="3" t="inlineStr">
        <is>
          <t>股票型ETF</t>
        </is>
      </c>
      <c r="F34" s="3" t="inlineStr">
        <is>
          <t>399437.SZ</t>
        </is>
      </c>
      <c r="G34" s="3" t="inlineStr">
        <is>
          <t>国证证券龙头指数</t>
        </is>
      </c>
      <c r="H34" s="4" t="n">
        <v>54629330.083</v>
      </c>
      <c r="I34" s="5" t="n">
        <v>0.998798245269981</v>
      </c>
      <c r="J34" s="5" t="n">
        <v>0.913580428650593</v>
      </c>
      <c r="K34" s="5" t="n">
        <v>0.9</v>
      </c>
      <c r="L34" s="5" t="n">
        <v>0.1</v>
      </c>
    </row>
    <row r="35">
      <c r="A35" s="8" t="n">
        <v>16</v>
      </c>
      <c r="B35" s="9" t="inlineStr">
        <is>
          <t>是</t>
        </is>
      </c>
      <c r="C35" s="8" t="inlineStr">
        <is>
          <t>512660.SH</t>
        </is>
      </c>
      <c r="D35" s="8" t="inlineStr">
        <is>
          <t>国泰中证军工ETF</t>
        </is>
      </c>
      <c r="E35" s="8" t="inlineStr">
        <is>
          <t>股票型ETF</t>
        </is>
      </c>
      <c r="F35" s="8" t="inlineStr">
        <is>
          <t>399967.SZ</t>
        </is>
      </c>
      <c r="G35" s="8" t="inlineStr">
        <is>
          <t>中证军工指数</t>
        </is>
      </c>
      <c r="H35" s="10" t="n">
        <v>768262143.8</v>
      </c>
      <c r="I35" s="11" t="n">
        <v>1</v>
      </c>
      <c r="J35" s="11" t="n">
        <v>0.96593450450938</v>
      </c>
      <c r="K35" s="11" t="n">
        <v>0.9</v>
      </c>
      <c r="L35" s="11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512710.SH</t>
        </is>
      </c>
      <c r="D36" s="3" t="inlineStr">
        <is>
          <t>富国中证军工龙头ETF</t>
        </is>
      </c>
      <c r="E36" s="3" t="inlineStr">
        <is>
          <t>股票型ETF</t>
        </is>
      </c>
      <c r="F36" s="3" t="inlineStr">
        <is>
          <t>931066.CSI</t>
        </is>
      </c>
      <c r="G36" s="3" t="inlineStr">
        <is>
          <t>中证军工龙头指数</t>
        </is>
      </c>
      <c r="H36" s="4" t="n">
        <v>179135781.05</v>
      </c>
      <c r="I36" s="5" t="n">
        <v>0.96593450450938</v>
      </c>
      <c r="J36" s="5" t="n">
        <v>0.96593450450938</v>
      </c>
      <c r="K36" s="5" t="n">
        <v>0.9</v>
      </c>
      <c r="L36" s="5" t="n">
        <v>0.1</v>
      </c>
    </row>
    <row r="37">
      <c r="A37" s="3" t="n">
        <v>16</v>
      </c>
      <c r="B37" s="3" t="inlineStr">
        <is>
          <t>否</t>
        </is>
      </c>
      <c r="C37" s="3" t="inlineStr">
        <is>
          <t>512670.SH</t>
        </is>
      </c>
      <c r="D37" s="3" t="inlineStr">
        <is>
          <t>国防ETF</t>
        </is>
      </c>
      <c r="E37" s="3" t="inlineStr">
        <is>
          <t>股票型ETF</t>
        </is>
      </c>
      <c r="F37" s="3" t="inlineStr">
        <is>
          <t>399973.SZ</t>
        </is>
      </c>
      <c r="G37" s="3" t="inlineStr">
        <is>
          <t>中证国防指数</t>
        </is>
      </c>
      <c r="H37" s="4" t="n">
        <v>152481977.55</v>
      </c>
      <c r="I37" s="5" t="n">
        <v>0.986719317988162</v>
      </c>
      <c r="J37" s="5" t="n">
        <v>0.96593450450938</v>
      </c>
      <c r="K37" s="5" t="n">
        <v>0.9</v>
      </c>
      <c r="L37" s="5" t="n">
        <v>0.1</v>
      </c>
    </row>
    <row r="38">
      <c r="A38" s="8" t="n">
        <v>17</v>
      </c>
      <c r="B38" s="9" t="inlineStr">
        <is>
          <t>是</t>
        </is>
      </c>
      <c r="C38" s="8" t="inlineStr">
        <is>
          <t>512980.SH</t>
        </is>
      </c>
      <c r="D38" s="8" t="inlineStr">
        <is>
          <t>广发中证传媒ETF</t>
        </is>
      </c>
      <c r="E38" s="8" t="inlineStr">
        <is>
          <t>股票型ETF</t>
        </is>
      </c>
      <c r="F38" s="8" t="inlineStr">
        <is>
          <t>399971.SZ</t>
        </is>
      </c>
      <c r="G38" s="8" t="inlineStr">
        <is>
          <t>中证传媒指数</t>
        </is>
      </c>
      <c r="H38" s="10" t="n">
        <v>115946670.75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515030.SH</t>
        </is>
      </c>
      <c r="D39" s="8" t="inlineStr">
        <is>
          <t>华夏中证新能源汽车ETF</t>
        </is>
      </c>
      <c r="E39" s="8" t="inlineStr">
        <is>
          <t>股票型ETF</t>
        </is>
      </c>
      <c r="F39" s="8" t="inlineStr">
        <is>
          <t>399976.SZ</t>
        </is>
      </c>
      <c r="G39" s="8" t="inlineStr">
        <is>
          <t>中证新能源汽车指数</t>
        </is>
      </c>
      <c r="H39" s="10" t="n">
        <v>397166966.55</v>
      </c>
      <c r="I39" s="11" t="n">
        <v>1</v>
      </c>
      <c r="J39" s="11" t="n">
        <v>0.997663572897461</v>
      </c>
      <c r="K39" s="11" t="n">
        <v>0.9</v>
      </c>
      <c r="L39" s="11" t="n">
        <v>0.1</v>
      </c>
    </row>
    <row r="40">
      <c r="A40" s="3" t="n">
        <v>18</v>
      </c>
      <c r="B40" s="3" t="inlineStr">
        <is>
          <t>否</t>
        </is>
      </c>
      <c r="C40" s="3" t="inlineStr">
        <is>
          <t>515700.SH</t>
        </is>
      </c>
      <c r="D40" s="3" t="inlineStr">
        <is>
          <t>平安中证新能源汽车产业ETF</t>
        </is>
      </c>
      <c r="E40" s="3" t="inlineStr">
        <is>
          <t>股票型ETF</t>
        </is>
      </c>
      <c r="F40" s="3" t="inlineStr">
        <is>
          <t>930997.CSI</t>
        </is>
      </c>
      <c r="G40" s="3" t="inlineStr">
        <is>
          <t>中证新能源汽车产业指数</t>
        </is>
      </c>
      <c r="H40" s="4" t="n">
        <v>320071516</v>
      </c>
      <c r="I40" s="5" t="n">
        <v>0.997663572897461</v>
      </c>
      <c r="J40" s="5" t="n">
        <v>0.997663572897461</v>
      </c>
      <c r="K40" s="5" t="n">
        <v>0.9</v>
      </c>
      <c r="L40" s="5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380832884.45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267375462.55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149468215.05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33714302.95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515000.SH</t>
        </is>
      </c>
      <c r="D45" s="8" t="inlineStr">
        <is>
          <t>华宝中证科技龙头ETF</t>
        </is>
      </c>
      <c r="E45" s="8" t="inlineStr">
        <is>
          <t>股票型ETF</t>
        </is>
      </c>
      <c r="F45" s="8" t="inlineStr">
        <is>
          <t>931087.CSI</t>
        </is>
      </c>
      <c r="G45" s="8" t="inlineStr">
        <is>
          <t>中证科技龙头指数</t>
        </is>
      </c>
      <c r="H45" s="10" t="n">
        <v>68322735.3</v>
      </c>
      <c r="I45" s="11" t="n">
        <v>1</v>
      </c>
      <c r="J45" s="11" t="n">
        <v>0.922636027403117</v>
      </c>
      <c r="K45" s="11" t="n">
        <v>0.9</v>
      </c>
      <c r="L45" s="11" t="n">
        <v>0.1</v>
      </c>
    </row>
    <row r="46">
      <c r="A46" s="3" t="n">
        <v>23</v>
      </c>
      <c r="B46" s="3" t="inlineStr">
        <is>
          <t>否</t>
        </is>
      </c>
      <c r="C46" s="3" t="inlineStr">
        <is>
          <t>159997.SZ</t>
        </is>
      </c>
      <c r="D46" s="3" t="inlineStr">
        <is>
          <t>天弘中证电子ETF</t>
        </is>
      </c>
      <c r="E46" s="3" t="inlineStr">
        <is>
          <t>股票型ETF</t>
        </is>
      </c>
      <c r="F46" s="3" t="inlineStr">
        <is>
          <t>930652.CSI</t>
        </is>
      </c>
      <c r="G46" s="3" t="inlineStr">
        <is>
          <t>中证电子指数</t>
        </is>
      </c>
      <c r="H46" s="4" t="n">
        <v>44774906.684</v>
      </c>
      <c r="I46" s="5" t="n">
        <v>0.922636027403117</v>
      </c>
      <c r="J46" s="5" t="n">
        <v>0.922636027403117</v>
      </c>
      <c r="K46" s="5" t="n">
        <v>0.9</v>
      </c>
      <c r="L46" s="5" t="n">
        <v>0.1</v>
      </c>
    </row>
    <row r="47">
      <c r="A47" s="3" t="n">
        <v>23</v>
      </c>
      <c r="B47" s="3" t="inlineStr">
        <is>
          <t>否</t>
        </is>
      </c>
      <c r="C47" s="3" t="inlineStr">
        <is>
          <t>515260.SH</t>
        </is>
      </c>
      <c r="D47" s="3" t="inlineStr">
        <is>
          <t>华宝中证电子50ETF</t>
        </is>
      </c>
      <c r="E47" s="3" t="inlineStr">
        <is>
          <t>股票型ETF</t>
        </is>
      </c>
      <c r="F47" s="3" t="inlineStr">
        <is>
          <t>931461.CSI</t>
        </is>
      </c>
      <c r="G47" s="3" t="inlineStr">
        <is>
          <t>中证电子50指数</t>
        </is>
      </c>
      <c r="H47" s="4" t="n">
        <v>26895205.15</v>
      </c>
      <c r="I47" s="5" t="n">
        <v>0.9256507755411501</v>
      </c>
      <c r="J47" s="5" t="n">
        <v>0.922636027403117</v>
      </c>
      <c r="K47" s="5" t="n">
        <v>0.9</v>
      </c>
      <c r="L47" s="5" t="n">
        <v>0.1</v>
      </c>
    </row>
    <row r="48">
      <c r="A48" s="8" t="n">
        <v>24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72037750.04899999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25</v>
      </c>
      <c r="B49" s="9" t="inlineStr">
        <is>
          <t>是</t>
        </is>
      </c>
      <c r="C49" s="8" t="inlineStr">
        <is>
          <t>159819.SZ</t>
        </is>
      </c>
      <c r="D49" s="8" t="inlineStr">
        <is>
          <t>易方达中证人工智能主题ETF</t>
        </is>
      </c>
      <c r="E49" s="8" t="inlineStr">
        <is>
          <t>股票型ETF</t>
        </is>
      </c>
      <c r="F49" s="8" t="inlineStr">
        <is>
          <t>930713.CSI</t>
        </is>
      </c>
      <c r="G49" s="8" t="inlineStr">
        <is>
          <t>中证人工智能主题指数</t>
        </is>
      </c>
      <c r="H49" s="10" t="n">
        <v>53377898.7645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26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179169944.7</v>
      </c>
      <c r="I50" s="11" t="n">
        <v>1</v>
      </c>
      <c r="J50" s="11" t="n">
        <v>0.970354838628389</v>
      </c>
      <c r="K50" s="11" t="n">
        <v>0.9</v>
      </c>
      <c r="L50" s="11" t="n">
        <v>0.1</v>
      </c>
    </row>
    <row r="51">
      <c r="A51" s="3" t="n">
        <v>26</v>
      </c>
      <c r="B51" s="3" t="inlineStr">
        <is>
          <t>否</t>
        </is>
      </c>
      <c r="C51" s="3" t="inlineStr">
        <is>
          <t>159811.SZ</t>
        </is>
      </c>
      <c r="D51" s="3" t="inlineStr">
        <is>
          <t>博时5G50ETF</t>
        </is>
      </c>
      <c r="E51" s="3" t="inlineStr">
        <is>
          <t>股票型ETF</t>
        </is>
      </c>
      <c r="F51" s="3" t="inlineStr">
        <is>
          <t>931406.CSI</t>
        </is>
      </c>
      <c r="G51" s="3" t="inlineStr">
        <is>
          <t>中证5G产业50指数</t>
        </is>
      </c>
      <c r="H51" s="4" t="n">
        <v>20468042.5635</v>
      </c>
      <c r="I51" s="5" t="n">
        <v>0.970354838628389</v>
      </c>
      <c r="J51" s="5" t="n">
        <v>0.970354838628389</v>
      </c>
      <c r="K51" s="5" t="n">
        <v>0.9</v>
      </c>
      <c r="L51" s="5" t="n">
        <v>0.1</v>
      </c>
    </row>
    <row r="52">
      <c r="A52" s="8" t="n">
        <v>27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75295965.7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28</v>
      </c>
      <c r="B53" s="9" t="inlineStr">
        <is>
          <t>是</t>
        </is>
      </c>
      <c r="C53" s="8" t="inlineStr">
        <is>
          <t>515750.SH</t>
        </is>
      </c>
      <c r="D53" s="8" t="inlineStr">
        <is>
          <t>富国中证科技50策略ETF</t>
        </is>
      </c>
      <c r="E53" s="8" t="inlineStr">
        <is>
          <t>股票型ETF</t>
        </is>
      </c>
      <c r="F53" s="8" t="inlineStr">
        <is>
          <t>931186.CSI</t>
        </is>
      </c>
      <c r="G53" s="8" t="inlineStr">
        <is>
          <t>中证科技50策略指数</t>
        </is>
      </c>
      <c r="H53" s="10" t="n">
        <v>20147648.7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29</v>
      </c>
      <c r="B54" s="9" t="inlineStr">
        <is>
          <t>是</t>
        </is>
      </c>
      <c r="C54" s="8" t="inlineStr">
        <is>
          <t>159807.SZ</t>
        </is>
      </c>
      <c r="D54" s="8" t="inlineStr">
        <is>
          <t>易方达中证科技50ETF</t>
        </is>
      </c>
      <c r="E54" s="8" t="inlineStr">
        <is>
          <t>股票型ETF</t>
        </is>
      </c>
      <c r="F54" s="8" t="inlineStr">
        <is>
          <t>931380.CSI</t>
        </is>
      </c>
      <c r="G54" s="8" t="inlineStr">
        <is>
          <t>中证科技50指数</t>
        </is>
      </c>
      <c r="H54" s="10" t="n">
        <v>38521997.687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30</v>
      </c>
      <c r="B55" s="9" t="inlineStr">
        <is>
          <t>是</t>
        </is>
      </c>
      <c r="C55" s="8" t="inlineStr">
        <is>
          <t>512200.SH</t>
        </is>
      </c>
      <c r="D55" s="8" t="inlineStr">
        <is>
          <t>南方中证全指房地产ETF</t>
        </is>
      </c>
      <c r="E55" s="8" t="inlineStr">
        <is>
          <t>股票型ETF</t>
        </is>
      </c>
      <c r="F55" s="8" t="inlineStr">
        <is>
          <t>931775.CSI</t>
        </is>
      </c>
      <c r="G55" s="8" t="inlineStr">
        <is>
          <t>中证全指房地产指数</t>
        </is>
      </c>
      <c r="H55" s="10" t="n">
        <v>108916371.55</v>
      </c>
      <c r="I55" s="11" t="n">
        <v>1</v>
      </c>
      <c r="J55" s="11" t="n"/>
      <c r="K55" s="11" t="n">
        <v>0.9</v>
      </c>
      <c r="L55" s="11" t="n">
        <v>0.1</v>
      </c>
    </row>
    <row r="56">
      <c r="A56" s="8" t="n">
        <v>31</v>
      </c>
      <c r="B56" s="9" t="inlineStr">
        <is>
          <t>是</t>
        </is>
      </c>
      <c r="C56" s="8" t="inlineStr">
        <is>
          <t>510810.SH</t>
        </is>
      </c>
      <c r="D56" s="8" t="inlineStr">
        <is>
          <t>中证上海国企ETF</t>
        </is>
      </c>
      <c r="E56" s="8" t="inlineStr">
        <is>
          <t>股票型ETF</t>
        </is>
      </c>
      <c r="F56" s="8" t="inlineStr">
        <is>
          <t>950096.CSI</t>
        </is>
      </c>
      <c r="G56" s="8" t="inlineStr">
        <is>
          <t>中证上海国企指数</t>
        </is>
      </c>
      <c r="H56" s="10" t="n">
        <v>40320946.2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32</v>
      </c>
      <c r="B57" s="9" t="inlineStr">
        <is>
          <t>是</t>
        </is>
      </c>
      <c r="C57" s="8" t="inlineStr">
        <is>
          <t>512480.SH</t>
        </is>
      </c>
      <c r="D57" s="8" t="inlineStr">
        <is>
          <t>国联安半导体ETF</t>
        </is>
      </c>
      <c r="E57" s="8" t="inlineStr">
        <is>
          <t>股票型ETF</t>
        </is>
      </c>
      <c r="F57" s="8" t="inlineStr">
        <is>
          <t>H30184.CSI</t>
        </is>
      </c>
      <c r="G57" s="8" t="inlineStr">
        <is>
          <t>中证全指半导体产品与设备指数</t>
        </is>
      </c>
      <c r="H57" s="10" t="n">
        <v>621388081.35</v>
      </c>
      <c r="I57" s="11" t="n">
        <v>1</v>
      </c>
      <c r="J57" s="11" t="n">
        <v>0.967643184137302</v>
      </c>
      <c r="K57" s="11" t="n">
        <v>0.9</v>
      </c>
      <c r="L57" s="11" t="n">
        <v>0.1</v>
      </c>
    </row>
    <row r="58">
      <c r="A58" s="3" t="n">
        <v>32</v>
      </c>
      <c r="B58" s="3" t="inlineStr">
        <is>
          <t>否</t>
        </is>
      </c>
      <c r="C58" s="3" t="inlineStr">
        <is>
          <t>159995.SZ</t>
        </is>
      </c>
      <c r="D58" s="3" t="inlineStr">
        <is>
          <t>华夏国证半导体芯片ETF</t>
        </is>
      </c>
      <c r="E58" s="3" t="inlineStr">
        <is>
          <t>股票型ETF</t>
        </is>
      </c>
      <c r="F58" s="3" t="inlineStr">
        <is>
          <t>980017.SZ</t>
        </is>
      </c>
      <c r="G58" s="3" t="inlineStr">
        <is>
          <t>国证半导体芯片指数</t>
        </is>
      </c>
      <c r="H58" s="4" t="n">
        <v>608575708.6195</v>
      </c>
      <c r="I58" s="5" t="n">
        <v>0.967643184137302</v>
      </c>
      <c r="J58" s="5" t="n">
        <v>0.967643184137302</v>
      </c>
      <c r="K58" s="5" t="n">
        <v>0.9</v>
      </c>
      <c r="L58" s="5" t="n">
        <v>0.1</v>
      </c>
    </row>
    <row r="59">
      <c r="A59" s="3" t="n">
        <v>32</v>
      </c>
      <c r="B59" s="3" t="inlineStr">
        <is>
          <t>否</t>
        </is>
      </c>
      <c r="C59" s="3" t="inlineStr">
        <is>
          <t>512760.SH</t>
        </is>
      </c>
      <c r="D59" s="3" t="inlineStr">
        <is>
          <t>国泰CES半导体芯片行业ETF</t>
        </is>
      </c>
      <c r="E59" s="3" t="inlineStr">
        <is>
          <t>股票型ETF</t>
        </is>
      </c>
      <c r="F59" s="3" t="inlineStr">
        <is>
          <t>990001.CSI</t>
        </is>
      </c>
      <c r="G59" s="3" t="inlineStr">
        <is>
          <t>中华交易服务半导体芯片行业指数</t>
        </is>
      </c>
      <c r="H59" s="4" t="n">
        <v>498559797.35</v>
      </c>
      <c r="I59" s="5" t="n">
        <v>0.988351554837153</v>
      </c>
      <c r="J59" s="5" t="n">
        <v>0.967643184137302</v>
      </c>
      <c r="K59" s="5" t="n">
        <v>0.9</v>
      </c>
      <c r="L59" s="5" t="n">
        <v>0.1</v>
      </c>
    </row>
    <row r="60">
      <c r="A60" s="8" t="n">
        <v>33</v>
      </c>
      <c r="B60" s="9" t="inlineStr">
        <is>
          <t>是</t>
        </is>
      </c>
      <c r="C60" s="8" t="inlineStr">
        <is>
          <t>515450.SH</t>
        </is>
      </c>
      <c r="D60" s="8" t="inlineStr">
        <is>
          <t>南方标普中国A股大盘红利低波50ETF</t>
        </is>
      </c>
      <c r="E60" s="8" t="inlineStr">
        <is>
          <t>股票型ETF</t>
        </is>
      </c>
      <c r="F60" s="8" t="inlineStr">
        <is>
          <t>SPCLLHCP.GI</t>
        </is>
      </c>
      <c r="G60" s="8" t="inlineStr">
        <is>
          <t>标普中国A股大盘红利低波50指数</t>
        </is>
      </c>
      <c r="H60" s="10" t="n">
        <v>23951752.4</v>
      </c>
      <c r="I60" s="11" t="n">
        <v>1</v>
      </c>
      <c r="J60" s="11" t="n"/>
      <c r="K60" s="11" t="n">
        <v>0.9</v>
      </c>
      <c r="L60" s="11" t="n">
        <v>0.1</v>
      </c>
    </row>
  </sheetData>
  <autoFilter ref="A1:L6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2026-09-16T09:15:26Z</dcterms:created>
  <dcterms:modified xmlns:dcterms="http://purl.org/dc/terms/" xmlns:xsi="http://www.w3.org/2001/XMLSchema-instance" xsi:type="dcterms:W3CDTF">2026-09-16T09:15:26Z</dcterms:modified>
</cp:coreProperties>
</file>