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'动态指数池'!$A$1:$T$38</definedName>
    <definedName name="_xlnm._FilterDatabase" localSheetId="2" hidden="1">'聚类明细'!$A$1:$L$62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8" headerRowCount="1">
  <autoFilter ref="A1:T3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2" headerRowCount="1">
  <autoFilter ref="A1:L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453269374.2</v>
      </c>
      <c r="M2" s="4" t="n">
        <v>37990900</v>
      </c>
      <c r="N2" s="4" t="n">
        <v>38382334</v>
      </c>
      <c r="O2" s="3" t="inlineStr">
        <is>
          <t>0.82568897027253</t>
        </is>
      </c>
      <c r="P2" s="3" t="inlineStr">
        <is>
          <t>0.82025205775074</t>
        </is>
      </c>
      <c r="Q2" s="5" t="n">
        <v>0</v>
      </c>
      <c r="R2" s="4" t="n">
        <v>33426730.5</v>
      </c>
      <c r="S2" s="3" t="n">
        <v>1</v>
      </c>
      <c r="T2" s="3" t="n">
        <v>1</v>
      </c>
    </row>
    <row r="3">
      <c r="A3" s="2" t="n">
        <v>44538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42463484102.1</v>
      </c>
      <c r="M3" s="4" t="n">
        <v>341191710</v>
      </c>
      <c r="N3" s="4" t="n">
        <v>1721655416</v>
      </c>
      <c r="O3" s="3" t="inlineStr">
        <is>
          <t>4.5899933712689</t>
        </is>
      </c>
      <c r="P3" s="3" t="inlineStr">
        <is>
          <t>4.5646697071218</t>
        </is>
      </c>
      <c r="Q3" s="5" t="n">
        <v>0.019712202</v>
      </c>
      <c r="R3" s="4" t="n">
        <v>1306673066.35</v>
      </c>
      <c r="S3" s="3" t="n">
        <v>2</v>
      </c>
      <c r="T3" s="3" t="n">
        <v>5</v>
      </c>
    </row>
    <row r="4">
      <c r="A4" s="2" t="n">
        <v>44538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17655852491.88</v>
      </c>
      <c r="M4" s="4" t="n">
        <v>58121381</v>
      </c>
      <c r="N4" s="4" t="n">
        <v>167325359</v>
      </c>
      <c r="O4" s="3" t="inlineStr">
        <is>
          <t>2.3257700691759</t>
        </is>
      </c>
      <c r="P4" s="3" t="inlineStr">
        <is>
          <t>2.3192407541505</t>
        </is>
      </c>
      <c r="Q4" s="5" t="n">
        <v>-0.048469741</v>
      </c>
      <c r="R4" s="4" t="n">
        <v>207837836.85</v>
      </c>
      <c r="S4" s="3" t="n">
        <v>3</v>
      </c>
      <c r="T4" s="3" t="n">
        <v>2</v>
      </c>
    </row>
    <row r="5">
      <c r="A5" s="2" t="n">
        <v>44538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55542171973.6</v>
      </c>
      <c r="M5" s="4" t="n">
        <v>594824960</v>
      </c>
      <c r="N5" s="4" t="n">
        <v>1951257630</v>
      </c>
      <c r="O5" s="3" t="inlineStr">
        <is>
          <t>3.0580454037631</t>
        </is>
      </c>
      <c r="P5" s="3" t="inlineStr">
        <is>
          <t>3.0389519625158</t>
        </is>
      </c>
      <c r="Q5" s="5" t="n">
        <v>-0.030284676</v>
      </c>
      <c r="R5" s="4" t="n">
        <v>1724024018.75</v>
      </c>
      <c r="S5" s="3" t="n">
        <v>4</v>
      </c>
      <c r="T5" s="3" t="n">
        <v>1</v>
      </c>
    </row>
    <row r="6">
      <c r="A6" s="2" t="n">
        <v>44538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10058236928</v>
      </c>
      <c r="M6" s="4" t="n">
        <v>314772727</v>
      </c>
      <c r="N6" s="4" t="n">
        <v>365668820</v>
      </c>
      <c r="O6" s="3" t="inlineStr">
        <is>
          <t>0.58132695554305</t>
        </is>
      </c>
      <c r="P6" s="3" t="inlineStr">
        <is>
          <t>0.58117264832072</t>
        </is>
      </c>
      <c r="Q6" s="5" t="n">
        <v>-0.103163686</v>
      </c>
      <c r="R6" s="4" t="n">
        <v>266000552.4</v>
      </c>
      <c r="S6" s="3" t="n">
        <v>5</v>
      </c>
      <c r="T6" s="3" t="n">
        <v>2</v>
      </c>
    </row>
    <row r="7">
      <c r="A7" s="2" t="n">
        <v>44538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837359465.36</v>
      </c>
      <c r="M7" s="4" t="n">
        <v>57873748</v>
      </c>
      <c r="N7" s="4" t="n">
        <v>45251843</v>
      </c>
      <c r="O7" s="3" t="inlineStr">
        <is>
          <t>0.786</t>
        </is>
      </c>
      <c r="P7" s="3" t="inlineStr">
        <is>
          <t>0.78190621073997</t>
        </is>
      </c>
      <c r="Q7" s="5" t="n">
        <v>-0.203148807</v>
      </c>
      <c r="R7" s="4" t="n">
        <v>20552086.15</v>
      </c>
      <c r="S7" s="3" t="n">
        <v>6</v>
      </c>
      <c r="T7" s="3" t="n">
        <v>1</v>
      </c>
    </row>
    <row r="8">
      <c r="A8" s="2" t="n">
        <v>44538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21051728422.2</v>
      </c>
      <c r="M8" s="4" t="n">
        <v>437621823</v>
      </c>
      <c r="N8" s="4" t="n">
        <v>640509995</v>
      </c>
      <c r="O8" s="3" t="inlineStr">
        <is>
          <t>1.468</t>
        </is>
      </c>
      <c r="P8" s="3" t="inlineStr">
        <is>
          <t>1.4636152982709</t>
        </is>
      </c>
      <c r="Q8" s="5" t="n">
        <v>-0.203942896</v>
      </c>
      <c r="R8" s="4" t="n">
        <v>565297836.85</v>
      </c>
      <c r="S8" s="3" t="n">
        <v>7</v>
      </c>
      <c r="T8" s="3" t="n">
        <v>1</v>
      </c>
    </row>
    <row r="9">
      <c r="A9" s="2" t="n">
        <v>44538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3679855656.4</v>
      </c>
      <c r="M9" s="4" t="n">
        <v>98087277</v>
      </c>
      <c r="N9" s="4" t="n">
        <v>141090244</v>
      </c>
      <c r="O9" s="3" t="inlineStr">
        <is>
          <t>1.4155014345711</t>
        </is>
      </c>
      <c r="P9" s="3" t="inlineStr">
        <is>
          <t>1.4080767488141</t>
        </is>
      </c>
      <c r="Q9" s="5" t="n">
        <v>-0.11052777</v>
      </c>
      <c r="R9" s="4" t="n">
        <v>173345017.85</v>
      </c>
      <c r="S9" s="3" t="n">
        <v>8</v>
      </c>
      <c r="T9" s="3" t="n">
        <v>1</v>
      </c>
    </row>
    <row r="10">
      <c r="A10" s="2" t="n">
        <v>44538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3114135665.79</v>
      </c>
      <c r="M10" s="4" t="n">
        <v>56635400</v>
      </c>
      <c r="N10" s="4" t="n">
        <v>105271111</v>
      </c>
      <c r="O10" s="3" t="inlineStr">
        <is>
          <t>1.864</t>
        </is>
      </c>
      <c r="P10" s="3" t="inlineStr">
        <is>
          <t>1.8587510814791</t>
        </is>
      </c>
      <c r="Q10" s="5" t="n">
        <v>-0.251511746</v>
      </c>
      <c r="R10" s="4" t="n">
        <v>120267427.55</v>
      </c>
      <c r="S10" s="3" t="n">
        <v>9</v>
      </c>
      <c r="T10" s="3" t="n">
        <v>1</v>
      </c>
    </row>
    <row r="11">
      <c r="A11" s="2" t="n">
        <v>44538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43583984940.96</v>
      </c>
      <c r="M11" s="4" t="n">
        <v>103214074</v>
      </c>
      <c r="N11" s="4" t="n">
        <v>841635975</v>
      </c>
      <c r="O11" s="3" t="inlineStr">
        <is>
          <t>6.7726264611134</t>
        </is>
      </c>
      <c r="P11" s="3" t="inlineStr">
        <is>
          <t>6.7217454623261</t>
        </is>
      </c>
      <c r="Q11" s="5" t="n">
        <v>0.020695616</v>
      </c>
      <c r="R11" s="4" t="n">
        <v>1003776573.4</v>
      </c>
      <c r="S11" s="3" t="n">
        <v>10</v>
      </c>
      <c r="T11" s="3" t="n">
        <v>2</v>
      </c>
    </row>
    <row r="12">
      <c r="A12" s="2" t="n">
        <v>44538</v>
      </c>
      <c r="B12" s="3" t="inlineStr">
        <is>
          <t>515110.SH</t>
        </is>
      </c>
      <c r="C12" s="3" t="inlineStr">
        <is>
          <t>易方达中证国企一带一路ETF</t>
        </is>
      </c>
      <c r="D12" s="2" t="n">
        <v>43845</v>
      </c>
      <c r="E12" s="3" t="inlineStr">
        <is>
          <t>中证国企一带一路指数</t>
        </is>
      </c>
      <c r="F12" s="3" t="inlineStr">
        <is>
          <t>中证国企一带一路指数收益率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000859.CSI</t>
        </is>
      </c>
      <c r="L12" s="4" t="n">
        <v>584980652</v>
      </c>
      <c r="M12" s="4" t="n">
        <v>75431500</v>
      </c>
      <c r="N12" s="4" t="n">
        <v>99413556</v>
      </c>
      <c r="O12" s="3" t="inlineStr">
        <is>
          <t>1.325</t>
        </is>
      </c>
      <c r="P12" s="3" t="inlineStr">
        <is>
          <t>1.317931580308</t>
        </is>
      </c>
      <c r="Q12" s="5" t="n">
        <v>-0.045262523</v>
      </c>
      <c r="R12" s="4" t="n">
        <v>27272833.45</v>
      </c>
      <c r="S12" s="3" t="n">
        <v>11</v>
      </c>
      <c r="T12" s="3" t="n">
        <v>1</v>
      </c>
    </row>
    <row r="13">
      <c r="A13" s="2" t="n">
        <v>44538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4567157401.1</v>
      </c>
      <c r="M13" s="4" t="n">
        <v>1492700</v>
      </c>
      <c r="N13" s="4" t="n">
        <v>1998326</v>
      </c>
      <c r="O13" s="3" t="inlineStr">
        <is>
          <t>1.344</t>
        </is>
      </c>
      <c r="P13" s="3" t="inlineStr">
        <is>
          <t>1.3387324981577</t>
        </is>
      </c>
      <c r="Q13" s="5" t="n">
        <v>-0.104058273</v>
      </c>
      <c r="R13" s="4" t="n">
        <v>29002968.4</v>
      </c>
      <c r="S13" s="3" t="n">
        <v>12</v>
      </c>
      <c r="T13" s="3" t="n">
        <v>1</v>
      </c>
    </row>
    <row r="14">
      <c r="A14" s="2" t="n">
        <v>44538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6248030057.86</v>
      </c>
      <c r="M14" s="4" t="n">
        <v>547651238</v>
      </c>
      <c r="N14" s="4" t="n">
        <v>354629213</v>
      </c>
      <c r="O14" s="3" t="inlineStr">
        <is>
          <t>0.652</t>
        </is>
      </c>
      <c r="P14" s="3" t="inlineStr">
        <is>
          <t>0.64754571594705</t>
        </is>
      </c>
      <c r="Q14" s="5" t="n">
        <v>0.092109303</v>
      </c>
      <c r="R14" s="4" t="n">
        <v>404941233</v>
      </c>
      <c r="S14" s="3" t="n">
        <v>13</v>
      </c>
      <c r="T14" s="3" t="n">
        <v>5</v>
      </c>
    </row>
    <row r="15">
      <c r="A15" s="2" t="n">
        <v>44538</v>
      </c>
      <c r="B15" s="3" t="inlineStr">
        <is>
          <t>512690.SH</t>
        </is>
      </c>
      <c r="C15" s="3" t="inlineStr">
        <is>
          <t>酒ETF</t>
        </is>
      </c>
      <c r="D15" s="2" t="n">
        <v>43591</v>
      </c>
      <c r="E15" s="3" t="inlineStr">
        <is>
          <t>中证酒指数</t>
        </is>
      </c>
      <c r="F15" s="3" t="inlineStr">
        <is>
          <t>中证酒指数收益率</t>
        </is>
      </c>
      <c r="G15" s="3" t="inlineStr">
        <is>
          <t>鹏华基金管理有限公司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399987.SZ</t>
        </is>
      </c>
      <c r="L15" s="4" t="n">
        <v>7642907364.04</v>
      </c>
      <c r="M15" s="4" t="n">
        <v>629537295</v>
      </c>
      <c r="N15" s="4" t="n">
        <v>851595729</v>
      </c>
      <c r="O15" s="3" t="inlineStr">
        <is>
          <t>1.0067626</t>
        </is>
      </c>
      <c r="P15" s="3" t="inlineStr">
        <is>
          <t>0.99479967919391</t>
        </is>
      </c>
      <c r="Q15" s="5" t="n">
        <v>-0.087578456</v>
      </c>
      <c r="R15" s="4" t="n">
        <v>603194616.95</v>
      </c>
      <c r="S15" s="3" t="n">
        <v>14</v>
      </c>
      <c r="T15" s="3" t="n">
        <v>3</v>
      </c>
    </row>
    <row r="16">
      <c r="A16" s="2" t="n">
        <v>44538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9116676370.076401</v>
      </c>
      <c r="M16" s="4" t="n">
        <v>434543900</v>
      </c>
      <c r="N16" s="4" t="n">
        <v>657627476.73</v>
      </c>
      <c r="O16" s="3" t="inlineStr">
        <is>
          <t>1.523</t>
        </is>
      </c>
      <c r="P16" s="3" t="inlineStr">
        <is>
          <t>1.5133740842525</t>
        </is>
      </c>
      <c r="Q16" s="5" t="n">
        <v>0.013133701</v>
      </c>
      <c r="R16" s="4" t="n">
        <v>552834012.6285</v>
      </c>
      <c r="S16" s="3" t="n">
        <v>15</v>
      </c>
      <c r="T16" s="3" t="n">
        <v>2</v>
      </c>
    </row>
    <row r="17">
      <c r="A17" s="2" t="n">
        <v>44538</v>
      </c>
      <c r="B17" s="3" t="inlineStr">
        <is>
          <t>515030.SH</t>
        </is>
      </c>
      <c r="C17" s="3" t="inlineStr">
        <is>
          <t>华夏中证新能源汽车ETF</t>
        </is>
      </c>
      <c r="D17" s="2" t="n">
        <v>43894</v>
      </c>
      <c r="E17" s="3" t="inlineStr">
        <is>
          <t>中证新能源汽车指数</t>
        </is>
      </c>
      <c r="F17" s="3" t="inlineStr">
        <is>
          <t>中证新能源汽车指数收益率</t>
        </is>
      </c>
      <c r="G17" s="3" t="inlineStr">
        <is>
          <t>华夏基金管理有限公司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399976.SZ</t>
        </is>
      </c>
      <c r="L17" s="4" t="n">
        <v>9886575705.6</v>
      </c>
      <c r="M17" s="4" t="n">
        <v>169566024</v>
      </c>
      <c r="N17" s="4" t="n">
        <v>434248268</v>
      </c>
      <c r="O17" s="3" t="inlineStr">
        <is>
          <t>2.574</t>
        </is>
      </c>
      <c r="P17" s="3" t="inlineStr">
        <is>
          <t>2.5609391419121</t>
        </is>
      </c>
      <c r="Q17" s="5" t="n">
        <v>-0.170648464</v>
      </c>
      <c r="R17" s="4" t="n">
        <v>389957124.05</v>
      </c>
      <c r="S17" s="3" t="n">
        <v>16</v>
      </c>
      <c r="T17" s="3" t="n">
        <v>3</v>
      </c>
    </row>
    <row r="18">
      <c r="A18" s="2" t="n">
        <v>44538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3531957410.9759</v>
      </c>
      <c r="M18" s="4" t="n">
        <v>28063400</v>
      </c>
      <c r="N18" s="4" t="n">
        <v>67324195.09999999</v>
      </c>
      <c r="O18" s="3" t="inlineStr">
        <is>
          <t>2.0357950058586</t>
        </is>
      </c>
      <c r="P18" s="3" t="inlineStr">
        <is>
          <t>2.0206368905716</t>
        </is>
      </c>
      <c r="Q18" s="5" t="n">
        <v>-0.161097113</v>
      </c>
      <c r="R18" s="4" t="n">
        <v>40701107.608</v>
      </c>
      <c r="S18" s="3" t="n">
        <v>17</v>
      </c>
      <c r="T18" s="3" t="n">
        <v>1</v>
      </c>
    </row>
    <row r="19">
      <c r="A19" s="2" t="n">
        <v>44538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8080185929.985</v>
      </c>
      <c r="M19" s="4" t="n">
        <v>31811718</v>
      </c>
      <c r="N19" s="4" t="n">
        <v>125170169.07</v>
      </c>
      <c r="O19" s="3" t="inlineStr">
        <is>
          <t>3.8651056679009</t>
        </is>
      </c>
      <c r="P19" s="3" t="inlineStr">
        <is>
          <t>3.8394608546273</t>
        </is>
      </c>
      <c r="Q19" s="5" t="n">
        <v>-0.08828351600000001</v>
      </c>
      <c r="R19" s="4" t="n">
        <v>101185943.0875</v>
      </c>
      <c r="S19" s="3" t="n">
        <v>18</v>
      </c>
      <c r="T19" s="3" t="n">
        <v>1</v>
      </c>
    </row>
    <row r="20">
      <c r="A20" s="2" t="n">
        <v>44538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36208380016.95</v>
      </c>
      <c r="M20" s="4" t="n">
        <v>1750676424</v>
      </c>
      <c r="N20" s="4" t="n">
        <v>2039172692</v>
      </c>
      <c r="O20" s="3" t="inlineStr">
        <is>
          <t>1.174</t>
        </is>
      </c>
      <c r="P20" s="3" t="inlineStr">
        <is>
          <t>1.1647913138288</t>
        </is>
      </c>
      <c r="Q20" s="5" t="n">
        <v>0.059660786</v>
      </c>
      <c r="R20" s="4" t="n">
        <v>1768040543.9</v>
      </c>
      <c r="S20" s="3" t="n">
        <v>19</v>
      </c>
      <c r="T20" s="3" t="n">
        <v>2</v>
      </c>
    </row>
    <row r="21">
      <c r="A21" s="2" t="n">
        <v>44538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13240491080</v>
      </c>
      <c r="M21" s="4" t="n">
        <v>552245972</v>
      </c>
      <c r="N21" s="4" t="n">
        <v>796799607</v>
      </c>
      <c r="O21" s="3" t="inlineStr">
        <is>
          <t>1.448</t>
        </is>
      </c>
      <c r="P21" s="3" t="inlineStr">
        <is>
          <t>1.4428346197154</t>
        </is>
      </c>
      <c r="Q21" s="5" t="n">
        <v>-0.206753963</v>
      </c>
      <c r="R21" s="4" t="n">
        <v>724969408.05</v>
      </c>
      <c r="S21" s="3" t="n">
        <v>20</v>
      </c>
      <c r="T21" s="3" t="n">
        <v>3</v>
      </c>
    </row>
    <row r="22">
      <c r="A22" s="2" t="n">
        <v>44538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4710793767.36</v>
      </c>
      <c r="M22" s="4" t="n">
        <v>134070517</v>
      </c>
      <c r="N22" s="4" t="n">
        <v>100311222</v>
      </c>
      <c r="O22" s="3" t="inlineStr">
        <is>
          <t>0.755</t>
        </is>
      </c>
      <c r="P22" s="3" t="inlineStr">
        <is>
          <t>0.74819747282693</t>
        </is>
      </c>
      <c r="Q22" s="5" t="n">
        <v>0.079533404</v>
      </c>
      <c r="R22" s="4" t="n">
        <v>98572273.3</v>
      </c>
      <c r="S22" s="3" t="n">
        <v>21</v>
      </c>
      <c r="T22" s="3" t="n">
        <v>1</v>
      </c>
    </row>
    <row r="23">
      <c r="A23" s="2" t="n">
        <v>44538</v>
      </c>
      <c r="B23" s="3" t="inlineStr">
        <is>
          <t>512170.SH</t>
        </is>
      </c>
      <c r="C23" s="3" t="inlineStr">
        <is>
          <t>华宝中证医疗ETF</t>
        </is>
      </c>
      <c r="D23" s="2" t="n">
        <v>43633</v>
      </c>
      <c r="E23" s="3" t="inlineStr">
        <is>
          <t>中证医疗指数</t>
        </is>
      </c>
      <c r="F23" s="3" t="inlineStr">
        <is>
          <t>中证医疗指数收益率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399989.SZ</t>
        </is>
      </c>
      <c r="L23" s="4" t="n">
        <v>12670850373.15</v>
      </c>
      <c r="M23" s="4" t="n">
        <v>711761299</v>
      </c>
      <c r="N23" s="4" t="n">
        <v>491569795</v>
      </c>
      <c r="O23" s="3" t="inlineStr">
        <is>
          <t>0.696</t>
        </is>
      </c>
      <c r="P23" s="3" t="inlineStr">
        <is>
          <t>0.69063855493497</t>
        </is>
      </c>
      <c r="Q23" s="5" t="n">
        <v>0.244850929</v>
      </c>
      <c r="R23" s="4" t="n">
        <v>389564839.55</v>
      </c>
      <c r="S23" s="3" t="n">
        <v>22</v>
      </c>
      <c r="T23" s="3" t="n">
        <v>1</v>
      </c>
    </row>
    <row r="24">
      <c r="A24" s="2" t="n">
        <v>44538</v>
      </c>
      <c r="B24" s="3" t="inlineStr">
        <is>
          <t>515220.SH</t>
        </is>
      </c>
      <c r="C24" s="3" t="inlineStr">
        <is>
          <t>国泰中证煤炭ETF</t>
        </is>
      </c>
      <c r="D24" s="2" t="n">
        <v>43892</v>
      </c>
      <c r="E24" s="3" t="inlineStr">
        <is>
          <t>中证煤炭指数</t>
        </is>
      </c>
      <c r="F24" s="3" t="inlineStr">
        <is>
          <t>中证煤炭指数收益率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399998.SZ</t>
        </is>
      </c>
      <c r="L24" s="4" t="n">
        <v>3021250188.95</v>
      </c>
      <c r="M24" s="4" t="n">
        <v>124456700</v>
      </c>
      <c r="N24" s="4" t="n">
        <v>248317661</v>
      </c>
      <c r="O24" s="3" t="inlineStr">
        <is>
          <t>0.85576063980775</t>
        </is>
      </c>
      <c r="P24" s="3" t="inlineStr">
        <is>
          <t>0.85328585488475</t>
        </is>
      </c>
      <c r="Q24" s="5" t="n">
        <v>-0.084885405</v>
      </c>
      <c r="R24" s="4" t="n">
        <v>270107372.95</v>
      </c>
      <c r="S24" s="3" t="n">
        <v>23</v>
      </c>
      <c r="T24" s="3" t="n">
        <v>1</v>
      </c>
    </row>
    <row r="25">
      <c r="A25" s="2" t="n">
        <v>44538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1806490499.13</v>
      </c>
      <c r="M25" s="4" t="n">
        <v>79223236</v>
      </c>
      <c r="N25" s="4" t="n">
        <v>136310851</v>
      </c>
      <c r="O25" s="3" t="inlineStr">
        <is>
          <t>1.4711644140605</t>
        </is>
      </c>
      <c r="P25" s="3" t="inlineStr">
        <is>
          <t>1.4614742734199</t>
        </is>
      </c>
      <c r="Q25" s="5" t="n">
        <v>-0.075001442</v>
      </c>
      <c r="R25" s="4" t="n">
        <v>157512596.25</v>
      </c>
      <c r="S25" s="3" t="n">
        <v>24</v>
      </c>
      <c r="T25" s="3" t="n">
        <v>1</v>
      </c>
    </row>
    <row r="26">
      <c r="A26" s="2" t="n">
        <v>44538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726760629</v>
      </c>
      <c r="M26" s="4" t="n">
        <v>26990600</v>
      </c>
      <c r="N26" s="4" t="n">
        <v>38415640</v>
      </c>
      <c r="O26" s="3" t="inlineStr">
        <is>
          <t>1.30281389888</t>
        </is>
      </c>
      <c r="P26" s="3" t="inlineStr">
        <is>
          <t>1.2939924029577</t>
        </is>
      </c>
      <c r="Q26" s="5" t="n">
        <v>-0.139372822</v>
      </c>
      <c r="R26" s="4" t="n">
        <v>34069182.6</v>
      </c>
      <c r="S26" s="3" t="n">
        <v>25</v>
      </c>
      <c r="T26" s="3" t="n">
        <v>1</v>
      </c>
    </row>
    <row r="27">
      <c r="A27" s="2" t="n">
        <v>44538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13005601619.4</v>
      </c>
      <c r="M27" s="4" t="n">
        <v>181005412</v>
      </c>
      <c r="N27" s="4" t="n">
        <v>220795000</v>
      </c>
      <c r="O27" s="3" t="inlineStr">
        <is>
          <t>0.41</t>
        </is>
      </c>
      <c r="P27" s="3" t="inlineStr">
        <is>
          <t>0.40660846833316</t>
        </is>
      </c>
      <c r="Q27" s="5" t="n">
        <v>-0.194741967</v>
      </c>
      <c r="R27" s="4" t="n">
        <v>164862593</v>
      </c>
      <c r="S27" s="3" t="n">
        <v>26</v>
      </c>
      <c r="T27" s="3" t="n">
        <v>4</v>
      </c>
    </row>
    <row r="28">
      <c r="A28" s="2" t="n">
        <v>44538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1367626102.767</v>
      </c>
      <c r="M28" s="4" t="n">
        <v>70525502</v>
      </c>
      <c r="N28" s="4" t="n">
        <v>88404573.70999999</v>
      </c>
      <c r="O28" s="3" t="inlineStr">
        <is>
          <t>1.266</t>
        </is>
      </c>
      <c r="P28" s="3" t="inlineStr">
        <is>
          <t>1.2535121509663</t>
        </is>
      </c>
      <c r="Q28" s="5" t="n">
        <v>0.118623962</v>
      </c>
      <c r="R28" s="4" t="n">
        <v>74890424.426</v>
      </c>
      <c r="S28" s="3" t="n">
        <v>27</v>
      </c>
      <c r="T28" s="3" t="n">
        <v>1</v>
      </c>
    </row>
    <row r="29">
      <c r="A29" s="2" t="n">
        <v>44538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1910456634.1413</v>
      </c>
      <c r="M29" s="4" t="n">
        <v>92333237</v>
      </c>
      <c r="N29" s="4" t="n">
        <v>93323382</v>
      </c>
      <c r="O29" s="3" t="inlineStr">
        <is>
          <t>1.017</t>
        </is>
      </c>
      <c r="P29" s="3" t="inlineStr">
        <is>
          <t>1.0107236032459</t>
        </is>
      </c>
      <c r="Q29" s="5" t="n">
        <v>-0.068782549</v>
      </c>
      <c r="R29" s="4" t="n">
        <v>57369913.03</v>
      </c>
      <c r="S29" s="3" t="n">
        <v>28</v>
      </c>
      <c r="T29" s="3" t="n">
        <v>1</v>
      </c>
    </row>
    <row r="30">
      <c r="A30" s="2" t="n">
        <v>44538</v>
      </c>
      <c r="B30" s="3" t="inlineStr">
        <is>
          <t>515950.SH</t>
        </is>
      </c>
      <c r="C30" s="3" t="inlineStr">
        <is>
          <t>富国中证医药50ETF</t>
        </is>
      </c>
      <c r="D30" s="2" t="n">
        <v>43922</v>
      </c>
      <c r="E30" s="3" t="inlineStr">
        <is>
          <t>中证医药50指数</t>
        </is>
      </c>
      <c r="F30" s="3" t="inlineStr">
        <is>
          <t>中证医药50指数收益率</t>
        </is>
      </c>
      <c r="G30" s="3" t="inlineStr">
        <is>
          <t>富国基金管理有限公司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931140.CSI</t>
        </is>
      </c>
      <c r="L30" s="4" t="n">
        <v>288476559.66</v>
      </c>
      <c r="M30" s="4" t="n">
        <v>11854500</v>
      </c>
      <c r="N30" s="4" t="n">
        <v>18450450</v>
      </c>
      <c r="O30" s="3" t="inlineStr">
        <is>
          <t>1.3935834</t>
        </is>
      </c>
      <c r="P30" s="3" t="inlineStr">
        <is>
          <t>1.3850483322789</t>
        </is>
      </c>
      <c r="Q30" s="5" t="n">
        <v>-0.006385288</v>
      </c>
      <c r="R30" s="4" t="n">
        <v>20167354.45</v>
      </c>
      <c r="S30" s="3" t="n">
        <v>29</v>
      </c>
      <c r="T30" s="3" t="n">
        <v>1</v>
      </c>
    </row>
    <row r="31">
      <c r="A31" s="2" t="n">
        <v>44538</v>
      </c>
      <c r="B31" s="3" t="inlineStr">
        <is>
          <t>515880.SH</t>
        </is>
      </c>
      <c r="C31" s="3" t="inlineStr">
        <is>
          <t>国泰中证全指通信设备ETF</t>
        </is>
      </c>
      <c r="D31" s="2" t="n">
        <v>43714</v>
      </c>
      <c r="E31" s="3" t="inlineStr">
        <is>
          <t>中证全指通信设备指数</t>
        </is>
      </c>
      <c r="F31" s="3" t="inlineStr">
        <is>
          <t>中证全指通信设备指数收益率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931160.CSI</t>
        </is>
      </c>
      <c r="L31" s="4" t="n">
        <v>2094832256.58</v>
      </c>
      <c r="M31" s="4" t="n">
        <v>53379300</v>
      </c>
      <c r="N31" s="4" t="n">
        <v>58545302</v>
      </c>
      <c r="O31" s="3" t="inlineStr">
        <is>
          <t>0.18455842305256</t>
        </is>
      </c>
      <c r="P31" s="3" t="inlineStr">
        <is>
          <t>0.18285440463399</t>
        </is>
      </c>
      <c r="Q31" s="5" t="n">
        <v>0.217273221</v>
      </c>
      <c r="R31" s="4" t="n">
        <v>72140495.25</v>
      </c>
      <c r="S31" s="3" t="n">
        <v>30</v>
      </c>
      <c r="T31" s="3" t="n">
        <v>1</v>
      </c>
    </row>
    <row r="32">
      <c r="A32" s="2" t="n">
        <v>44538</v>
      </c>
      <c r="B32" s="3" t="inlineStr">
        <is>
          <t>515750.SH</t>
        </is>
      </c>
      <c r="C32" s="3" t="inlineStr">
        <is>
          <t>富国中证科技50策略ETF</t>
        </is>
      </c>
      <c r="D32" s="2" t="n">
        <v>43805</v>
      </c>
      <c r="E32" s="3" t="inlineStr">
        <is>
          <t>中证科技50策略指数</t>
        </is>
      </c>
      <c r="F32" s="3" t="inlineStr">
        <is>
          <t>中证科技50策略指数收益率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931186.CSI</t>
        </is>
      </c>
      <c r="L32" s="4" t="n">
        <v>842576701</v>
      </c>
      <c r="M32" s="4" t="n">
        <v>17698800</v>
      </c>
      <c r="N32" s="4" t="n">
        <v>28738456</v>
      </c>
      <c r="O32" s="3" t="inlineStr">
        <is>
          <t>1.641</t>
        </is>
      </c>
      <c r="P32" s="3" t="inlineStr">
        <is>
          <t>1.6237516667797</t>
        </is>
      </c>
      <c r="Q32" s="5" t="n">
        <v>-0.06090134</v>
      </c>
      <c r="R32" s="4" t="n">
        <v>20797171</v>
      </c>
      <c r="S32" s="3" t="n">
        <v>31</v>
      </c>
      <c r="T32" s="3" t="n">
        <v>1</v>
      </c>
    </row>
    <row r="33">
      <c r="A33" s="2" t="n">
        <v>44538</v>
      </c>
      <c r="B33" s="3" t="inlineStr">
        <is>
          <t>159807.SZ</t>
        </is>
      </c>
      <c r="C33" s="3" t="inlineStr">
        <is>
          <t>易方达中证科技50ETF</t>
        </is>
      </c>
      <c r="D33" s="2" t="n">
        <v>43920</v>
      </c>
      <c r="E33" s="3" t="inlineStr">
        <is>
          <t>中证科技50指数</t>
        </is>
      </c>
      <c r="F33" s="3" t="inlineStr">
        <is>
          <t>中证科技50指数收益率</t>
        </is>
      </c>
      <c r="G33" s="3" t="inlineStr">
        <is>
          <t>易方达基金管理有限公司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931380.CSI</t>
        </is>
      </c>
      <c r="L33" s="4" t="n">
        <v>699167299.53</v>
      </c>
      <c r="M33" s="4" t="n">
        <v>55107350</v>
      </c>
      <c r="N33" s="4" t="n">
        <v>44885740.31</v>
      </c>
      <c r="O33" s="3" t="inlineStr">
        <is>
          <t>0.822</t>
        </is>
      </c>
      <c r="P33" s="3" t="inlineStr">
        <is>
          <t>0.81451458489657</t>
        </is>
      </c>
      <c r="Q33" s="5" t="n">
        <v>-0.060790274</v>
      </c>
      <c r="R33" s="4" t="n">
        <v>38107134.9505</v>
      </c>
      <c r="S33" s="3" t="n">
        <v>32</v>
      </c>
      <c r="T33" s="3" t="n">
        <v>1</v>
      </c>
    </row>
    <row r="34">
      <c r="A34" s="2" t="n">
        <v>44538</v>
      </c>
      <c r="B34" s="3" t="inlineStr">
        <is>
          <t>512200.SH</t>
        </is>
      </c>
      <c r="C34" s="3" t="inlineStr">
        <is>
          <t>南方中证全指房地产ETF</t>
        </is>
      </c>
      <c r="D34" s="2" t="n">
        <v>43003</v>
      </c>
      <c r="E34" s="3" t="inlineStr">
        <is>
          <t>中证全指房地产指数</t>
        </is>
      </c>
      <c r="F34" s="3" t="inlineStr">
        <is>
          <t>中证全指房地产指数收益率</t>
        </is>
      </c>
      <c r="G34" s="3" t="inlineStr">
        <is>
          <t>南方基金管理股份有限公司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931775.CSI</t>
        </is>
      </c>
      <c r="L34" s="4" t="n">
        <v>2125050292.8</v>
      </c>
      <c r="M34" s="4" t="n">
        <v>153625600</v>
      </c>
      <c r="N34" s="4" t="n">
        <v>119316747</v>
      </c>
      <c r="O34" s="3" t="inlineStr">
        <is>
          <t>2.1871539</t>
        </is>
      </c>
      <c r="P34" s="3" t="inlineStr">
        <is>
          <t>2.1694787157551</t>
        </is>
      </c>
      <c r="Q34" s="5" t="n">
        <v>0.346020761</v>
      </c>
      <c r="R34" s="4" t="n">
        <v>105738018.6</v>
      </c>
      <c r="S34" s="3" t="n">
        <v>33</v>
      </c>
      <c r="T34" s="3" t="n">
        <v>1</v>
      </c>
    </row>
    <row r="35">
      <c r="A35" s="2" t="n">
        <v>44538</v>
      </c>
      <c r="B35" s="3" t="inlineStr">
        <is>
          <t>510810.SH</t>
        </is>
      </c>
      <c r="C35" s="3" t="inlineStr">
        <is>
          <t>中证上海国企ETF</t>
        </is>
      </c>
      <c r="D35" s="2" t="n">
        <v>42611</v>
      </c>
      <c r="E35" s="3" t="inlineStr">
        <is>
          <t>中证上海国企指数</t>
        </is>
      </c>
      <c r="F35" s="3" t="inlineStr">
        <is>
          <t>中证上海国企指数</t>
        </is>
      </c>
      <c r="G35" s="3" t="inlineStr">
        <is>
          <t>汇添富基金管理股份有限公司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950096.CSI</t>
        </is>
      </c>
      <c r="L35" s="4" t="n">
        <v>7474682486.7</v>
      </c>
      <c r="M35" s="4" t="n">
        <v>5921500</v>
      </c>
      <c r="N35" s="4" t="n">
        <v>5255594</v>
      </c>
      <c r="O35" s="3" t="inlineStr">
        <is>
          <t>0.81083426749212</t>
        </is>
      </c>
      <c r="P35" s="3" t="inlineStr">
        <is>
          <t>0.80859706842917</t>
        </is>
      </c>
      <c r="Q35" s="5" t="n">
        <v>-0.112233446</v>
      </c>
      <c r="R35" s="4" t="n">
        <v>40444941.15</v>
      </c>
      <c r="S35" s="3" t="n">
        <v>34</v>
      </c>
      <c r="T35" s="3" t="n">
        <v>1</v>
      </c>
    </row>
    <row r="36">
      <c r="A36" s="2" t="n">
        <v>44538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9532136646.76</v>
      </c>
      <c r="M36" s="4" t="n">
        <v>479631377</v>
      </c>
      <c r="N36" s="4" t="n">
        <v>655976599</v>
      </c>
      <c r="O36" s="3" t="inlineStr">
        <is>
          <t>0.688</t>
        </is>
      </c>
      <c r="P36" s="3" t="inlineStr">
        <is>
          <t>0.68383411767492</t>
        </is>
      </c>
      <c r="Q36" s="5" t="n">
        <v>0.138272324</v>
      </c>
      <c r="R36" s="4" t="n">
        <v>620170294.55</v>
      </c>
      <c r="S36" s="3" t="n">
        <v>35</v>
      </c>
      <c r="T36" s="3" t="n">
        <v>3</v>
      </c>
    </row>
    <row r="37">
      <c r="A37" s="2" t="n">
        <v>44538</v>
      </c>
      <c r="B37" s="3" t="inlineStr">
        <is>
          <t>512070.SH</t>
        </is>
      </c>
      <c r="C37" s="3" t="inlineStr">
        <is>
          <t>易方达沪深300非银ETF</t>
        </is>
      </c>
      <c r="D37" s="2" t="n">
        <v>41838</v>
      </c>
      <c r="E37" s="3" t="inlineStr">
        <is>
          <t>沪深300非银行金融指数</t>
        </is>
      </c>
      <c r="F37" s="3" t="inlineStr">
        <is>
          <t>沪深300非银行金融指数</t>
        </is>
      </c>
      <c r="G37" s="3" t="inlineStr">
        <is>
          <t>易方达基金管理有限公司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H30035.CSI</t>
        </is>
      </c>
      <c r="L37" s="4" t="n">
        <v>4089579160.26</v>
      </c>
      <c r="M37" s="4" t="n">
        <v>191946300</v>
      </c>
      <c r="N37" s="4" t="n">
        <v>142169082</v>
      </c>
      <c r="O37" s="3" t="inlineStr">
        <is>
          <t>0.746</t>
        </is>
      </c>
      <c r="P37" s="3" t="inlineStr">
        <is>
          <t>0.74067112520533</t>
        </is>
      </c>
      <c r="Q37" s="5" t="n">
        <v>0.026816841</v>
      </c>
      <c r="R37" s="4" t="n">
        <v>132067437.3</v>
      </c>
      <c r="S37" s="3" t="n">
        <v>36</v>
      </c>
      <c r="T37" s="3" t="n">
        <v>1</v>
      </c>
    </row>
    <row r="38">
      <c r="A38" s="2" t="n">
        <v>44538</v>
      </c>
      <c r="B38" s="3" t="inlineStr">
        <is>
          <t>515450.SH</t>
        </is>
      </c>
      <c r="C38" s="3" t="inlineStr">
        <is>
          <t>南方标普中国A股大盘红利低波50ETF</t>
        </is>
      </c>
      <c r="D38" s="2" t="n">
        <v>43887</v>
      </c>
      <c r="E38" s="3" t="inlineStr">
        <is>
          <t>标普中国A股大盘红利低波50指数</t>
        </is>
      </c>
      <c r="F38" s="3" t="inlineStr">
        <is>
          <t>标普中国A股大盘红利低波50指数收益率</t>
        </is>
      </c>
      <c r="G38" s="3" t="inlineStr">
        <is>
          <t>南方基金管理股份有限公司</t>
        </is>
      </c>
      <c r="H38" s="3" t="inlineStr">
        <is>
          <t>中国农业银行股份有限公司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SPCLLHCP.GI</t>
        </is>
      </c>
      <c r="L38" s="4" t="n">
        <v>168235488.5</v>
      </c>
      <c r="M38" s="4" t="n">
        <v>23834500</v>
      </c>
      <c r="N38" s="4" t="n">
        <v>28568956</v>
      </c>
      <c r="O38" s="3" t="inlineStr">
        <is>
          <t>0.9021287584368</t>
        </is>
      </c>
      <c r="P38" s="3" t="inlineStr">
        <is>
          <t>0.89885828291214</t>
        </is>
      </c>
      <c r="Q38" s="5" t="n">
        <v>-0.008311861</v>
      </c>
      <c r="R38" s="4" t="n">
        <v>24050699.05</v>
      </c>
      <c r="S38" s="3" t="n">
        <v>37</v>
      </c>
      <c r="T38" s="3" t="n">
        <v>1</v>
      </c>
    </row>
  </sheetData>
  <autoFilter ref="A1:T3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000859.CSI</t>
        </is>
      </c>
      <c r="O1" s="1" t="inlineStr">
        <is>
          <t>000861.CSI</t>
        </is>
      </c>
      <c r="P1" s="1" t="inlineStr">
        <is>
          <t>000905.SH</t>
        </is>
      </c>
      <c r="Q1" s="1" t="inlineStr">
        <is>
          <t>000906.SH</t>
        </is>
      </c>
      <c r="R1" s="1" t="inlineStr">
        <is>
          <t>000913.SH</t>
        </is>
      </c>
      <c r="S1" s="1" t="inlineStr">
        <is>
          <t>000922.CSI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399673.SZ</t>
        </is>
      </c>
      <c r="AC1" s="1" t="inlineStr">
        <is>
          <t>399967.SZ</t>
        </is>
      </c>
      <c r="AD1" s="1" t="inlineStr">
        <is>
          <t>399971.SZ</t>
        </is>
      </c>
      <c r="AE1" s="1" t="inlineStr">
        <is>
          <t>399973.SZ</t>
        </is>
      </c>
      <c r="AF1" s="1" t="inlineStr">
        <is>
          <t>399975.SZ</t>
        </is>
      </c>
      <c r="AG1" s="1" t="inlineStr">
        <is>
          <t>399976.SZ</t>
        </is>
      </c>
      <c r="AH1" s="1" t="inlineStr">
        <is>
          <t>399986.SZ</t>
        </is>
      </c>
      <c r="AI1" s="1" t="inlineStr">
        <is>
          <t>399987.SZ</t>
        </is>
      </c>
      <c r="AJ1" s="1" t="inlineStr">
        <is>
          <t>399989.SZ</t>
        </is>
      </c>
      <c r="AK1" s="1" t="inlineStr">
        <is>
          <t>399998.SZ</t>
        </is>
      </c>
      <c r="AL1" s="1" t="inlineStr">
        <is>
          <t>716567.MI</t>
        </is>
      </c>
      <c r="AM1" s="1" t="inlineStr">
        <is>
          <t>718711L.MI</t>
        </is>
      </c>
      <c r="AN1" s="1" t="inlineStr">
        <is>
          <t>930606.CSI</t>
        </is>
      </c>
      <c r="AO1" s="1" t="inlineStr">
        <is>
          <t>930651.CSI</t>
        </is>
      </c>
      <c r="AP1" s="1" t="inlineStr">
        <is>
          <t>930652.CSI</t>
        </is>
      </c>
      <c r="AQ1" s="1" t="inlineStr">
        <is>
          <t>930697.CSI</t>
        </is>
      </c>
      <c r="AR1" s="1" t="inlineStr">
        <is>
          <t>930713.CSI</t>
        </is>
      </c>
      <c r="AS1" s="1" t="inlineStr">
        <is>
          <t>930726.CSI</t>
        </is>
      </c>
      <c r="AT1" s="1" t="inlineStr">
        <is>
          <t>930997.CSI</t>
        </is>
      </c>
      <c r="AU1" s="1" t="inlineStr">
        <is>
          <t>931066.CSI</t>
        </is>
      </c>
      <c r="AV1" s="1" t="inlineStr">
        <is>
          <t>931079.CSI</t>
        </is>
      </c>
      <c r="AW1" s="1" t="inlineStr">
        <is>
          <t>931087.CSI</t>
        </is>
      </c>
      <c r="AX1" s="1" t="inlineStr">
        <is>
          <t>931139.CSI</t>
        </is>
      </c>
      <c r="AY1" s="1" t="inlineStr">
        <is>
          <t>931140.CSI</t>
        </is>
      </c>
      <c r="AZ1" s="1" t="inlineStr">
        <is>
          <t>931152.CSI</t>
        </is>
      </c>
      <c r="BA1" s="1" t="inlineStr">
        <is>
          <t>931160.CSI</t>
        </is>
      </c>
      <c r="BB1" s="1" t="inlineStr">
        <is>
          <t>931186.CSI</t>
        </is>
      </c>
      <c r="BC1" s="1" t="inlineStr">
        <is>
          <t>931380.CSI</t>
        </is>
      </c>
      <c r="BD1" s="1" t="inlineStr">
        <is>
          <t>931461.CSI</t>
        </is>
      </c>
      <c r="BE1" s="1" t="inlineStr">
        <is>
          <t>931775.CSI</t>
        </is>
      </c>
      <c r="BF1" s="1" t="inlineStr">
        <is>
          <t>950096.CSI</t>
        </is>
      </c>
      <c r="BG1" s="1" t="inlineStr">
        <is>
          <t>980017.SZ</t>
        </is>
      </c>
      <c r="BH1" s="1" t="inlineStr">
        <is>
          <t>990001.CSI</t>
        </is>
      </c>
      <c r="BI1" s="1" t="inlineStr">
        <is>
          <t>H30035.CSI</t>
        </is>
      </c>
      <c r="BJ1" s="1" t="inlineStr">
        <is>
          <t>H30184.CSI</t>
        </is>
      </c>
      <c r="B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0.814041115426037</v>
      </c>
      <c r="E2" s="7" t="n">
        <v>0.6398441551156786</v>
      </c>
      <c r="F2" s="7" t="n">
        <v>0.5188849195391979</v>
      </c>
      <c r="G2" s="7" t="n">
        <v>0.5258217320535437</v>
      </c>
      <c r="H2" s="7" t="n">
        <v>0.2113299907697093</v>
      </c>
      <c r="I2" s="7" t="n">
        <v>0.7886222022350928</v>
      </c>
      <c r="J2" s="7" t="n">
        <v>0.4764138478788928</v>
      </c>
      <c r="K2" s="7" t="n">
        <v>0.6560979915750411</v>
      </c>
      <c r="L2" s="7" t="n">
        <v>0.4469030744664448</v>
      </c>
      <c r="M2" s="7" t="n">
        <v>0.804097700728044</v>
      </c>
      <c r="N2" s="7" t="n">
        <v>0.8668354932982766</v>
      </c>
      <c r="O2" s="7" t="n">
        <v>0.742921240919774</v>
      </c>
      <c r="P2" s="7" t="n">
        <v>0.8724687023554998</v>
      </c>
      <c r="Q2" s="7" t="n">
        <v>0.9274254796196756</v>
      </c>
      <c r="R2" s="7" t="n">
        <v>0.1430847968991713</v>
      </c>
      <c r="S2" s="7" t="n">
        <v>0.7536204777144992</v>
      </c>
      <c r="T2" s="7" t="n">
        <v>0.1545846653453934</v>
      </c>
      <c r="U2" s="7" t="n">
        <v>0.1891051423434406</v>
      </c>
      <c r="V2" s="7" t="n">
        <v>0.2875567850787334</v>
      </c>
      <c r="W2" s="7" t="n">
        <v>0.5088945521343735</v>
      </c>
      <c r="X2" s="7" t="n">
        <v>0.4757397280245949</v>
      </c>
      <c r="Y2" s="7" t="n">
        <v>0.4934555969060811</v>
      </c>
      <c r="Z2" s="7" t="n">
        <v>0.6525624175381431</v>
      </c>
      <c r="AA2" s="7" t="n">
        <v>0.7842359001052794</v>
      </c>
      <c r="AB2" s="7" t="n">
        <v>0.4780270475096534</v>
      </c>
      <c r="AC2" s="7" t="n">
        <v>0.4532056116565028</v>
      </c>
      <c r="AD2" s="7" t="n">
        <v>0.4541871622767012</v>
      </c>
      <c r="AE2" s="7" t="n">
        <v>0.4092700660096306</v>
      </c>
      <c r="AF2" s="7" t="n">
        <v>0.790688530712769</v>
      </c>
      <c r="AG2" s="7" t="n">
        <v>0.416579460126346</v>
      </c>
      <c r="AH2" s="7" t="n">
        <v>0.413802251390589</v>
      </c>
      <c r="AI2" s="7" t="n">
        <v>0.1653337324653118</v>
      </c>
      <c r="AJ2" s="7" t="n">
        <v>0.1338245968461989</v>
      </c>
      <c r="AK2" s="7" t="n">
        <v>0.5048543701174355</v>
      </c>
      <c r="AL2" s="7" t="n">
        <v>0.85629451669157</v>
      </c>
      <c r="AM2" s="7" t="n">
        <v>0.8563175855773083</v>
      </c>
      <c r="AN2" s="7" t="n">
        <v>0.6578321792754477</v>
      </c>
      <c r="AO2" s="7" t="n">
        <v>0.5424640157653694</v>
      </c>
      <c r="AP2" s="7" t="n">
        <v>0.5485374882527194</v>
      </c>
      <c r="AQ2" s="7" t="n">
        <v>0.3446440511685099</v>
      </c>
      <c r="AR2" s="7" t="n">
        <v>0.5811986468763374</v>
      </c>
      <c r="AS2" s="7" t="n">
        <v>0.2199049043905451</v>
      </c>
      <c r="AT2" s="7" t="n">
        <v>0.4288331704866219</v>
      </c>
      <c r="AU2" s="7" t="n">
        <v>0.4483145846047198</v>
      </c>
      <c r="AV2" s="7" t="n">
        <v>0.5787555303898393</v>
      </c>
      <c r="AW2" s="7" t="n">
        <v>0.5659940180431567</v>
      </c>
      <c r="AX2" s="7" t="n">
        <v>0.1666915685734399</v>
      </c>
      <c r="AY2" s="7" t="n">
        <v>0.1477358170919154</v>
      </c>
      <c r="AZ2" s="7" t="n">
        <v>0.1930858883581764</v>
      </c>
      <c r="BA2" s="7" t="n">
        <v>0.6122968908339418</v>
      </c>
      <c r="BB2" s="7" t="n">
        <v>0.6472771329436798</v>
      </c>
      <c r="BC2" s="7" t="n">
        <v>0.4862914310092563</v>
      </c>
      <c r="BD2" s="7" t="n">
        <v>0.4986057502080306</v>
      </c>
      <c r="BE2" s="7" t="n">
        <v>0.5113023509478818</v>
      </c>
      <c r="BF2" s="7" t="n">
        <v>0.7027012694722361</v>
      </c>
      <c r="BG2" s="7" t="n">
        <v>0.444872281364465</v>
      </c>
      <c r="BH2" s="7" t="n">
        <v>0.4305119682539985</v>
      </c>
      <c r="BI2" s="7" t="n">
        <v>0.6913298268616626</v>
      </c>
      <c r="BJ2" s="7" t="n">
        <v>0.4291498930122625</v>
      </c>
      <c r="BK2" s="7" t="n">
        <v>0.6085557583762572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0.814041115426037</v>
      </c>
      <c r="D3" s="7" t="n">
        <v>1</v>
      </c>
      <c r="E3" s="7" t="n">
        <v>0.3109943477711757</v>
      </c>
      <c r="F3" s="7" t="n">
        <v>0.9001669546180144</v>
      </c>
      <c r="G3" s="7" t="n">
        <v>0.7278710364608473</v>
      </c>
      <c r="H3" s="7" t="n">
        <v>0.5874350231511063</v>
      </c>
      <c r="I3" s="7" t="n">
        <v>0.9771841932776582</v>
      </c>
      <c r="J3" s="7" t="n">
        <v>0.4289141176177056</v>
      </c>
      <c r="K3" s="7" t="n">
        <v>0.3190588910789925</v>
      </c>
      <c r="L3" s="7" t="n">
        <v>0.2335932381421473</v>
      </c>
      <c r="M3" s="7" t="n">
        <v>0.4126131433407518</v>
      </c>
      <c r="N3" s="7" t="n">
        <v>0.5237787549143548</v>
      </c>
      <c r="O3" s="7" t="n">
        <v>0.3455494313706222</v>
      </c>
      <c r="P3" s="7" t="n">
        <v>0.4727924651627777</v>
      </c>
      <c r="Q3" s="7" t="n">
        <v>0.9421944326250034</v>
      </c>
      <c r="R3" s="7" t="n">
        <v>0.2967848386103724</v>
      </c>
      <c r="S3" s="7" t="n">
        <v>0.3642887334568622</v>
      </c>
      <c r="T3" s="7" t="n">
        <v>0.5563178968291994</v>
      </c>
      <c r="U3" s="7" t="n">
        <v>0.329109892680826</v>
      </c>
      <c r="V3" s="7" t="n">
        <v>0.3586841555214385</v>
      </c>
      <c r="W3" s="7" t="n">
        <v>0.4843919258871158</v>
      </c>
      <c r="X3" s="7" t="n">
        <v>0.3557919969765861</v>
      </c>
      <c r="Y3" s="7" t="n">
        <v>0.8097201626461997</v>
      </c>
      <c r="Z3" s="7" t="n">
        <v>0.8013118836992985</v>
      </c>
      <c r="AA3" s="7" t="n">
        <v>0.7409550027071676</v>
      </c>
      <c r="AB3" s="7" t="n">
        <v>0.4545741204934208</v>
      </c>
      <c r="AC3" s="7" t="n">
        <v>0.1201533782619815</v>
      </c>
      <c r="AD3" s="7" t="n">
        <v>0.3953265266409536</v>
      </c>
      <c r="AE3" s="7" t="n">
        <v>0.0916863364638132</v>
      </c>
      <c r="AF3" s="7" t="n">
        <v>0.7357251290370603</v>
      </c>
      <c r="AG3" s="7" t="n">
        <v>0.2328650525977479</v>
      </c>
      <c r="AH3" s="7" t="n">
        <v>0.6402567820935412</v>
      </c>
      <c r="AI3" s="7" t="n">
        <v>0.5553257676672234</v>
      </c>
      <c r="AJ3" s="7" t="n">
        <v>0.2456025600896931</v>
      </c>
      <c r="AK3" s="7" t="n">
        <v>0.1317507414555829</v>
      </c>
      <c r="AL3" s="7" t="n">
        <v>0.9326811252215464</v>
      </c>
      <c r="AM3" s="7" t="n">
        <v>0.9326825292478875</v>
      </c>
      <c r="AN3" s="7" t="n">
        <v>0.304546940142484</v>
      </c>
      <c r="AO3" s="7" t="n">
        <v>0.4862843690837302</v>
      </c>
      <c r="AP3" s="7" t="n">
        <v>0.5466482877273137</v>
      </c>
      <c r="AQ3" s="7" t="n">
        <v>0.6187213197645739</v>
      </c>
      <c r="AR3" s="7" t="n">
        <v>0.5183046434228042</v>
      </c>
      <c r="AS3" s="7" t="n">
        <v>0.2789868522397038</v>
      </c>
      <c r="AT3" s="7" t="n">
        <v>0.243843022880583</v>
      </c>
      <c r="AU3" s="7" t="n">
        <v>0.1570171830410908</v>
      </c>
      <c r="AV3" s="7" t="n">
        <v>0.5876978248764313</v>
      </c>
      <c r="AW3" s="7" t="n">
        <v>0.6105960311741119</v>
      </c>
      <c r="AX3" s="7" t="n">
        <v>0.6223766387317586</v>
      </c>
      <c r="AY3" s="7" t="n">
        <v>0.3213104182069433</v>
      </c>
      <c r="AZ3" s="7" t="n">
        <v>0.257841304378968</v>
      </c>
      <c r="BA3" s="7" t="n">
        <v>0.4413642335481636</v>
      </c>
      <c r="BB3" s="7" t="n">
        <v>0.577428167941775</v>
      </c>
      <c r="BC3" s="7" t="n">
        <v>0.5873987514762042</v>
      </c>
      <c r="BD3" s="7" t="n">
        <v>0.5583316147903206</v>
      </c>
      <c r="BE3" s="7" t="n">
        <v>0.4671741872638561</v>
      </c>
      <c r="BF3" s="7" t="n">
        <v>0.712063210016897</v>
      </c>
      <c r="BG3" s="7" t="n">
        <v>0.4337568234395194</v>
      </c>
      <c r="BH3" s="7" t="n">
        <v>0.4210525821698921</v>
      </c>
      <c r="BI3" s="7" t="n">
        <v>0.7651186164066436</v>
      </c>
      <c r="BJ3" s="7" t="n">
        <v>0.4201123613178275</v>
      </c>
      <c r="BK3" s="7" t="n">
        <v>0.3670530034402248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0.6398441551156786</v>
      </c>
      <c r="D4" s="7" t="n">
        <v>0.3109943477711757</v>
      </c>
      <c r="E4" s="7" t="n">
        <v>1</v>
      </c>
      <c r="F4" s="7" t="n">
        <v>0.03645135398637687</v>
      </c>
      <c r="G4" s="7" t="n">
        <v>0.3811755043462556</v>
      </c>
      <c r="H4" s="7" t="n">
        <v>-0.3427867360418952</v>
      </c>
      <c r="I4" s="7" t="n">
        <v>0.2307736539532497</v>
      </c>
      <c r="J4" s="7" t="n">
        <v>-0.1288838250409297</v>
      </c>
      <c r="K4" s="7" t="n">
        <v>0.568884121209756</v>
      </c>
      <c r="L4" s="7" t="n">
        <v>-0.01707680916925143</v>
      </c>
      <c r="M4" s="7" t="n">
        <v>0.4561057306028211</v>
      </c>
      <c r="N4" s="7" t="n">
        <v>0.8377377936287365</v>
      </c>
      <c r="O4" s="7" t="n">
        <v>0.718892578934811</v>
      </c>
      <c r="P4" s="7" t="n">
        <v>0.6697968139732203</v>
      </c>
      <c r="Q4" s="7" t="n">
        <v>0.4132964468846757</v>
      </c>
      <c r="R4" s="7" t="n">
        <v>-0.1645226043099585</v>
      </c>
      <c r="S4" s="7" t="n">
        <v>0.9451614181726457</v>
      </c>
      <c r="T4" s="7" t="n">
        <v>-0.3317699145885948</v>
      </c>
      <c r="U4" s="7" t="n">
        <v>-0.1309854183382606</v>
      </c>
      <c r="V4" s="7" t="n">
        <v>-0.05284534385688544</v>
      </c>
      <c r="W4" s="7" t="n">
        <v>-0.09352780139745878</v>
      </c>
      <c r="X4" s="7" t="n">
        <v>-0.04277510871416514</v>
      </c>
      <c r="Y4" s="7" t="n">
        <v>0.1618727976808381</v>
      </c>
      <c r="Z4" s="7" t="n">
        <v>0.007922599347999028</v>
      </c>
      <c r="AA4" s="7" t="n">
        <v>0.4880527929014248</v>
      </c>
      <c r="AB4" s="7" t="n">
        <v>-0.09056009894106977</v>
      </c>
      <c r="AC4" s="7" t="n">
        <v>0.2326959041198804</v>
      </c>
      <c r="AD4" s="7" t="n">
        <v>0.2851855520539868</v>
      </c>
      <c r="AE4" s="7" t="n">
        <v>0.1889540396569495</v>
      </c>
      <c r="AF4" s="7" t="n">
        <v>0.4968297315441877</v>
      </c>
      <c r="AG4" s="7" t="n">
        <v>-0.01207729998796623</v>
      </c>
      <c r="AH4" s="7" t="n">
        <v>0.3543627394051089</v>
      </c>
      <c r="AI4" s="7" t="n">
        <v>-0.3198190029318127</v>
      </c>
      <c r="AJ4" s="7" t="n">
        <v>-0.1266935764998216</v>
      </c>
      <c r="AK4" s="7" t="n">
        <v>0.9207811999304673</v>
      </c>
      <c r="AL4" s="7" t="n">
        <v>0.2753772003584818</v>
      </c>
      <c r="AM4" s="7" t="n">
        <v>0.2753822922284257</v>
      </c>
      <c r="AN4" s="7" t="n">
        <v>0.7770421793706742</v>
      </c>
      <c r="AO4" s="7" t="n">
        <v>0.04597169334539214</v>
      </c>
      <c r="AP4" s="7" t="n">
        <v>0.03113978665616847</v>
      </c>
      <c r="AQ4" s="7" t="n">
        <v>0.04348432979503643</v>
      </c>
      <c r="AR4" s="7" t="n">
        <v>0.08282288026880742</v>
      </c>
      <c r="AS4" s="7" t="n">
        <v>-0.04262139790340317</v>
      </c>
      <c r="AT4" s="7" t="n">
        <v>-0.009192852147938283</v>
      </c>
      <c r="AU4" s="7" t="n">
        <v>0.1679589940218699</v>
      </c>
      <c r="AV4" s="7" t="n">
        <v>0.08048550291622684</v>
      </c>
      <c r="AW4" s="7" t="n">
        <v>-0.01156092650744762</v>
      </c>
      <c r="AX4" s="7" t="n">
        <v>-0.2950946500263776</v>
      </c>
      <c r="AY4" s="7" t="n">
        <v>-0.1575517205144212</v>
      </c>
      <c r="AZ4" s="7" t="n">
        <v>-0.110897145930267</v>
      </c>
      <c r="BA4" s="7" t="n">
        <v>0.2537984101951141</v>
      </c>
      <c r="BB4" s="7" t="n">
        <v>0.0744663465369073</v>
      </c>
      <c r="BC4" s="7" t="n">
        <v>-0.1214866185231538</v>
      </c>
      <c r="BD4" s="7" t="n">
        <v>-0.008290423631166485</v>
      </c>
      <c r="BE4" s="7" t="n">
        <v>0.5804851803142569</v>
      </c>
      <c r="BF4" s="7" t="n">
        <v>0.4856743362345351</v>
      </c>
      <c r="BG4" s="7" t="n">
        <v>-0.09525090526252507</v>
      </c>
      <c r="BH4" s="7" t="n">
        <v>-0.07316152445310115</v>
      </c>
      <c r="BI4" s="7" t="n">
        <v>0.4539338173942691</v>
      </c>
      <c r="BJ4" s="7" t="n">
        <v>-0.05047930638942905</v>
      </c>
      <c r="BK4" s="7" t="n">
        <v>0.8248037757538661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0.5188849195391979</v>
      </c>
      <c r="D5" s="7" t="n">
        <v>0.9001669546180144</v>
      </c>
      <c r="E5" s="7" t="n">
        <v>0.03645135398637687</v>
      </c>
      <c r="F5" s="7" t="n">
        <v>1</v>
      </c>
      <c r="G5" s="7" t="n">
        <v>0.714180258168672</v>
      </c>
      <c r="H5" s="7" t="n">
        <v>0.7424488079048154</v>
      </c>
      <c r="I5" s="7" t="n">
        <v>0.8985234922104448</v>
      </c>
      <c r="J5" s="7" t="n">
        <v>0.3166133358563149</v>
      </c>
      <c r="K5" s="7" t="n">
        <v>-0.02595161974938451</v>
      </c>
      <c r="L5" s="7" t="n">
        <v>-0.001841133113859785</v>
      </c>
      <c r="M5" s="7" t="n">
        <v>0.07112349255266452</v>
      </c>
      <c r="N5" s="7" t="n">
        <v>0.1656069322125071</v>
      </c>
      <c r="O5" s="7" t="n">
        <v>-0.04484674817995751</v>
      </c>
      <c r="P5" s="7" t="n">
        <v>0.08508742615831753</v>
      </c>
      <c r="Q5" s="7" t="n">
        <v>0.7472767674072508</v>
      </c>
      <c r="R5" s="7" t="n">
        <v>0.3605270271221339</v>
      </c>
      <c r="S5" s="7" t="n">
        <v>0.02460179055091943</v>
      </c>
      <c r="T5" s="7" t="n">
        <v>0.7452989028391246</v>
      </c>
      <c r="U5" s="7" t="n">
        <v>0.3790763957166177</v>
      </c>
      <c r="V5" s="7" t="n">
        <v>0.3521504609092079</v>
      </c>
      <c r="W5" s="7" t="n">
        <v>0.3653840934273027</v>
      </c>
      <c r="X5" s="7" t="n">
        <v>0.1757903488860736</v>
      </c>
      <c r="Y5" s="7" t="n">
        <v>0.8973614990686825</v>
      </c>
      <c r="Z5" s="7" t="n">
        <v>0.7476309135026717</v>
      </c>
      <c r="AA5" s="7" t="n">
        <v>0.5225320214834269</v>
      </c>
      <c r="AB5" s="7" t="n">
        <v>0.3353340422261</v>
      </c>
      <c r="AC5" s="7" t="n">
        <v>-0.1388302708412709</v>
      </c>
      <c r="AD5" s="7" t="n">
        <v>0.3148320836771956</v>
      </c>
      <c r="AE5" s="7" t="n">
        <v>-0.1490604925808083</v>
      </c>
      <c r="AF5" s="7" t="n">
        <v>0.5129992910070426</v>
      </c>
      <c r="AG5" s="7" t="n">
        <v>0.01626981796854628</v>
      </c>
      <c r="AH5" s="7" t="n">
        <v>0.6699755719330786</v>
      </c>
      <c r="AI5" s="7" t="n">
        <v>0.7336617376688224</v>
      </c>
      <c r="AJ5" s="7" t="n">
        <v>0.2717911836645712</v>
      </c>
      <c r="AK5" s="7" t="n">
        <v>-0.1358614534894021</v>
      </c>
      <c r="AL5" s="7" t="n">
        <v>0.7847104366312804</v>
      </c>
      <c r="AM5" s="7" t="n">
        <v>0.7846964533541875</v>
      </c>
      <c r="AN5" s="7" t="n">
        <v>-0.03994381826293129</v>
      </c>
      <c r="AO5" s="7" t="n">
        <v>0.4004986464846026</v>
      </c>
      <c r="AP5" s="7" t="n">
        <v>0.4691287894222932</v>
      </c>
      <c r="AQ5" s="7" t="n">
        <v>0.7117224368596224</v>
      </c>
      <c r="AR5" s="7" t="n">
        <v>0.4118009539005257</v>
      </c>
      <c r="AS5" s="7" t="n">
        <v>0.2858607306231599</v>
      </c>
      <c r="AT5" s="7" t="n">
        <v>0.02327829769532819</v>
      </c>
      <c r="AU5" s="7" t="n">
        <v>-0.07127014128503793</v>
      </c>
      <c r="AV5" s="7" t="n">
        <v>0.5047325304248634</v>
      </c>
      <c r="AW5" s="7" t="n">
        <v>0.563686152969789</v>
      </c>
      <c r="AX5" s="7" t="n">
        <v>0.8413297124767269</v>
      </c>
      <c r="AY5" s="7" t="n">
        <v>0.4000360016330402</v>
      </c>
      <c r="AZ5" s="7" t="n">
        <v>0.2756117578667454</v>
      </c>
      <c r="BA5" s="7" t="n">
        <v>0.2676845350099723</v>
      </c>
      <c r="BB5" s="7" t="n">
        <v>0.4443109064993033</v>
      </c>
      <c r="BC5" s="7" t="n">
        <v>0.5698266091916699</v>
      </c>
      <c r="BD5" s="7" t="n">
        <v>0.5170236567936725</v>
      </c>
      <c r="BE5" s="7" t="n">
        <v>0.3390883463314825</v>
      </c>
      <c r="BF5" s="7" t="n">
        <v>0.5342669033178573</v>
      </c>
      <c r="BG5" s="7" t="n">
        <v>0.3322947274523674</v>
      </c>
      <c r="BH5" s="7" t="n">
        <v>0.337518458075026</v>
      </c>
      <c r="BI5" s="7" t="n">
        <v>0.6470196591505545</v>
      </c>
      <c r="BJ5" s="7" t="n">
        <v>0.332636034542441</v>
      </c>
      <c r="BK5" s="7" t="n">
        <v>0.104244268937071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0.5258217320535437</v>
      </c>
      <c r="D6" s="7" t="n">
        <v>0.7278710364608473</v>
      </c>
      <c r="E6" s="7" t="n">
        <v>0.3811755043462556</v>
      </c>
      <c r="F6" s="7" t="n">
        <v>0.714180258168672</v>
      </c>
      <c r="G6" s="7" t="n">
        <v>1</v>
      </c>
      <c r="H6" s="7" t="n">
        <v>0.1887310694072417</v>
      </c>
      <c r="I6" s="7" t="n">
        <v>0.67017634335107</v>
      </c>
      <c r="J6" s="7" t="n">
        <v>-0.009289799706295588</v>
      </c>
      <c r="K6" s="7" t="n">
        <v>0.1536335874318223</v>
      </c>
      <c r="L6" s="7" t="n">
        <v>-0.1767372070738987</v>
      </c>
      <c r="M6" s="7" t="n">
        <v>0.1250809504898962</v>
      </c>
      <c r="N6" s="7" t="n">
        <v>0.3675156987389175</v>
      </c>
      <c r="O6" s="7" t="n">
        <v>0.1937872479447231</v>
      </c>
      <c r="P6" s="7" t="n">
        <v>0.2473784465327593</v>
      </c>
      <c r="Q6" s="7" t="n">
        <v>0.620184981643028</v>
      </c>
      <c r="R6" s="7" t="n">
        <v>-0.05780369186480248</v>
      </c>
      <c r="S6" s="7" t="n">
        <v>0.3545509829727885</v>
      </c>
      <c r="T6" s="7" t="n">
        <v>0.2448922221559039</v>
      </c>
      <c r="U6" s="7" t="n">
        <v>-0.02422784645940473</v>
      </c>
      <c r="V6" s="7" t="n">
        <v>-0.03135846914361572</v>
      </c>
      <c r="W6" s="7" t="n">
        <v>-0.01675450108663442</v>
      </c>
      <c r="X6" s="7" t="n">
        <v>-0.07644059140713867</v>
      </c>
      <c r="Y6" s="7" t="n">
        <v>0.7779266300438973</v>
      </c>
      <c r="Z6" s="7" t="n">
        <v>0.3821697762090309</v>
      </c>
      <c r="AA6" s="7" t="n">
        <v>0.7487734353698992</v>
      </c>
      <c r="AB6" s="7" t="n">
        <v>-0.0318502272671693</v>
      </c>
      <c r="AC6" s="7" t="n">
        <v>-0.09939119140168171</v>
      </c>
      <c r="AD6" s="7" t="n">
        <v>0.3458261998796146</v>
      </c>
      <c r="AE6" s="7" t="n">
        <v>-0.110647757153771</v>
      </c>
      <c r="AF6" s="7" t="n">
        <v>0.7418818276491078</v>
      </c>
      <c r="AG6" s="7" t="n">
        <v>-0.1713568067281094</v>
      </c>
      <c r="AH6" s="7" t="n">
        <v>0.935603201571244</v>
      </c>
      <c r="AI6" s="7" t="n">
        <v>0.2246956188692467</v>
      </c>
      <c r="AJ6" s="7" t="n">
        <v>-0.1123988818959921</v>
      </c>
      <c r="AK6" s="7" t="n">
        <v>0.192833120894343</v>
      </c>
      <c r="AL6" s="7" t="n">
        <v>0.5178979474298041</v>
      </c>
      <c r="AM6" s="7" t="n">
        <v>0.5179110512829406</v>
      </c>
      <c r="AN6" s="7" t="n">
        <v>0.224596115060731</v>
      </c>
      <c r="AO6" s="7" t="n">
        <v>0.2047648813049533</v>
      </c>
      <c r="AP6" s="7" t="n">
        <v>0.2944274342466475</v>
      </c>
      <c r="AQ6" s="7" t="n">
        <v>0.6097435105735679</v>
      </c>
      <c r="AR6" s="7" t="n">
        <v>0.2452269921781682</v>
      </c>
      <c r="AS6" s="7" t="n">
        <v>-0.05285438003037898</v>
      </c>
      <c r="AT6" s="7" t="n">
        <v>-0.1635499506150218</v>
      </c>
      <c r="AU6" s="7" t="n">
        <v>-0.05458352256164251</v>
      </c>
      <c r="AV6" s="7" t="n">
        <v>0.330244494942105</v>
      </c>
      <c r="AW6" s="7" t="n">
        <v>0.3061970259823139</v>
      </c>
      <c r="AX6" s="7" t="n">
        <v>0.3749008668687253</v>
      </c>
      <c r="AY6" s="7" t="n">
        <v>-0.002290906643330796</v>
      </c>
      <c r="AZ6" s="7" t="n">
        <v>-0.1073344627006862</v>
      </c>
      <c r="BA6" s="7" t="n">
        <v>0.2301305069077088</v>
      </c>
      <c r="BB6" s="7" t="n">
        <v>0.2368091689915776</v>
      </c>
      <c r="BC6" s="7" t="n">
        <v>0.1738075651459223</v>
      </c>
      <c r="BD6" s="7" t="n">
        <v>0.3180029414466324</v>
      </c>
      <c r="BE6" s="7" t="n">
        <v>0.5394139449552198</v>
      </c>
      <c r="BF6" s="7" t="n">
        <v>0.6800277134631404</v>
      </c>
      <c r="BG6" s="7" t="n">
        <v>0.07058681259980969</v>
      </c>
      <c r="BH6" s="7" t="n">
        <v>0.09577478793818131</v>
      </c>
      <c r="BI6" s="7" t="n">
        <v>0.913753348784568</v>
      </c>
      <c r="BJ6" s="7" t="n">
        <v>0.101903401175412</v>
      </c>
      <c r="BK6" s="7" t="n">
        <v>0.4092672877191116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0.2113299907697093</v>
      </c>
      <c r="D7" s="7" t="n">
        <v>0.5874350231511063</v>
      </c>
      <c r="E7" s="7" t="n">
        <v>-0.3427867360418952</v>
      </c>
      <c r="F7" s="7" t="n">
        <v>0.7424488079048154</v>
      </c>
      <c r="G7" s="7" t="n">
        <v>0.1887310694072417</v>
      </c>
      <c r="H7" s="7" t="n">
        <v>1</v>
      </c>
      <c r="I7" s="7" t="n">
        <v>0.6720996446323462</v>
      </c>
      <c r="J7" s="7" t="n">
        <v>0.3879753226149781</v>
      </c>
      <c r="K7" s="7" t="n">
        <v>-0.3067305835667268</v>
      </c>
      <c r="L7" s="7" t="n">
        <v>-0.001353116801755251</v>
      </c>
      <c r="M7" s="7" t="n">
        <v>-0.0381045326580291</v>
      </c>
      <c r="N7" s="7" t="n">
        <v>-0.1462576834587714</v>
      </c>
      <c r="O7" s="7" t="n">
        <v>-0.3042513856127772</v>
      </c>
      <c r="P7" s="7" t="n">
        <v>-0.1523623361172098</v>
      </c>
      <c r="Q7" s="7" t="n">
        <v>0.4852372418893149</v>
      </c>
      <c r="R7" s="7" t="n">
        <v>0.7514255028760176</v>
      </c>
      <c r="S7" s="7" t="n">
        <v>-0.3155775622488272</v>
      </c>
      <c r="T7" s="7" t="n">
        <v>0.8856693902042737</v>
      </c>
      <c r="U7" s="7" t="n">
        <v>0.7529676651829669</v>
      </c>
      <c r="V7" s="7" t="n">
        <v>0.7117399887342551</v>
      </c>
      <c r="W7" s="7" t="n">
        <v>0.4824717302994122</v>
      </c>
      <c r="X7" s="7" t="n">
        <v>0.1916500932724381</v>
      </c>
      <c r="Y7" s="7" t="n">
        <v>0.630113169824725</v>
      </c>
      <c r="Z7" s="7" t="n">
        <v>0.7079898172028214</v>
      </c>
      <c r="AA7" s="7" t="n">
        <v>0.1025139320794931</v>
      </c>
      <c r="AB7" s="7" t="n">
        <v>0.4388654770846406</v>
      </c>
      <c r="AC7" s="7" t="n">
        <v>-0.2497371303590593</v>
      </c>
      <c r="AD7" s="7" t="n">
        <v>0.2632274079078583</v>
      </c>
      <c r="AE7" s="7" t="n">
        <v>-0.2642701102394224</v>
      </c>
      <c r="AF7" s="7" t="n">
        <v>0.09366339037612961</v>
      </c>
      <c r="AG7" s="7" t="n">
        <v>0.03803317633943941</v>
      </c>
      <c r="AH7" s="7" t="n">
        <v>0.162511779176168</v>
      </c>
      <c r="AI7" s="7" t="n">
        <v>0.8579450611194668</v>
      </c>
      <c r="AJ7" s="7" t="n">
        <v>0.6609505067228066</v>
      </c>
      <c r="AK7" s="7" t="n">
        <v>-0.4634957891470446</v>
      </c>
      <c r="AL7" s="7" t="n">
        <v>0.6027317296203876</v>
      </c>
      <c r="AM7" s="7" t="n">
        <v>0.6027545720010571</v>
      </c>
      <c r="AN7" s="7" t="n">
        <v>-0.3339701450021118</v>
      </c>
      <c r="AO7" s="7" t="n">
        <v>0.4684209419130569</v>
      </c>
      <c r="AP7" s="7" t="n">
        <v>0.384719944887976</v>
      </c>
      <c r="AQ7" s="7" t="n">
        <v>0.575073054383144</v>
      </c>
      <c r="AR7" s="7" t="n">
        <v>0.413069221005533</v>
      </c>
      <c r="AS7" s="7" t="n">
        <v>0.6333193164034466</v>
      </c>
      <c r="AT7" s="7" t="n">
        <v>0.03853455829995848</v>
      </c>
      <c r="AU7" s="7" t="n">
        <v>-0.1883954976766857</v>
      </c>
      <c r="AV7" s="7" t="n">
        <v>0.4372483308201356</v>
      </c>
      <c r="AW7" s="7" t="n">
        <v>0.5628933800973184</v>
      </c>
      <c r="AX7" s="7" t="n">
        <v>0.9031842563114685</v>
      </c>
      <c r="AY7" s="7" t="n">
        <v>0.7706344876239855</v>
      </c>
      <c r="AZ7" s="7" t="n">
        <v>0.6357742767919651</v>
      </c>
      <c r="BA7" s="7" t="n">
        <v>0.1888238944993253</v>
      </c>
      <c r="BB7" s="7" t="n">
        <v>0.4146484191512639</v>
      </c>
      <c r="BC7" s="7" t="n">
        <v>0.6990827918174598</v>
      </c>
      <c r="BD7" s="7" t="n">
        <v>0.4424222098579525</v>
      </c>
      <c r="BE7" s="7" t="n">
        <v>-0.0345297903194477</v>
      </c>
      <c r="BF7" s="7" t="n">
        <v>0.2253105430492784</v>
      </c>
      <c r="BG7" s="7" t="n">
        <v>0.302432596986353</v>
      </c>
      <c r="BH7" s="7" t="n">
        <v>0.294120212255472</v>
      </c>
      <c r="BI7" s="7" t="n">
        <v>0.175350376531994</v>
      </c>
      <c r="BJ7" s="7" t="n">
        <v>0.2951403281760639</v>
      </c>
      <c r="BK7" s="7" t="n">
        <v>-0.2780315932260903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0.7886222022350928</v>
      </c>
      <c r="D8" s="7" t="n">
        <v>0.9771841932776582</v>
      </c>
      <c r="E8" s="7" t="n">
        <v>0.2307736539532497</v>
      </c>
      <c r="F8" s="7" t="n">
        <v>0.8985234922104448</v>
      </c>
      <c r="G8" s="7" t="n">
        <v>0.67017634335107</v>
      </c>
      <c r="H8" s="7" t="n">
        <v>0.6720996446323462</v>
      </c>
      <c r="I8" s="7" t="n">
        <v>1</v>
      </c>
      <c r="J8" s="7" t="n">
        <v>0.504240646999192</v>
      </c>
      <c r="K8" s="7" t="n">
        <v>0.2666327558213999</v>
      </c>
      <c r="L8" s="7" t="n">
        <v>0.2492241053455359</v>
      </c>
      <c r="M8" s="7" t="n">
        <v>0.4333511928267803</v>
      </c>
      <c r="N8" s="7" t="n">
        <v>0.4612327427750068</v>
      </c>
      <c r="O8" s="7" t="n">
        <v>0.2728220819845533</v>
      </c>
      <c r="P8" s="7" t="n">
        <v>0.4504645232189755</v>
      </c>
      <c r="Q8" s="7" t="n">
        <v>0.9525578387486971</v>
      </c>
      <c r="R8" s="7" t="n">
        <v>0.3881487006542431</v>
      </c>
      <c r="S8" s="7" t="n">
        <v>0.3027796257810716</v>
      </c>
      <c r="T8" s="7" t="n">
        <v>0.6332876659527769</v>
      </c>
      <c r="U8" s="7" t="n">
        <v>0.4198589509229657</v>
      </c>
      <c r="V8" s="7" t="n">
        <v>0.4426934841555608</v>
      </c>
      <c r="W8" s="7" t="n">
        <v>0.5774024370700329</v>
      </c>
      <c r="X8" s="7" t="n">
        <v>0.4094599759545095</v>
      </c>
      <c r="Y8" s="7" t="n">
        <v>0.8332186878247504</v>
      </c>
      <c r="Z8" s="7" t="n">
        <v>0.8909422088055567</v>
      </c>
      <c r="AA8" s="7" t="n">
        <v>0.7031536803869347</v>
      </c>
      <c r="AB8" s="7" t="n">
        <v>0.5409707649253772</v>
      </c>
      <c r="AC8" s="7" t="n">
        <v>0.1046376393092566</v>
      </c>
      <c r="AD8" s="7" t="n">
        <v>0.4506745722861586</v>
      </c>
      <c r="AE8" s="7" t="n">
        <v>0.07466699902238713</v>
      </c>
      <c r="AF8" s="7" t="n">
        <v>0.700683850641331</v>
      </c>
      <c r="AG8" s="7" t="n">
        <v>0.2639813224710673</v>
      </c>
      <c r="AH8" s="7" t="n">
        <v>0.573162545165422</v>
      </c>
      <c r="AI8" s="7" t="n">
        <v>0.6238171233255312</v>
      </c>
      <c r="AJ8" s="7" t="n">
        <v>0.3171952329659109</v>
      </c>
      <c r="AK8" s="7" t="n">
        <v>0.059757946435982</v>
      </c>
      <c r="AL8" s="7" t="n">
        <v>0.9601016159007979</v>
      </c>
      <c r="AM8" s="7" t="n">
        <v>0.9601033631633492</v>
      </c>
      <c r="AN8" s="7" t="n">
        <v>0.2295904422651353</v>
      </c>
      <c r="AO8" s="7" t="n">
        <v>0.5761008146255624</v>
      </c>
      <c r="AP8" s="7" t="n">
        <v>0.6350188337485032</v>
      </c>
      <c r="AQ8" s="7" t="n">
        <v>0.6673098918052381</v>
      </c>
      <c r="AR8" s="7" t="n">
        <v>0.6037714728684372</v>
      </c>
      <c r="AS8" s="7" t="n">
        <v>0.3533983534583502</v>
      </c>
      <c r="AT8" s="7" t="n">
        <v>0.2743578286145515</v>
      </c>
      <c r="AU8" s="7" t="n">
        <v>0.1535305240687698</v>
      </c>
      <c r="AV8" s="7" t="n">
        <v>0.6764491836047591</v>
      </c>
      <c r="AW8" s="7" t="n">
        <v>0.7090804164050418</v>
      </c>
      <c r="AX8" s="7" t="n">
        <v>0.691483621633619</v>
      </c>
      <c r="AY8" s="7" t="n">
        <v>0.4192200263282533</v>
      </c>
      <c r="AZ8" s="7" t="n">
        <v>0.3377874130935997</v>
      </c>
      <c r="BA8" s="7" t="n">
        <v>0.5043675450937155</v>
      </c>
      <c r="BB8" s="7" t="n">
        <v>0.6703346021805404</v>
      </c>
      <c r="BC8" s="7" t="n">
        <v>0.7102061911606758</v>
      </c>
      <c r="BD8" s="7" t="n">
        <v>0.6497484765643402</v>
      </c>
      <c r="BE8" s="7" t="n">
        <v>0.4136719547548329</v>
      </c>
      <c r="BF8" s="7" t="n">
        <v>0.6737213066271233</v>
      </c>
      <c r="BG8" s="7" t="n">
        <v>0.4933927845833961</v>
      </c>
      <c r="BH8" s="7" t="n">
        <v>0.4852146504312264</v>
      </c>
      <c r="BI8" s="7" t="n">
        <v>0.726508299318581</v>
      </c>
      <c r="BJ8" s="7" t="n">
        <v>0.4835745603689467</v>
      </c>
      <c r="BK8" s="7" t="n">
        <v>0.2789827825897662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0.4764138478788928</v>
      </c>
      <c r="D9" s="7" t="n">
        <v>0.4289141176177056</v>
      </c>
      <c r="E9" s="7" t="n">
        <v>-0.1288838250409297</v>
      </c>
      <c r="F9" s="7" t="n">
        <v>0.3166133358563149</v>
      </c>
      <c r="G9" s="7" t="n">
        <v>-0.009289799706295588</v>
      </c>
      <c r="H9" s="7" t="n">
        <v>0.3879753226149781</v>
      </c>
      <c r="I9" s="7" t="n">
        <v>0.504240646999192</v>
      </c>
      <c r="J9" s="7" t="n">
        <v>1</v>
      </c>
      <c r="K9" s="7" t="n">
        <v>0.3104462332969016</v>
      </c>
      <c r="L9" s="7" t="n">
        <v>0.6510982562635201</v>
      </c>
      <c r="M9" s="7" t="n">
        <v>0.6187506299482611</v>
      </c>
      <c r="N9" s="7" t="n">
        <v>0.1617215153826308</v>
      </c>
      <c r="O9" s="7" t="n">
        <v>0.1791998765957403</v>
      </c>
      <c r="P9" s="7" t="n">
        <v>0.458924962696528</v>
      </c>
      <c r="Q9" s="7" t="n">
        <v>0.5584791174843841</v>
      </c>
      <c r="R9" s="7" t="n">
        <v>0.2681310709394969</v>
      </c>
      <c r="S9" s="7" t="n">
        <v>0.06167719582244276</v>
      </c>
      <c r="T9" s="7" t="n">
        <v>0.3025140426038477</v>
      </c>
      <c r="U9" s="7" t="n">
        <v>0.2909024664177008</v>
      </c>
      <c r="V9" s="7" t="n">
        <v>0.3583194001160217</v>
      </c>
      <c r="W9" s="7" t="n">
        <v>0.8320571736569553</v>
      </c>
      <c r="X9" s="7" t="n">
        <v>0.7604288144629957</v>
      </c>
      <c r="Y9" s="7" t="n">
        <v>0.1594552481948399</v>
      </c>
      <c r="Z9" s="7" t="n">
        <v>0.7011775026035457</v>
      </c>
      <c r="AA9" s="7" t="n">
        <v>0.269074897194703</v>
      </c>
      <c r="AB9" s="7" t="n">
        <v>0.7884926000870516</v>
      </c>
      <c r="AC9" s="7" t="n">
        <v>0.4857684489509254</v>
      </c>
      <c r="AD9" s="7" t="n">
        <v>0.1930400806413312</v>
      </c>
      <c r="AE9" s="7" t="n">
        <v>0.4921089084069438</v>
      </c>
      <c r="AF9" s="7" t="n">
        <v>0.2831489995589277</v>
      </c>
      <c r="AG9" s="7" t="n">
        <v>0.6027924043916598</v>
      </c>
      <c r="AH9" s="7" t="n">
        <v>-0.05430026163891243</v>
      </c>
      <c r="AI9" s="7" t="n">
        <v>0.2631748535459945</v>
      </c>
      <c r="AJ9" s="7" t="n">
        <v>0.2695637436852438</v>
      </c>
      <c r="AK9" s="7" t="n">
        <v>-0.1474104637769669</v>
      </c>
      <c r="AL9" s="7" t="n">
        <v>0.6311817507386964</v>
      </c>
      <c r="AM9" s="7" t="n">
        <v>0.631171350813456</v>
      </c>
      <c r="AN9" s="7" t="n">
        <v>0.05510906911119196</v>
      </c>
      <c r="AO9" s="7" t="n">
        <v>0.6710498023224497</v>
      </c>
      <c r="AP9" s="7" t="n">
        <v>0.7299483214217033</v>
      </c>
      <c r="AQ9" s="7" t="n">
        <v>0.2596400976064122</v>
      </c>
      <c r="AR9" s="7" t="n">
        <v>0.7520367017516364</v>
      </c>
      <c r="AS9" s="7" t="n">
        <v>0.2647284215201443</v>
      </c>
      <c r="AT9" s="7" t="n">
        <v>0.6217141130577254</v>
      </c>
      <c r="AU9" s="7" t="n">
        <v>0.5429944343552585</v>
      </c>
      <c r="AV9" s="7" t="n">
        <v>0.6409365262841411</v>
      </c>
      <c r="AW9" s="7" t="n">
        <v>0.6852958245502173</v>
      </c>
      <c r="AX9" s="7" t="n">
        <v>0.2522850975258783</v>
      </c>
      <c r="AY9" s="7" t="n">
        <v>0.2394423955010636</v>
      </c>
      <c r="AZ9" s="7" t="n">
        <v>0.3469870040003131</v>
      </c>
      <c r="BA9" s="7" t="n">
        <v>0.562763126120022</v>
      </c>
      <c r="BB9" s="7" t="n">
        <v>0.7755115651875096</v>
      </c>
      <c r="BC9" s="7" t="n">
        <v>0.7297155463674622</v>
      </c>
      <c r="BD9" s="7" t="n">
        <v>0.6883153318116071</v>
      </c>
      <c r="BE9" s="7" t="n">
        <v>0.003267020801879354</v>
      </c>
      <c r="BF9" s="7" t="n">
        <v>0.1247327282797854</v>
      </c>
      <c r="BG9" s="7" t="n">
        <v>0.8135300759253556</v>
      </c>
      <c r="BH9" s="7" t="n">
        <v>0.8046902345611499</v>
      </c>
      <c r="BI9" s="7" t="n">
        <v>0.1308643844821782</v>
      </c>
      <c r="BJ9" s="7" t="n">
        <v>0.7818239333314725</v>
      </c>
      <c r="BK9" s="7" t="n">
        <v>-0.1289052599746042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0.6560979915750411</v>
      </c>
      <c r="D10" s="7" t="n">
        <v>0.3190588910789925</v>
      </c>
      <c r="E10" s="7" t="n">
        <v>0.568884121209756</v>
      </c>
      <c r="F10" s="7" t="n">
        <v>-0.02595161974938451</v>
      </c>
      <c r="G10" s="7" t="n">
        <v>0.1536335874318223</v>
      </c>
      <c r="H10" s="7" t="n">
        <v>-0.3067305835667268</v>
      </c>
      <c r="I10" s="7" t="n">
        <v>0.2666327558213999</v>
      </c>
      <c r="J10" s="7" t="n">
        <v>0.3104462332969016</v>
      </c>
      <c r="K10" s="7" t="n">
        <v>1</v>
      </c>
      <c r="L10" s="7" t="n">
        <v>0.5435305974943149</v>
      </c>
      <c r="M10" s="7" t="n">
        <v>0.7457139032914011</v>
      </c>
      <c r="N10" s="7" t="n">
        <v>0.7343701638404535</v>
      </c>
      <c r="O10" s="7" t="n">
        <v>0.653069613704657</v>
      </c>
      <c r="P10" s="7" t="n">
        <v>0.8056057787546259</v>
      </c>
      <c r="Q10" s="7" t="n">
        <v>0.4874306403190788</v>
      </c>
      <c r="R10" s="7" t="n">
        <v>-0.3079767486995357</v>
      </c>
      <c r="S10" s="7" t="n">
        <v>0.6839621346408599</v>
      </c>
      <c r="T10" s="7" t="n">
        <v>-0.3124326007613324</v>
      </c>
      <c r="U10" s="7" t="n">
        <v>-0.2772512503495069</v>
      </c>
      <c r="V10" s="7" t="n">
        <v>-0.1498043373951697</v>
      </c>
      <c r="W10" s="7" t="n">
        <v>0.333676346079603</v>
      </c>
      <c r="X10" s="7" t="n">
        <v>0.5266741465488323</v>
      </c>
      <c r="Y10" s="7" t="n">
        <v>-0.04487678771774672</v>
      </c>
      <c r="Z10" s="7" t="n">
        <v>0.2302472589346934</v>
      </c>
      <c r="AA10" s="7" t="n">
        <v>0.4765019826449999</v>
      </c>
      <c r="AB10" s="7" t="n">
        <v>0.3466619859287861</v>
      </c>
      <c r="AC10" s="7" t="n">
        <v>0.5437966412909164</v>
      </c>
      <c r="AD10" s="7" t="n">
        <v>0.1559797951815295</v>
      </c>
      <c r="AE10" s="7" t="n">
        <v>0.5071704113272842</v>
      </c>
      <c r="AF10" s="7" t="n">
        <v>0.4900445888140201</v>
      </c>
      <c r="AG10" s="7" t="n">
        <v>0.6072840484108845</v>
      </c>
      <c r="AH10" s="7" t="n">
        <v>0.09779280898342189</v>
      </c>
      <c r="AI10" s="7" t="n">
        <v>-0.2384790056573488</v>
      </c>
      <c r="AJ10" s="7" t="n">
        <v>-0.2425668000836662</v>
      </c>
      <c r="AK10" s="7" t="n">
        <v>0.5576651294963682</v>
      </c>
      <c r="AL10" s="7" t="n">
        <v>0.4184361334135284</v>
      </c>
      <c r="AM10" s="7" t="n">
        <v>0.4184704730014468</v>
      </c>
      <c r="AN10" s="7" t="n">
        <v>0.7498022230738977</v>
      </c>
      <c r="AO10" s="7" t="n">
        <v>0.1857396043414022</v>
      </c>
      <c r="AP10" s="7" t="n">
        <v>0.1950897999372917</v>
      </c>
      <c r="AQ10" s="7" t="n">
        <v>-0.1898919004333021</v>
      </c>
      <c r="AR10" s="7" t="n">
        <v>0.2601804918690588</v>
      </c>
      <c r="AS10" s="7" t="n">
        <v>-0.173102537249975</v>
      </c>
      <c r="AT10" s="7" t="n">
        <v>0.6200091830526938</v>
      </c>
      <c r="AU10" s="7" t="n">
        <v>0.495698995679096</v>
      </c>
      <c r="AV10" s="7" t="n">
        <v>0.1789701176774354</v>
      </c>
      <c r="AW10" s="7" t="n">
        <v>0.1163912709837542</v>
      </c>
      <c r="AX10" s="7" t="n">
        <v>-0.3321785339760266</v>
      </c>
      <c r="AY10" s="7" t="n">
        <v>-0.331794112961571</v>
      </c>
      <c r="AZ10" s="7" t="n">
        <v>-0.1654520895440347</v>
      </c>
      <c r="BA10" s="7" t="n">
        <v>0.3640677509022954</v>
      </c>
      <c r="BB10" s="7" t="n">
        <v>0.2844788827087739</v>
      </c>
      <c r="BC10" s="7" t="n">
        <v>0.06117479294364675</v>
      </c>
      <c r="BD10" s="7" t="n">
        <v>0.1166895944511739</v>
      </c>
      <c r="BE10" s="7" t="n">
        <v>0.2474353458928439</v>
      </c>
      <c r="BF10" s="7" t="n">
        <v>0.3655745058681321</v>
      </c>
      <c r="BG10" s="7" t="n">
        <v>0.2749398280405811</v>
      </c>
      <c r="BH10" s="7" t="n">
        <v>0.2428171286711839</v>
      </c>
      <c r="BI10" s="7" t="n">
        <v>0.3318863186216384</v>
      </c>
      <c r="BJ10" s="7" t="n">
        <v>0.2277544916220703</v>
      </c>
      <c r="BK10" s="7" t="n">
        <v>0.3639669353870243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0.4469030744664448</v>
      </c>
      <c r="D11" s="7" t="n">
        <v>0.2335932381421473</v>
      </c>
      <c r="E11" s="7" t="n">
        <v>-0.01707680916925143</v>
      </c>
      <c r="F11" s="7" t="n">
        <v>-0.001841133113859785</v>
      </c>
      <c r="G11" s="7" t="n">
        <v>-0.1767372070738987</v>
      </c>
      <c r="H11" s="7" t="n">
        <v>-0.001353116801755251</v>
      </c>
      <c r="I11" s="7" t="n">
        <v>0.2492241053455359</v>
      </c>
      <c r="J11" s="7" t="n">
        <v>0.6510982562635201</v>
      </c>
      <c r="K11" s="7" t="n">
        <v>0.5435305974943149</v>
      </c>
      <c r="L11" s="7" t="n">
        <v>1</v>
      </c>
      <c r="M11" s="7" t="n">
        <v>0.6439371796440835</v>
      </c>
      <c r="N11" s="7" t="n">
        <v>0.3327615849698731</v>
      </c>
      <c r="O11" s="7" t="n">
        <v>0.4081786021070219</v>
      </c>
      <c r="P11" s="7" t="n">
        <v>0.5510912417315993</v>
      </c>
      <c r="Q11" s="7" t="n">
        <v>0.3853114940125901</v>
      </c>
      <c r="R11" s="7" t="n">
        <v>-0.0641739422090051</v>
      </c>
      <c r="S11" s="7" t="n">
        <v>0.1741789580295492</v>
      </c>
      <c r="T11" s="7" t="n">
        <v>-0.0790996559252358</v>
      </c>
      <c r="U11" s="7" t="n">
        <v>-0.06411177431429069</v>
      </c>
      <c r="V11" s="7" t="n">
        <v>0.02837886477818898</v>
      </c>
      <c r="W11" s="7" t="n">
        <v>0.7315584937988986</v>
      </c>
      <c r="X11" s="7" t="n">
        <v>0.8770970093272196</v>
      </c>
      <c r="Y11" s="7" t="n">
        <v>-0.1645154859167441</v>
      </c>
      <c r="Z11" s="7" t="n">
        <v>0.4572933083004478</v>
      </c>
      <c r="AA11" s="7" t="n">
        <v>0.2323515919450952</v>
      </c>
      <c r="AB11" s="7" t="n">
        <v>0.7444690908908542</v>
      </c>
      <c r="AC11" s="7" t="n">
        <v>0.5386585071562738</v>
      </c>
      <c r="AD11" s="7" t="n">
        <v>-0.0619103346613827</v>
      </c>
      <c r="AE11" s="7" t="n">
        <v>0.5450786112584659</v>
      </c>
      <c r="AF11" s="7" t="n">
        <v>0.2361320701850403</v>
      </c>
      <c r="AG11" s="7" t="n">
        <v>0.9111021413312981</v>
      </c>
      <c r="AH11" s="7" t="n">
        <v>-0.2109811432682606</v>
      </c>
      <c r="AI11" s="7" t="n">
        <v>-0.06270169484807969</v>
      </c>
      <c r="AJ11" s="7" t="n">
        <v>0.002577749105095793</v>
      </c>
      <c r="AK11" s="7" t="n">
        <v>0.06016271742355885</v>
      </c>
      <c r="AL11" s="7" t="n">
        <v>0.4496744564282533</v>
      </c>
      <c r="AM11" s="7" t="n">
        <v>0.4496486145584562</v>
      </c>
      <c r="AN11" s="7" t="n">
        <v>0.2955362060216509</v>
      </c>
      <c r="AO11" s="7" t="n">
        <v>0.2662207759832625</v>
      </c>
      <c r="AP11" s="7" t="n">
        <v>0.2684940251802215</v>
      </c>
      <c r="AQ11" s="7" t="n">
        <v>-0.1620499592303091</v>
      </c>
      <c r="AR11" s="7" t="n">
        <v>0.277736631939485</v>
      </c>
      <c r="AS11" s="7" t="n">
        <v>-0.05482487500611573</v>
      </c>
      <c r="AT11" s="7" t="n">
        <v>0.9125662665839797</v>
      </c>
      <c r="AU11" s="7" t="n">
        <v>0.5543853871336101</v>
      </c>
      <c r="AV11" s="7" t="n">
        <v>0.1940182842528169</v>
      </c>
      <c r="AW11" s="7" t="n">
        <v>0.2536776464795263</v>
      </c>
      <c r="AX11" s="7" t="n">
        <v>-0.1482901383589725</v>
      </c>
      <c r="AY11" s="7" t="n">
        <v>-0.1441510983186393</v>
      </c>
      <c r="AZ11" s="7" t="n">
        <v>0.06707937248968347</v>
      </c>
      <c r="BA11" s="7" t="n">
        <v>0.2675413493077774</v>
      </c>
      <c r="BB11" s="7" t="n">
        <v>0.4807901276382864</v>
      </c>
      <c r="BC11" s="7" t="n">
        <v>0.340160167591354</v>
      </c>
      <c r="BD11" s="7" t="n">
        <v>0.188928945808172</v>
      </c>
      <c r="BE11" s="7" t="n">
        <v>-0.07647921355591983</v>
      </c>
      <c r="BF11" s="7" t="n">
        <v>0.09702575138519441</v>
      </c>
      <c r="BG11" s="7" t="n">
        <v>0.5186899748078487</v>
      </c>
      <c r="BH11" s="7" t="n">
        <v>0.4486753061156156</v>
      </c>
      <c r="BI11" s="7" t="n">
        <v>-0.0003962669509786599</v>
      </c>
      <c r="BJ11" s="7" t="n">
        <v>0.4160428239233042</v>
      </c>
      <c r="BK11" s="7" t="n">
        <v>0.005664912824054048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0.804097700728044</v>
      </c>
      <c r="D12" s="7" t="n">
        <v>0.4126131433407518</v>
      </c>
      <c r="E12" s="7" t="n">
        <v>0.4561057306028211</v>
      </c>
      <c r="F12" s="7" t="n">
        <v>0.07112349255266452</v>
      </c>
      <c r="G12" s="7" t="n">
        <v>0.1250809504898962</v>
      </c>
      <c r="H12" s="7" t="n">
        <v>-0.0381045326580291</v>
      </c>
      <c r="I12" s="7" t="n">
        <v>0.4333511928267803</v>
      </c>
      <c r="J12" s="7" t="n">
        <v>0.6187506299482611</v>
      </c>
      <c r="K12" s="7" t="n">
        <v>0.7457139032914011</v>
      </c>
      <c r="L12" s="7" t="n">
        <v>0.6439371796440835</v>
      </c>
      <c r="M12" s="7" t="n">
        <v>1</v>
      </c>
      <c r="N12" s="7" t="n">
        <v>0.7380869803851661</v>
      </c>
      <c r="O12" s="7" t="n">
        <v>0.6969346251517826</v>
      </c>
      <c r="P12" s="7" t="n">
        <v>0.9253932091360532</v>
      </c>
      <c r="Q12" s="7" t="n">
        <v>0.6610011144964382</v>
      </c>
      <c r="R12" s="7" t="n">
        <v>0.0494157510234606</v>
      </c>
      <c r="S12" s="7" t="n">
        <v>0.6679016431413014</v>
      </c>
      <c r="T12" s="7" t="n">
        <v>-0.1366586614383659</v>
      </c>
      <c r="U12" s="7" t="n">
        <v>0.0954372808194494</v>
      </c>
      <c r="V12" s="7" t="n">
        <v>0.2285994367700779</v>
      </c>
      <c r="W12" s="7" t="n">
        <v>0.5859993009663259</v>
      </c>
      <c r="X12" s="7" t="n">
        <v>0.6366022736314627</v>
      </c>
      <c r="Y12" s="7" t="n">
        <v>0.06630695234610687</v>
      </c>
      <c r="Z12" s="7" t="n">
        <v>0.4785962751993675</v>
      </c>
      <c r="AA12" s="7" t="n">
        <v>0.5561300949398532</v>
      </c>
      <c r="AB12" s="7" t="n">
        <v>0.5519417604676033</v>
      </c>
      <c r="AC12" s="7" t="n">
        <v>0.692144820368139</v>
      </c>
      <c r="AD12" s="7" t="n">
        <v>0.3900512916135662</v>
      </c>
      <c r="AE12" s="7" t="n">
        <v>0.6608485919505129</v>
      </c>
      <c r="AF12" s="7" t="n">
        <v>0.5727878465139195</v>
      </c>
      <c r="AG12" s="7" t="n">
        <v>0.6314362943356759</v>
      </c>
      <c r="AH12" s="7" t="n">
        <v>0.02288414554565255</v>
      </c>
      <c r="AI12" s="7" t="n">
        <v>-0.1162042952074228</v>
      </c>
      <c r="AJ12" s="7" t="n">
        <v>0.04762422980440175</v>
      </c>
      <c r="AK12" s="7" t="n">
        <v>0.3949658468121392</v>
      </c>
      <c r="AL12" s="7" t="n">
        <v>0.5938145953275288</v>
      </c>
      <c r="AM12" s="7" t="n">
        <v>0.5938406406548753</v>
      </c>
      <c r="AN12" s="7" t="n">
        <v>0.6259521435369193</v>
      </c>
      <c r="AO12" s="7" t="n">
        <v>0.6029178208597009</v>
      </c>
      <c r="AP12" s="7" t="n">
        <v>0.5454588127805555</v>
      </c>
      <c r="AQ12" s="7" t="n">
        <v>0.052281469434899</v>
      </c>
      <c r="AR12" s="7" t="n">
        <v>0.6385775922484574</v>
      </c>
      <c r="AS12" s="7" t="n">
        <v>0.1776379748839867</v>
      </c>
      <c r="AT12" s="7" t="n">
        <v>0.6439669947828462</v>
      </c>
      <c r="AU12" s="7" t="n">
        <v>0.6747989147757942</v>
      </c>
      <c r="AV12" s="7" t="n">
        <v>0.5280372918329294</v>
      </c>
      <c r="AW12" s="7" t="n">
        <v>0.5197082619196972</v>
      </c>
      <c r="AX12" s="7" t="n">
        <v>-0.1813836588492281</v>
      </c>
      <c r="AY12" s="7" t="n">
        <v>0.03114689577482257</v>
      </c>
      <c r="AZ12" s="7" t="n">
        <v>0.1781379667484972</v>
      </c>
      <c r="BA12" s="7" t="n">
        <v>0.6504046468808583</v>
      </c>
      <c r="BB12" s="7" t="n">
        <v>0.6827113013175589</v>
      </c>
      <c r="BC12" s="7" t="n">
        <v>0.4392778771480239</v>
      </c>
      <c r="BD12" s="7" t="n">
        <v>0.4473930312628998</v>
      </c>
      <c r="BE12" s="7" t="n">
        <v>0.2502116984023893</v>
      </c>
      <c r="BF12" s="7" t="n">
        <v>0.377914131004388</v>
      </c>
      <c r="BG12" s="7" t="n">
        <v>0.5102118592530799</v>
      </c>
      <c r="BH12" s="7" t="n">
        <v>0.4931267152962466</v>
      </c>
      <c r="BI12" s="7" t="n">
        <v>0.364612638228563</v>
      </c>
      <c r="BJ12" s="7" t="n">
        <v>0.4804179075368223</v>
      </c>
      <c r="BK12" s="7" t="n">
        <v>0.3442321899489955</v>
      </c>
    </row>
    <row r="13">
      <c r="A13" s="6" t="inlineStr">
        <is>
          <t>000859.CSI</t>
        </is>
      </c>
      <c r="B13" s="6" t="inlineStr">
        <is>
          <t>中证国企一带一路指数</t>
        </is>
      </c>
      <c r="C13" s="7" t="n">
        <v>0.8668354932982766</v>
      </c>
      <c r="D13" s="7" t="n">
        <v>0.5237787549143548</v>
      </c>
      <c r="E13" s="7" t="n">
        <v>0.8377377936287365</v>
      </c>
      <c r="F13" s="7" t="n">
        <v>0.1656069322125071</v>
      </c>
      <c r="G13" s="7" t="n">
        <v>0.3675156987389175</v>
      </c>
      <c r="H13" s="7" t="n">
        <v>-0.1462576834587714</v>
      </c>
      <c r="I13" s="7" t="n">
        <v>0.4612327427750068</v>
      </c>
      <c r="J13" s="7" t="n">
        <v>0.1617215153826308</v>
      </c>
      <c r="K13" s="7" t="n">
        <v>0.7343701638404535</v>
      </c>
      <c r="L13" s="7" t="n">
        <v>0.3327615849698731</v>
      </c>
      <c r="M13" s="7" t="n">
        <v>0.7380869803851661</v>
      </c>
      <c r="N13" s="7" t="n">
        <v>1</v>
      </c>
      <c r="O13" s="7" t="n">
        <v>0.8792631257211533</v>
      </c>
      <c r="P13" s="7" t="n">
        <v>0.8882595366778818</v>
      </c>
      <c r="Q13" s="7" t="n">
        <v>0.6716193344247147</v>
      </c>
      <c r="R13" s="7" t="n">
        <v>-0.07764474991303354</v>
      </c>
      <c r="S13" s="7" t="n">
        <v>0.9098970152616317</v>
      </c>
      <c r="T13" s="7" t="n">
        <v>-0.1896855644417211</v>
      </c>
      <c r="U13" s="7" t="n">
        <v>-0.036696244621756</v>
      </c>
      <c r="V13" s="7" t="n">
        <v>0.08037385058798155</v>
      </c>
      <c r="W13" s="7" t="n">
        <v>0.2180499360807162</v>
      </c>
      <c r="X13" s="7" t="n">
        <v>0.2764439338071842</v>
      </c>
      <c r="Y13" s="7" t="n">
        <v>0.216861993735047</v>
      </c>
      <c r="Z13" s="7" t="n">
        <v>0.291474389956647</v>
      </c>
      <c r="AA13" s="7" t="n">
        <v>0.6863636657048983</v>
      </c>
      <c r="AB13" s="7" t="n">
        <v>0.2129045940579869</v>
      </c>
      <c r="AC13" s="7" t="n">
        <v>0.4342469854616928</v>
      </c>
      <c r="AD13" s="7" t="n">
        <v>0.3600987755382418</v>
      </c>
      <c r="AE13" s="7" t="n">
        <v>0.385980253617211</v>
      </c>
      <c r="AF13" s="7" t="n">
        <v>0.6937987690382059</v>
      </c>
      <c r="AG13" s="7" t="n">
        <v>0.3068464801104041</v>
      </c>
      <c r="AH13" s="7" t="n">
        <v>0.26915646433597</v>
      </c>
      <c r="AI13" s="7" t="n">
        <v>-0.1743610076317967</v>
      </c>
      <c r="AJ13" s="7" t="n">
        <v>-0.03551841735694384</v>
      </c>
      <c r="AK13" s="7" t="n">
        <v>0.7337517521975563</v>
      </c>
      <c r="AL13" s="7" t="n">
        <v>0.5552528580460296</v>
      </c>
      <c r="AM13" s="7" t="n">
        <v>0.5552592795437602</v>
      </c>
      <c r="AN13" s="7" t="n">
        <v>0.8379795784632551</v>
      </c>
      <c r="AO13" s="7" t="n">
        <v>0.2636468060675505</v>
      </c>
      <c r="AP13" s="7" t="n">
        <v>0.251769236144997</v>
      </c>
      <c r="AQ13" s="7" t="n">
        <v>0.1045243676299761</v>
      </c>
      <c r="AR13" s="7" t="n">
        <v>0.285859039484402</v>
      </c>
      <c r="AS13" s="7" t="n">
        <v>0.04605088569345964</v>
      </c>
      <c r="AT13" s="7" t="n">
        <v>0.3129867943765536</v>
      </c>
      <c r="AU13" s="7" t="n">
        <v>0.3850656192194207</v>
      </c>
      <c r="AV13" s="7" t="n">
        <v>0.2859463295511142</v>
      </c>
      <c r="AW13" s="7" t="n">
        <v>0.249275617479951</v>
      </c>
      <c r="AX13" s="7" t="n">
        <v>-0.1853193766769169</v>
      </c>
      <c r="AY13" s="7" t="n">
        <v>-0.07651769570186798</v>
      </c>
      <c r="AZ13" s="7" t="n">
        <v>-0.004827836494010512</v>
      </c>
      <c r="BA13" s="7" t="n">
        <v>0.4090027848425475</v>
      </c>
      <c r="BB13" s="7" t="n">
        <v>0.3533035927533711</v>
      </c>
      <c r="BC13" s="7" t="n">
        <v>0.139432917709388</v>
      </c>
      <c r="BD13" s="7" t="n">
        <v>0.1939626078806257</v>
      </c>
      <c r="BE13" s="7" t="n">
        <v>0.5060132971317943</v>
      </c>
      <c r="BF13" s="7" t="n">
        <v>0.6078853804091231</v>
      </c>
      <c r="BG13" s="7" t="n">
        <v>0.1844580733923731</v>
      </c>
      <c r="BH13" s="7" t="n">
        <v>0.1696693336362575</v>
      </c>
      <c r="BI13" s="7" t="n">
        <v>0.5518631520991226</v>
      </c>
      <c r="BJ13" s="7" t="n">
        <v>0.1778299370594802</v>
      </c>
      <c r="BK13" s="7" t="n">
        <v>0.7288129827921448</v>
      </c>
    </row>
    <row r="14">
      <c r="A14" s="6" t="inlineStr">
        <is>
          <t>000861.CSI</t>
        </is>
      </c>
      <c r="B14" s="6" t="inlineStr">
        <is>
          <t>中证央企创新驱动指数</t>
        </is>
      </c>
      <c r="C14" s="7" t="n">
        <v>0.742921240919774</v>
      </c>
      <c r="D14" s="7" t="n">
        <v>0.3455494313706222</v>
      </c>
      <c r="E14" s="7" t="n">
        <v>0.718892578934811</v>
      </c>
      <c r="F14" s="7" t="n">
        <v>-0.04484674817995751</v>
      </c>
      <c r="G14" s="7" t="n">
        <v>0.1937872479447231</v>
      </c>
      <c r="H14" s="7" t="n">
        <v>-0.3042513856127772</v>
      </c>
      <c r="I14" s="7" t="n">
        <v>0.2728220819845533</v>
      </c>
      <c r="J14" s="7" t="n">
        <v>0.1791998765957403</v>
      </c>
      <c r="K14" s="7" t="n">
        <v>0.653069613704657</v>
      </c>
      <c r="L14" s="7" t="n">
        <v>0.4081786021070219</v>
      </c>
      <c r="M14" s="7" t="n">
        <v>0.6969346251517826</v>
      </c>
      <c r="N14" s="7" t="n">
        <v>0.8792631257211533</v>
      </c>
      <c r="O14" s="7" t="n">
        <v>1</v>
      </c>
      <c r="P14" s="7" t="n">
        <v>0.842025968801272</v>
      </c>
      <c r="Q14" s="7" t="n">
        <v>0.5045836612156818</v>
      </c>
      <c r="R14" s="7" t="n">
        <v>-0.1421591357170192</v>
      </c>
      <c r="S14" s="7" t="n">
        <v>0.7938698542979019</v>
      </c>
      <c r="T14" s="7" t="n">
        <v>-0.3276440737731544</v>
      </c>
      <c r="U14" s="7" t="n">
        <v>-0.1121573675636394</v>
      </c>
      <c r="V14" s="7" t="n">
        <v>0.001825862202937249</v>
      </c>
      <c r="W14" s="7" t="n">
        <v>0.1946242525204774</v>
      </c>
      <c r="X14" s="7" t="n">
        <v>0.3065787722550223</v>
      </c>
      <c r="Y14" s="7" t="n">
        <v>-0.02401995215443876</v>
      </c>
      <c r="Z14" s="7" t="n">
        <v>0.1353238304555414</v>
      </c>
      <c r="AA14" s="7" t="n">
        <v>0.6000114191605419</v>
      </c>
      <c r="AB14" s="7" t="n">
        <v>0.1900218288295322</v>
      </c>
      <c r="AC14" s="7" t="n">
        <v>0.5734328743816171</v>
      </c>
      <c r="AD14" s="7" t="n">
        <v>0.1359724497666024</v>
      </c>
      <c r="AE14" s="7" t="n">
        <v>0.5387980111221057</v>
      </c>
      <c r="AF14" s="7" t="n">
        <v>0.6047421322584593</v>
      </c>
      <c r="AG14" s="7" t="n">
        <v>0.3112616541160155</v>
      </c>
      <c r="AH14" s="7" t="n">
        <v>0.09192808155512008</v>
      </c>
      <c r="AI14" s="7" t="n">
        <v>-0.3335256844799537</v>
      </c>
      <c r="AJ14" s="7" t="n">
        <v>-0.08153782541357973</v>
      </c>
      <c r="AK14" s="7" t="n">
        <v>0.6635115442619227</v>
      </c>
      <c r="AL14" s="7" t="n">
        <v>0.3913469043961911</v>
      </c>
      <c r="AM14" s="7" t="n">
        <v>0.3913598704188234</v>
      </c>
      <c r="AN14" s="7" t="n">
        <v>0.7551709955789345</v>
      </c>
      <c r="AO14" s="7" t="n">
        <v>0.1638009204569385</v>
      </c>
      <c r="AP14" s="7" t="n">
        <v>0.2033515344864822</v>
      </c>
      <c r="AQ14" s="7" t="n">
        <v>-0.07088978548839706</v>
      </c>
      <c r="AR14" s="7" t="n">
        <v>0.2245921902191076</v>
      </c>
      <c r="AS14" s="7" t="n">
        <v>-0.005375619923378368</v>
      </c>
      <c r="AT14" s="7" t="n">
        <v>0.3163068921950712</v>
      </c>
      <c r="AU14" s="7" t="n">
        <v>0.5149018757710835</v>
      </c>
      <c r="AV14" s="7" t="n">
        <v>0.2031769776667018</v>
      </c>
      <c r="AW14" s="7" t="n">
        <v>0.1577093296177161</v>
      </c>
      <c r="AX14" s="7" t="n">
        <v>-0.3628245810827945</v>
      </c>
      <c r="AY14" s="7" t="n">
        <v>-0.1659911890092143</v>
      </c>
      <c r="AZ14" s="7" t="n">
        <v>-0.04205308511984716</v>
      </c>
      <c r="BA14" s="7" t="n">
        <v>0.3206785325924953</v>
      </c>
      <c r="BB14" s="7" t="n">
        <v>0.2842566676951493</v>
      </c>
      <c r="BC14" s="7" t="n">
        <v>0.03042957676572531</v>
      </c>
      <c r="BD14" s="7" t="n">
        <v>0.1333135687906899</v>
      </c>
      <c r="BE14" s="7" t="n">
        <v>0.4052562799948284</v>
      </c>
      <c r="BF14" s="7" t="n">
        <v>0.4827577603602885</v>
      </c>
      <c r="BG14" s="7" t="n">
        <v>0.2250958313765475</v>
      </c>
      <c r="BH14" s="7" t="n">
        <v>0.204324082269146</v>
      </c>
      <c r="BI14" s="7" t="n">
        <v>0.3980752918927317</v>
      </c>
      <c r="BJ14" s="7" t="n">
        <v>0.2204702302535945</v>
      </c>
      <c r="BK14" s="7" t="n">
        <v>0.756473916086013</v>
      </c>
    </row>
    <row r="15">
      <c r="A15" s="6" t="inlineStr">
        <is>
          <t>000905.SH</t>
        </is>
      </c>
      <c r="B15" s="6" t="inlineStr">
        <is>
          <t>中证小盘500指数</t>
        </is>
      </c>
      <c r="C15" s="7" t="n">
        <v>0.8724687023554998</v>
      </c>
      <c r="D15" s="7" t="n">
        <v>0.4727924651627777</v>
      </c>
      <c r="E15" s="7" t="n">
        <v>0.6697968139732203</v>
      </c>
      <c r="F15" s="7" t="n">
        <v>0.08508742615831753</v>
      </c>
      <c r="G15" s="7" t="n">
        <v>0.2473784465327593</v>
      </c>
      <c r="H15" s="7" t="n">
        <v>-0.1523623361172098</v>
      </c>
      <c r="I15" s="7" t="n">
        <v>0.4504645232189755</v>
      </c>
      <c r="J15" s="7" t="n">
        <v>0.458924962696528</v>
      </c>
      <c r="K15" s="7" t="n">
        <v>0.8056057787546259</v>
      </c>
      <c r="L15" s="7" t="n">
        <v>0.5510912417315993</v>
      </c>
      <c r="M15" s="7" t="n">
        <v>0.9253932091360532</v>
      </c>
      <c r="N15" s="7" t="n">
        <v>0.8882595366778818</v>
      </c>
      <c r="O15" s="7" t="n">
        <v>0.842025968801272</v>
      </c>
      <c r="P15" s="7" t="n">
        <v>1</v>
      </c>
      <c r="Q15" s="7" t="n">
        <v>0.7007558296605234</v>
      </c>
      <c r="R15" s="7" t="n">
        <v>-0.07687662350875139</v>
      </c>
      <c r="S15" s="7" t="n">
        <v>0.8267238431453208</v>
      </c>
      <c r="T15" s="7" t="n">
        <v>-0.2123980863361287</v>
      </c>
      <c r="U15" s="7" t="n">
        <v>-0.02815907108523062</v>
      </c>
      <c r="V15" s="7" t="n">
        <v>0.1017589485748672</v>
      </c>
      <c r="W15" s="7" t="n">
        <v>0.4253662062981575</v>
      </c>
      <c r="X15" s="7" t="n">
        <v>0.5009544736331797</v>
      </c>
      <c r="Y15" s="7" t="n">
        <v>0.09995655941149191</v>
      </c>
      <c r="Z15" s="7" t="n">
        <v>0.3841882340683505</v>
      </c>
      <c r="AA15" s="7" t="n">
        <v>0.6594261879369052</v>
      </c>
      <c r="AB15" s="7" t="n">
        <v>0.4017724219435687</v>
      </c>
      <c r="AC15" s="7" t="n">
        <v>0.657716698596944</v>
      </c>
      <c r="AD15" s="7" t="n">
        <v>0.4071937265499464</v>
      </c>
      <c r="AE15" s="7" t="n">
        <v>0.6121291320896772</v>
      </c>
      <c r="AF15" s="7" t="n">
        <v>0.6754056960822873</v>
      </c>
      <c r="AG15" s="7" t="n">
        <v>0.5240980573901164</v>
      </c>
      <c r="AH15" s="7" t="n">
        <v>0.1436935858097025</v>
      </c>
      <c r="AI15" s="7" t="n">
        <v>-0.1897071551459252</v>
      </c>
      <c r="AJ15" s="7" t="n">
        <v>-0.04615804715822026</v>
      </c>
      <c r="AK15" s="7" t="n">
        <v>0.5905502035930403</v>
      </c>
      <c r="AL15" s="7" t="n">
        <v>0.5924500830766465</v>
      </c>
      <c r="AM15" s="7" t="n">
        <v>0.5924685502812121</v>
      </c>
      <c r="AN15" s="7" t="n">
        <v>0.7822163722252946</v>
      </c>
      <c r="AO15" s="7" t="n">
        <v>0.4823600102638664</v>
      </c>
      <c r="AP15" s="7" t="n">
        <v>0.46842911639325</v>
      </c>
      <c r="AQ15" s="7" t="n">
        <v>0.04644064784489657</v>
      </c>
      <c r="AR15" s="7" t="n">
        <v>0.5367032992538227</v>
      </c>
      <c r="AS15" s="7" t="n">
        <v>0.06802212623958302</v>
      </c>
      <c r="AT15" s="7" t="n">
        <v>0.5361020148842652</v>
      </c>
      <c r="AU15" s="7" t="n">
        <v>0.6191412707391223</v>
      </c>
      <c r="AV15" s="7" t="n">
        <v>0.4720038138825954</v>
      </c>
      <c r="AW15" s="7" t="n">
        <v>0.4209800348553387</v>
      </c>
      <c r="AX15" s="7" t="n">
        <v>-0.2492578491152674</v>
      </c>
      <c r="AY15" s="7" t="n">
        <v>-0.09011090194348625</v>
      </c>
      <c r="AZ15" s="7" t="n">
        <v>0.04319926675921282</v>
      </c>
      <c r="BA15" s="7" t="n">
        <v>0.6267262845211506</v>
      </c>
      <c r="BB15" s="7" t="n">
        <v>0.5832140475638259</v>
      </c>
      <c r="BC15" s="7" t="n">
        <v>0.2945247887197301</v>
      </c>
      <c r="BD15" s="7" t="n">
        <v>0.384415190712539</v>
      </c>
      <c r="BE15" s="7" t="n">
        <v>0.3891539863553746</v>
      </c>
      <c r="BF15" s="7" t="n">
        <v>0.5180619979808799</v>
      </c>
      <c r="BG15" s="7" t="n">
        <v>0.418046416227013</v>
      </c>
      <c r="BH15" s="7" t="n">
        <v>0.3958843890450094</v>
      </c>
      <c r="BI15" s="7" t="n">
        <v>0.4736845384997572</v>
      </c>
      <c r="BJ15" s="7" t="n">
        <v>0.3905954551488727</v>
      </c>
      <c r="BK15" s="7" t="n">
        <v>0.5716349087763812</v>
      </c>
    </row>
    <row r="16">
      <c r="A16" s="6" t="inlineStr">
        <is>
          <t>000906.SH</t>
        </is>
      </c>
      <c r="B16" s="6" t="inlineStr">
        <is>
          <t>中证800指数</t>
        </is>
      </c>
      <c r="C16" s="7" t="n">
        <v>0.9274254796196756</v>
      </c>
      <c r="D16" s="7" t="n">
        <v>0.9421944326250034</v>
      </c>
      <c r="E16" s="7" t="n">
        <v>0.4132964468846757</v>
      </c>
      <c r="F16" s="7" t="n">
        <v>0.7472767674072508</v>
      </c>
      <c r="G16" s="7" t="n">
        <v>0.620184981643028</v>
      </c>
      <c r="H16" s="7" t="n">
        <v>0.4852372418893149</v>
      </c>
      <c r="I16" s="7" t="n">
        <v>0.9525578387486971</v>
      </c>
      <c r="J16" s="7" t="n">
        <v>0.5584791174843841</v>
      </c>
      <c r="K16" s="7" t="n">
        <v>0.4874306403190788</v>
      </c>
      <c r="L16" s="7" t="n">
        <v>0.3853114940125901</v>
      </c>
      <c r="M16" s="7" t="n">
        <v>0.6610011144964382</v>
      </c>
      <c r="N16" s="7" t="n">
        <v>0.6716193344247147</v>
      </c>
      <c r="O16" s="7" t="n">
        <v>0.5045836612156818</v>
      </c>
      <c r="P16" s="7" t="n">
        <v>0.7007558296605234</v>
      </c>
      <c r="Q16" s="7" t="n">
        <v>1</v>
      </c>
      <c r="R16" s="7" t="n">
        <v>0.2835100175191667</v>
      </c>
      <c r="S16" s="7" t="n">
        <v>0.5243362602364174</v>
      </c>
      <c r="T16" s="7" t="n">
        <v>0.4331151062007314</v>
      </c>
      <c r="U16" s="7" t="n">
        <v>0.3255540583776316</v>
      </c>
      <c r="V16" s="7" t="n">
        <v>0.3881787794630478</v>
      </c>
      <c r="W16" s="7" t="n">
        <v>0.6046250141880379</v>
      </c>
      <c r="X16" s="7" t="n">
        <v>0.496266492913979</v>
      </c>
      <c r="Y16" s="7" t="n">
        <v>0.7003755236973026</v>
      </c>
      <c r="Z16" s="7" t="n">
        <v>0.8421479567158445</v>
      </c>
      <c r="AA16" s="7" t="n">
        <v>0.7863177212602689</v>
      </c>
      <c r="AB16" s="7" t="n">
        <v>0.5675179636872977</v>
      </c>
      <c r="AC16" s="7" t="n">
        <v>0.3068395991729306</v>
      </c>
      <c r="AD16" s="7" t="n">
        <v>0.4999982472184225</v>
      </c>
      <c r="AE16" s="7" t="n">
        <v>0.2672571056420056</v>
      </c>
      <c r="AF16" s="7" t="n">
        <v>0.789887650687534</v>
      </c>
      <c r="AG16" s="7" t="n">
        <v>0.3882812074019147</v>
      </c>
      <c r="AH16" s="7" t="n">
        <v>0.5073764095977257</v>
      </c>
      <c r="AI16" s="7" t="n">
        <v>0.4335360370442404</v>
      </c>
      <c r="AJ16" s="7" t="n">
        <v>0.2374246481805486</v>
      </c>
      <c r="AK16" s="7" t="n">
        <v>0.2488848116001918</v>
      </c>
      <c r="AL16" s="7" t="n">
        <v>0.9687687043686657</v>
      </c>
      <c r="AM16" s="7" t="n">
        <v>0.9687759214381299</v>
      </c>
      <c r="AN16" s="7" t="n">
        <v>0.4505197152040183</v>
      </c>
      <c r="AO16" s="7" t="n">
        <v>0.6242835184351642</v>
      </c>
      <c r="AP16" s="7" t="n">
        <v>0.666811146328857</v>
      </c>
      <c r="AQ16" s="7" t="n">
        <v>0.5499708961956555</v>
      </c>
      <c r="AR16" s="7" t="n">
        <v>0.6649426872241823</v>
      </c>
      <c r="AS16" s="7" t="n">
        <v>0.3057558459678273</v>
      </c>
      <c r="AT16" s="7" t="n">
        <v>0.4006698922863582</v>
      </c>
      <c r="AU16" s="7" t="n">
        <v>0.3326473439301202</v>
      </c>
      <c r="AV16" s="7" t="n">
        <v>0.7013035508169957</v>
      </c>
      <c r="AW16" s="7" t="n">
        <v>0.709763505031246</v>
      </c>
      <c r="AX16" s="7" t="n">
        <v>0.4675788673451303</v>
      </c>
      <c r="AY16" s="7" t="n">
        <v>0.3036872680082834</v>
      </c>
      <c r="AZ16" s="7" t="n">
        <v>0.28444418516674</v>
      </c>
      <c r="BA16" s="7" t="n">
        <v>0.616470078006954</v>
      </c>
      <c r="BB16" s="7" t="n">
        <v>0.7333800411852019</v>
      </c>
      <c r="BC16" s="7" t="n">
        <v>0.6669454670525554</v>
      </c>
      <c r="BD16" s="7" t="n">
        <v>0.6500739293552106</v>
      </c>
      <c r="BE16" s="7" t="n">
        <v>0.4648894900648403</v>
      </c>
      <c r="BF16" s="7" t="n">
        <v>0.7156001631899731</v>
      </c>
      <c r="BG16" s="7" t="n">
        <v>0.5364466043016896</v>
      </c>
      <c r="BH16" s="7" t="n">
        <v>0.5223976619780013</v>
      </c>
      <c r="BI16" s="7" t="n">
        <v>0.7422945652122841</v>
      </c>
      <c r="BJ16" s="7" t="n">
        <v>0.5194540486166941</v>
      </c>
      <c r="BK16" s="7" t="n">
        <v>0.4182970222113588</v>
      </c>
    </row>
    <row r="17">
      <c r="A17" s="6" t="inlineStr">
        <is>
          <t>000913.SH</t>
        </is>
      </c>
      <c r="B17" s="6" t="inlineStr">
        <is>
          <t>沪深300医药卫生指数</t>
        </is>
      </c>
      <c r="C17" s="7" t="n">
        <v>0.1430847968991713</v>
      </c>
      <c r="D17" s="7" t="n">
        <v>0.2967848386103724</v>
      </c>
      <c r="E17" s="7" t="n">
        <v>-0.1645226043099585</v>
      </c>
      <c r="F17" s="7" t="n">
        <v>0.3605270271221339</v>
      </c>
      <c r="G17" s="7" t="n">
        <v>-0.05780369186480248</v>
      </c>
      <c r="H17" s="7" t="n">
        <v>0.7514255028760176</v>
      </c>
      <c r="I17" s="7" t="n">
        <v>0.3881487006542431</v>
      </c>
      <c r="J17" s="7" t="n">
        <v>0.2681310709394969</v>
      </c>
      <c r="K17" s="7" t="n">
        <v>-0.3079767486995357</v>
      </c>
      <c r="L17" s="7" t="n">
        <v>-0.0641739422090051</v>
      </c>
      <c r="M17" s="7" t="n">
        <v>0.0494157510234606</v>
      </c>
      <c r="N17" s="7" t="n">
        <v>-0.07764474991303354</v>
      </c>
      <c r="O17" s="7" t="n">
        <v>-0.1421591357170192</v>
      </c>
      <c r="P17" s="7" t="n">
        <v>-0.07687662350875139</v>
      </c>
      <c r="Q17" s="7" t="n">
        <v>0.2835100175191667</v>
      </c>
      <c r="R17" s="7" t="n">
        <v>1</v>
      </c>
      <c r="S17" s="7" t="n">
        <v>-0.1247923842773509</v>
      </c>
      <c r="T17" s="7" t="n">
        <v>0.5394875486822367</v>
      </c>
      <c r="U17" s="7" t="n">
        <v>0.9943913125572708</v>
      </c>
      <c r="V17" s="7" t="n">
        <v>0.9676099084754484</v>
      </c>
      <c r="W17" s="7" t="n">
        <v>0.3828750089914188</v>
      </c>
      <c r="X17" s="7" t="n">
        <v>0.06229443475004628</v>
      </c>
      <c r="Y17" s="7" t="n">
        <v>0.3387515159505132</v>
      </c>
      <c r="Z17" s="7" t="n">
        <v>0.4357983504936148</v>
      </c>
      <c r="AA17" s="7" t="n">
        <v>-0.006268299490819217</v>
      </c>
      <c r="AB17" s="7" t="n">
        <v>0.3455711875026627</v>
      </c>
      <c r="AC17" s="7" t="n">
        <v>-0.2535291061903848</v>
      </c>
      <c r="AD17" s="7" t="n">
        <v>0.1935635487211865</v>
      </c>
      <c r="AE17" s="7" t="n">
        <v>-0.2766415899147215</v>
      </c>
      <c r="AF17" s="7" t="n">
        <v>-0.01390715628246051</v>
      </c>
      <c r="AG17" s="7" t="n">
        <v>-0.0633700296056848</v>
      </c>
      <c r="AH17" s="7" t="n">
        <v>-0.04333520701555359</v>
      </c>
      <c r="AI17" s="7" t="n">
        <v>0.5532255162900511</v>
      </c>
      <c r="AJ17" s="7" t="n">
        <v>0.9031048259835859</v>
      </c>
      <c r="AK17" s="7" t="n">
        <v>-0.2676142735016189</v>
      </c>
      <c r="AL17" s="7" t="n">
        <v>0.3607175758792303</v>
      </c>
      <c r="AM17" s="7" t="n">
        <v>0.3607889191518703</v>
      </c>
      <c r="AN17" s="7" t="n">
        <v>-0.2022553463242405</v>
      </c>
      <c r="AO17" s="7" t="n">
        <v>0.3654804282697279</v>
      </c>
      <c r="AP17" s="7" t="n">
        <v>0.1952025206716414</v>
      </c>
      <c r="AQ17" s="7" t="n">
        <v>0.3286307898182222</v>
      </c>
      <c r="AR17" s="7" t="n">
        <v>0.3017406562036522</v>
      </c>
      <c r="AS17" s="7" t="n">
        <v>0.9235883318402058</v>
      </c>
      <c r="AT17" s="7" t="n">
        <v>-0.07064980044306746</v>
      </c>
      <c r="AU17" s="7" t="n">
        <v>-0.2324649010792586</v>
      </c>
      <c r="AV17" s="7" t="n">
        <v>0.2276826824845611</v>
      </c>
      <c r="AW17" s="7" t="n">
        <v>0.3884826397807485</v>
      </c>
      <c r="AX17" s="7" t="n">
        <v>0.5408262767999926</v>
      </c>
      <c r="AY17" s="7" t="n">
        <v>0.9558535048988982</v>
      </c>
      <c r="AZ17" s="7" t="n">
        <v>0.9461377288287184</v>
      </c>
      <c r="BA17" s="7" t="n">
        <v>0.10805792202643</v>
      </c>
      <c r="BB17" s="7" t="n">
        <v>0.2893602034924301</v>
      </c>
      <c r="BC17" s="7" t="n">
        <v>0.5458360923401022</v>
      </c>
      <c r="BD17" s="7" t="n">
        <v>0.2290375769334688</v>
      </c>
      <c r="BE17" s="7" t="n">
        <v>0.03907496290258392</v>
      </c>
      <c r="BF17" s="7" t="n">
        <v>0.01815064290340638</v>
      </c>
      <c r="BG17" s="7" t="n">
        <v>0.1135082486828861</v>
      </c>
      <c r="BH17" s="7" t="n">
        <v>0.1251019258717142</v>
      </c>
      <c r="BI17" s="7" t="n">
        <v>-0.02942200850638069</v>
      </c>
      <c r="BJ17" s="7" t="n">
        <v>0.1563647925161302</v>
      </c>
      <c r="BK17" s="7" t="n">
        <v>-0.07228933893774792</v>
      </c>
    </row>
    <row r="18">
      <c r="A18" s="6" t="inlineStr">
        <is>
          <t>000922.CSI</t>
        </is>
      </c>
      <c r="B18" s="6" t="inlineStr">
        <is>
          <t>中证红利指数</t>
        </is>
      </c>
      <c r="C18" s="7" t="n">
        <v>0.7536204777144992</v>
      </c>
      <c r="D18" s="7" t="n">
        <v>0.3642887334568622</v>
      </c>
      <c r="E18" s="7" t="n">
        <v>0.9451614181726457</v>
      </c>
      <c r="F18" s="7" t="n">
        <v>0.02460179055091943</v>
      </c>
      <c r="G18" s="7" t="n">
        <v>0.3545509829727885</v>
      </c>
      <c r="H18" s="7" t="n">
        <v>-0.3155775622488272</v>
      </c>
      <c r="I18" s="7" t="n">
        <v>0.3027796257810716</v>
      </c>
      <c r="J18" s="7" t="n">
        <v>0.06167719582244276</v>
      </c>
      <c r="K18" s="7" t="n">
        <v>0.6839621346408599</v>
      </c>
      <c r="L18" s="7" t="n">
        <v>0.1741789580295492</v>
      </c>
      <c r="M18" s="7" t="n">
        <v>0.6679016431413014</v>
      </c>
      <c r="N18" s="7" t="n">
        <v>0.9098970152616317</v>
      </c>
      <c r="O18" s="7" t="n">
        <v>0.7938698542979019</v>
      </c>
      <c r="P18" s="7" t="n">
        <v>0.8267238431453208</v>
      </c>
      <c r="Q18" s="7" t="n">
        <v>0.5243362602364174</v>
      </c>
      <c r="R18" s="7" t="n">
        <v>-0.1247923842773509</v>
      </c>
      <c r="S18" s="7" t="n">
        <v>1</v>
      </c>
      <c r="T18" s="7" t="n">
        <v>-0.3406477927869594</v>
      </c>
      <c r="U18" s="7" t="n">
        <v>-0.08241582011503674</v>
      </c>
      <c r="V18" s="7" t="n">
        <v>0.01879035636443295</v>
      </c>
      <c r="W18" s="7" t="n">
        <v>0.07581985548925589</v>
      </c>
      <c r="X18" s="7" t="n">
        <v>0.1354173896058865</v>
      </c>
      <c r="Y18" s="7" t="n">
        <v>0.1451154476067865</v>
      </c>
      <c r="Z18" s="7" t="n">
        <v>0.1347919105775597</v>
      </c>
      <c r="AA18" s="7" t="n">
        <v>0.5693127388192994</v>
      </c>
      <c r="AB18" s="7" t="n">
        <v>0.06985335455193868</v>
      </c>
      <c r="AC18" s="7" t="n">
        <v>0.3645816893543725</v>
      </c>
      <c r="AD18" s="7" t="n">
        <v>0.3601292628966726</v>
      </c>
      <c r="AE18" s="7" t="n">
        <v>0.319210395705466</v>
      </c>
      <c r="AF18" s="7" t="n">
        <v>0.5831494121433407</v>
      </c>
      <c r="AG18" s="7" t="n">
        <v>0.1717916619346452</v>
      </c>
      <c r="AH18" s="7" t="n">
        <v>0.2889427415587084</v>
      </c>
      <c r="AI18" s="7" t="n">
        <v>-0.3176735258138664</v>
      </c>
      <c r="AJ18" s="7" t="n">
        <v>-0.1012090352531739</v>
      </c>
      <c r="AK18" s="7" t="n">
        <v>0.8536688628147573</v>
      </c>
      <c r="AL18" s="7" t="n">
        <v>0.3835176865677631</v>
      </c>
      <c r="AM18" s="7" t="n">
        <v>0.3835341679388166</v>
      </c>
      <c r="AN18" s="7" t="n">
        <v>0.8598550779965203</v>
      </c>
      <c r="AO18" s="7" t="n">
        <v>0.2146347729053149</v>
      </c>
      <c r="AP18" s="7" t="n">
        <v>0.1542671447394222</v>
      </c>
      <c r="AQ18" s="7" t="n">
        <v>0.0516271175633396</v>
      </c>
      <c r="AR18" s="7" t="n">
        <v>0.2445812055266617</v>
      </c>
      <c r="AS18" s="7" t="n">
        <v>0.01761463645113083</v>
      </c>
      <c r="AT18" s="7" t="n">
        <v>0.1794902369705426</v>
      </c>
      <c r="AU18" s="7" t="n">
        <v>0.298161580668655</v>
      </c>
      <c r="AV18" s="7" t="n">
        <v>0.2012297458850001</v>
      </c>
      <c r="AW18" s="7" t="n">
        <v>0.125152242599657</v>
      </c>
      <c r="AX18" s="7" t="n">
        <v>-0.3257915752353087</v>
      </c>
      <c r="AY18" s="7" t="n">
        <v>-0.1297795746278736</v>
      </c>
      <c r="AZ18" s="7" t="n">
        <v>-0.0461922533306668</v>
      </c>
      <c r="BA18" s="7" t="n">
        <v>0.3738536036923157</v>
      </c>
      <c r="BB18" s="7" t="n">
        <v>0.2465000254983767</v>
      </c>
      <c r="BC18" s="7" t="n">
        <v>0.0200688566840148</v>
      </c>
      <c r="BD18" s="7" t="n">
        <v>0.09800497975505904</v>
      </c>
      <c r="BE18" s="7" t="n">
        <v>0.5728927718529264</v>
      </c>
      <c r="BF18" s="7" t="n">
        <v>0.5176421845009462</v>
      </c>
      <c r="BG18" s="7" t="n">
        <v>0.0396093465385227</v>
      </c>
      <c r="BH18" s="7" t="n">
        <v>0.04863896140018725</v>
      </c>
      <c r="BI18" s="7" t="n">
        <v>0.4914832496679987</v>
      </c>
      <c r="BJ18" s="7" t="n">
        <v>0.06289117755633003</v>
      </c>
      <c r="BK18" s="7" t="n">
        <v>0.7935298983348744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0.1545846653453934</v>
      </c>
      <c r="D19" s="7" t="n">
        <v>0.5563178968291994</v>
      </c>
      <c r="E19" s="7" t="n">
        <v>-0.3317699145885948</v>
      </c>
      <c r="F19" s="7" t="n">
        <v>0.7452989028391246</v>
      </c>
      <c r="G19" s="7" t="n">
        <v>0.2448922221559039</v>
      </c>
      <c r="H19" s="7" t="n">
        <v>0.8856693902042737</v>
      </c>
      <c r="I19" s="7" t="n">
        <v>0.6332876659527769</v>
      </c>
      <c r="J19" s="7" t="n">
        <v>0.3025140426038477</v>
      </c>
      <c r="K19" s="7" t="n">
        <v>-0.3124326007613324</v>
      </c>
      <c r="L19" s="7" t="n">
        <v>-0.0790996559252358</v>
      </c>
      <c r="M19" s="7" t="n">
        <v>-0.1366586614383659</v>
      </c>
      <c r="N19" s="7" t="n">
        <v>-0.1896855644417211</v>
      </c>
      <c r="O19" s="7" t="n">
        <v>-0.3276440737731544</v>
      </c>
      <c r="P19" s="7" t="n">
        <v>-0.2123980863361287</v>
      </c>
      <c r="Q19" s="7" t="n">
        <v>0.4331151062007314</v>
      </c>
      <c r="R19" s="7" t="n">
        <v>0.5394875486822367</v>
      </c>
      <c r="S19" s="7" t="n">
        <v>-0.3406477927869594</v>
      </c>
      <c r="T19" s="7" t="n">
        <v>1</v>
      </c>
      <c r="U19" s="7" t="n">
        <v>0.5449455512568868</v>
      </c>
      <c r="V19" s="7" t="n">
        <v>0.4854672197739852</v>
      </c>
      <c r="W19" s="7" t="n">
        <v>0.3663198954056927</v>
      </c>
      <c r="X19" s="7" t="n">
        <v>0.1028827286571239</v>
      </c>
      <c r="Y19" s="7" t="n">
        <v>0.6802289283616868</v>
      </c>
      <c r="Z19" s="7" t="n">
        <v>0.6649253923547965</v>
      </c>
      <c r="AA19" s="7" t="n">
        <v>0.03783728901041724</v>
      </c>
      <c r="AB19" s="7" t="n">
        <v>0.3163065632795696</v>
      </c>
      <c r="AC19" s="7" t="n">
        <v>-0.225006472506471</v>
      </c>
      <c r="AD19" s="7" t="n">
        <v>0.196812350711431</v>
      </c>
      <c r="AE19" s="7" t="n">
        <v>-0.2242304268025403</v>
      </c>
      <c r="AF19" s="7" t="n">
        <v>0.03085398162689012</v>
      </c>
      <c r="AG19" s="7" t="n">
        <v>-0.02756847950337734</v>
      </c>
      <c r="AH19" s="7" t="n">
        <v>0.2135614676239988</v>
      </c>
      <c r="AI19" s="7" t="n">
        <v>0.9261337751083538</v>
      </c>
      <c r="AJ19" s="7" t="n">
        <v>0.4474270917528395</v>
      </c>
      <c r="AK19" s="7" t="n">
        <v>-0.4032679253743065</v>
      </c>
      <c r="AL19" s="7" t="n">
        <v>0.5585306834397746</v>
      </c>
      <c r="AM19" s="7" t="n">
        <v>0.5585244073763502</v>
      </c>
      <c r="AN19" s="7" t="n">
        <v>-0.332267868172181</v>
      </c>
      <c r="AO19" s="7" t="n">
        <v>0.331042984344427</v>
      </c>
      <c r="AP19" s="7" t="n">
        <v>0.3419471529970191</v>
      </c>
      <c r="AQ19" s="7" t="n">
        <v>0.5407446737348971</v>
      </c>
      <c r="AR19" s="7" t="n">
        <v>0.3427130755100772</v>
      </c>
      <c r="AS19" s="7" t="n">
        <v>0.4017392791598008</v>
      </c>
      <c r="AT19" s="7" t="n">
        <v>-0.0210436387480093</v>
      </c>
      <c r="AU19" s="7" t="n">
        <v>-0.1651064003446571</v>
      </c>
      <c r="AV19" s="7" t="n">
        <v>0.4237907408076061</v>
      </c>
      <c r="AW19" s="7" t="n">
        <v>0.4755263382109125</v>
      </c>
      <c r="AX19" s="7" t="n">
        <v>0.9388612731148913</v>
      </c>
      <c r="AY19" s="7" t="n">
        <v>0.6058301144426156</v>
      </c>
      <c r="AZ19" s="7" t="n">
        <v>0.3955668336000508</v>
      </c>
      <c r="BA19" s="7" t="n">
        <v>0.1540022585281197</v>
      </c>
      <c r="BB19" s="7" t="n">
        <v>0.3301263898420757</v>
      </c>
      <c r="BC19" s="7" t="n">
        <v>0.6152266071654197</v>
      </c>
      <c r="BD19" s="7" t="n">
        <v>0.4101032559903338</v>
      </c>
      <c r="BE19" s="7" t="n">
        <v>-0.1239087347548656</v>
      </c>
      <c r="BF19" s="7" t="n">
        <v>0.1577261724457926</v>
      </c>
      <c r="BG19" s="7" t="n">
        <v>0.2283618477593855</v>
      </c>
      <c r="BH19" s="7" t="n">
        <v>0.226534530887732</v>
      </c>
      <c r="BI19" s="7" t="n">
        <v>0.1797730726673127</v>
      </c>
      <c r="BJ19" s="7" t="n">
        <v>0.2168680642822916</v>
      </c>
      <c r="BK19" s="7" t="n">
        <v>-0.2688345351257038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0.1891051423434406</v>
      </c>
      <c r="D20" s="7" t="n">
        <v>0.329109892680826</v>
      </c>
      <c r="E20" s="7" t="n">
        <v>-0.1309854183382606</v>
      </c>
      <c r="F20" s="7" t="n">
        <v>0.3790763957166177</v>
      </c>
      <c r="G20" s="7" t="n">
        <v>-0.02422784645940473</v>
      </c>
      <c r="H20" s="7" t="n">
        <v>0.7529676651829669</v>
      </c>
      <c r="I20" s="7" t="n">
        <v>0.4198589509229657</v>
      </c>
      <c r="J20" s="7" t="n">
        <v>0.2909024664177008</v>
      </c>
      <c r="K20" s="7" t="n">
        <v>-0.2772512503495069</v>
      </c>
      <c r="L20" s="7" t="n">
        <v>-0.06411177431429069</v>
      </c>
      <c r="M20" s="7" t="n">
        <v>0.0954372808194494</v>
      </c>
      <c r="N20" s="7" t="n">
        <v>-0.036696244621756</v>
      </c>
      <c r="O20" s="7" t="n">
        <v>-0.1121573675636394</v>
      </c>
      <c r="P20" s="7" t="n">
        <v>-0.02815907108523062</v>
      </c>
      <c r="Q20" s="7" t="n">
        <v>0.3255540583776316</v>
      </c>
      <c r="R20" s="7" t="n">
        <v>0.9943913125572708</v>
      </c>
      <c r="S20" s="7" t="n">
        <v>-0.08241582011503674</v>
      </c>
      <c r="T20" s="7" t="n">
        <v>0.5449455512568868</v>
      </c>
      <c r="U20" s="7" t="n">
        <v>1</v>
      </c>
      <c r="V20" s="7" t="n">
        <v>0.9809568609379398</v>
      </c>
      <c r="W20" s="7" t="n">
        <v>0.3955495847052949</v>
      </c>
      <c r="X20" s="7" t="n">
        <v>0.06845743049671113</v>
      </c>
      <c r="Y20" s="7" t="n">
        <v>0.3631851977732123</v>
      </c>
      <c r="Z20" s="7" t="n">
        <v>0.4594137882793656</v>
      </c>
      <c r="AA20" s="7" t="n">
        <v>0.03568536055778369</v>
      </c>
      <c r="AB20" s="7" t="n">
        <v>0.3531991445565148</v>
      </c>
      <c r="AC20" s="7" t="n">
        <v>-0.2197656328398657</v>
      </c>
      <c r="AD20" s="7" t="n">
        <v>0.2389289179079093</v>
      </c>
      <c r="AE20" s="7" t="n">
        <v>-0.245897137899001</v>
      </c>
      <c r="AF20" s="7" t="n">
        <v>0.03047986886795672</v>
      </c>
      <c r="AG20" s="7" t="n">
        <v>-0.063410162749704</v>
      </c>
      <c r="AH20" s="7" t="n">
        <v>-0.02034073722778737</v>
      </c>
      <c r="AI20" s="7" t="n">
        <v>0.555274179332394</v>
      </c>
      <c r="AJ20" s="7" t="n">
        <v>0.8964563626843831</v>
      </c>
      <c r="AK20" s="7" t="n">
        <v>-0.2509218136669447</v>
      </c>
      <c r="AL20" s="7" t="n">
        <v>0.3947124811496137</v>
      </c>
      <c r="AM20" s="7" t="n">
        <v>0.3947870588643488</v>
      </c>
      <c r="AN20" s="7" t="n">
        <v>-0.1738549303660273</v>
      </c>
      <c r="AO20" s="7" t="n">
        <v>0.4098378532892685</v>
      </c>
      <c r="AP20" s="7" t="n">
        <v>0.234158453691882</v>
      </c>
      <c r="AQ20" s="7" t="n">
        <v>0.3536990080674222</v>
      </c>
      <c r="AR20" s="7" t="n">
        <v>0.3511476810534026</v>
      </c>
      <c r="AS20" s="7" t="n">
        <v>0.9325674724180014</v>
      </c>
      <c r="AT20" s="7" t="n">
        <v>-0.06864764825688062</v>
      </c>
      <c r="AU20" s="7" t="n">
        <v>-0.1997686968921913</v>
      </c>
      <c r="AV20" s="7" t="n">
        <v>0.2727068032438324</v>
      </c>
      <c r="AW20" s="7" t="n">
        <v>0.4299938000171437</v>
      </c>
      <c r="AX20" s="7" t="n">
        <v>0.5400206057724575</v>
      </c>
      <c r="AY20" s="7" t="n">
        <v>0.9626696086438741</v>
      </c>
      <c r="AZ20" s="7" t="n">
        <v>0.9424218899328033</v>
      </c>
      <c r="BA20" s="7" t="n">
        <v>0.154023602445075</v>
      </c>
      <c r="BB20" s="7" t="n">
        <v>0.3241446404000893</v>
      </c>
      <c r="BC20" s="7" t="n">
        <v>0.575847564422829</v>
      </c>
      <c r="BD20" s="7" t="n">
        <v>0.2650070574478049</v>
      </c>
      <c r="BE20" s="7" t="n">
        <v>0.06628499679628529</v>
      </c>
      <c r="BF20" s="7" t="n">
        <v>0.05456906337042618</v>
      </c>
      <c r="BG20" s="7" t="n">
        <v>0.1303899295353698</v>
      </c>
      <c r="BH20" s="7" t="n">
        <v>0.1403314930430728</v>
      </c>
      <c r="BI20" s="7" t="n">
        <v>0.01237151954757693</v>
      </c>
      <c r="BJ20" s="7" t="n">
        <v>0.1723609559001688</v>
      </c>
      <c r="BK20" s="7" t="n">
        <v>-0.04968425039898297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0.2875567850787334</v>
      </c>
      <c r="D21" s="7" t="n">
        <v>0.3586841555214385</v>
      </c>
      <c r="E21" s="7" t="n">
        <v>-0.05284534385688544</v>
      </c>
      <c r="F21" s="7" t="n">
        <v>0.3521504609092079</v>
      </c>
      <c r="G21" s="7" t="n">
        <v>-0.03135846914361572</v>
      </c>
      <c r="H21" s="7" t="n">
        <v>0.7117399887342551</v>
      </c>
      <c r="I21" s="7" t="n">
        <v>0.4426934841555608</v>
      </c>
      <c r="J21" s="7" t="n">
        <v>0.3583194001160217</v>
      </c>
      <c r="K21" s="7" t="n">
        <v>-0.1498043373951697</v>
      </c>
      <c r="L21" s="7" t="n">
        <v>0.02837886477818898</v>
      </c>
      <c r="M21" s="7" t="n">
        <v>0.2285994367700779</v>
      </c>
      <c r="N21" s="7" t="n">
        <v>0.08037385058798155</v>
      </c>
      <c r="O21" s="7" t="n">
        <v>0.001825862202937249</v>
      </c>
      <c r="P21" s="7" t="n">
        <v>0.1017589485748672</v>
      </c>
      <c r="Q21" s="7" t="n">
        <v>0.3881787794630478</v>
      </c>
      <c r="R21" s="7" t="n">
        <v>0.9676099084754484</v>
      </c>
      <c r="S21" s="7" t="n">
        <v>0.01879035636443295</v>
      </c>
      <c r="T21" s="7" t="n">
        <v>0.4854672197739852</v>
      </c>
      <c r="U21" s="7" t="n">
        <v>0.9809568609379398</v>
      </c>
      <c r="V21" s="7" t="n">
        <v>1</v>
      </c>
      <c r="W21" s="7" t="n">
        <v>0.4536182532307557</v>
      </c>
      <c r="X21" s="7" t="n">
        <v>0.1455373854799626</v>
      </c>
      <c r="Y21" s="7" t="n">
        <v>0.3379226889532633</v>
      </c>
      <c r="Z21" s="7" t="n">
        <v>0.4867385914883508</v>
      </c>
      <c r="AA21" s="7" t="n">
        <v>0.09884605408666659</v>
      </c>
      <c r="AB21" s="7" t="n">
        <v>0.4084774676809783</v>
      </c>
      <c r="AC21" s="7" t="n">
        <v>-0.1178026347192291</v>
      </c>
      <c r="AD21" s="7" t="n">
        <v>0.2517033211462271</v>
      </c>
      <c r="AE21" s="7" t="n">
        <v>-0.146587592153231</v>
      </c>
      <c r="AF21" s="7" t="n">
        <v>0.09668949582498375</v>
      </c>
      <c r="AG21" s="7" t="n">
        <v>0.01620508183432435</v>
      </c>
      <c r="AH21" s="7" t="n">
        <v>-0.03687514753790669</v>
      </c>
      <c r="AI21" s="7" t="n">
        <v>0.5032796030740638</v>
      </c>
      <c r="AJ21" s="7" t="n">
        <v>0.9149122187553589</v>
      </c>
      <c r="AK21" s="7" t="n">
        <v>-0.1707243686126493</v>
      </c>
      <c r="AL21" s="7" t="n">
        <v>0.4506581801196563</v>
      </c>
      <c r="AM21" s="7" t="n">
        <v>0.4507358803690457</v>
      </c>
      <c r="AN21" s="7" t="n">
        <v>-0.07687582060384182</v>
      </c>
      <c r="AO21" s="7" t="n">
        <v>0.4620521176067261</v>
      </c>
      <c r="AP21" s="7" t="n">
        <v>0.2719597711518358</v>
      </c>
      <c r="AQ21" s="7" t="n">
        <v>0.3316401202253324</v>
      </c>
      <c r="AR21" s="7" t="n">
        <v>0.4089212149418886</v>
      </c>
      <c r="AS21" s="7" t="n">
        <v>0.9262134099782765</v>
      </c>
      <c r="AT21" s="7" t="n">
        <v>0.01277164440773751</v>
      </c>
      <c r="AU21" s="7" t="n">
        <v>-0.1001558147040704</v>
      </c>
      <c r="AV21" s="7" t="n">
        <v>0.2932261808423751</v>
      </c>
      <c r="AW21" s="7" t="n">
        <v>0.4526410909133914</v>
      </c>
      <c r="AX21" s="7" t="n">
        <v>0.4722761691386731</v>
      </c>
      <c r="AY21" s="7" t="n">
        <v>0.9385050299673469</v>
      </c>
      <c r="AZ21" s="7" t="n">
        <v>0.9430776040795313</v>
      </c>
      <c r="BA21" s="7" t="n">
        <v>0.2088987980857581</v>
      </c>
      <c r="BB21" s="7" t="n">
        <v>0.3806371884409653</v>
      </c>
      <c r="BC21" s="7" t="n">
        <v>0.5888019577097199</v>
      </c>
      <c r="BD21" s="7" t="n">
        <v>0.2852692731404141</v>
      </c>
      <c r="BE21" s="7" t="n">
        <v>0.1101601929626969</v>
      </c>
      <c r="BF21" s="7" t="n">
        <v>0.08670205245711557</v>
      </c>
      <c r="BG21" s="7" t="n">
        <v>0.1839928392769554</v>
      </c>
      <c r="BH21" s="7" t="n">
        <v>0.1894469912862044</v>
      </c>
      <c r="BI21" s="7" t="n">
        <v>0.04214698428241745</v>
      </c>
      <c r="BJ21" s="7" t="n">
        <v>0.2208594357635396</v>
      </c>
      <c r="BK21" s="7" t="n">
        <v>-0.001409288956958255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0.5088945521343735</v>
      </c>
      <c r="D22" s="7" t="n">
        <v>0.4843919258871158</v>
      </c>
      <c r="E22" s="7" t="n">
        <v>-0.09352780139745878</v>
      </c>
      <c r="F22" s="7" t="n">
        <v>0.3653840934273027</v>
      </c>
      <c r="G22" s="7" t="n">
        <v>-0.01675450108663442</v>
      </c>
      <c r="H22" s="7" t="n">
        <v>0.4824717302994122</v>
      </c>
      <c r="I22" s="7" t="n">
        <v>0.5774024370700329</v>
      </c>
      <c r="J22" s="7" t="n">
        <v>0.8320571736569553</v>
      </c>
      <c r="K22" s="7" t="n">
        <v>0.333676346079603</v>
      </c>
      <c r="L22" s="7" t="n">
        <v>0.7315584937988986</v>
      </c>
      <c r="M22" s="7" t="n">
        <v>0.5859993009663259</v>
      </c>
      <c r="N22" s="7" t="n">
        <v>0.2180499360807162</v>
      </c>
      <c r="O22" s="7" t="n">
        <v>0.1946242525204774</v>
      </c>
      <c r="P22" s="7" t="n">
        <v>0.4253662062981575</v>
      </c>
      <c r="Q22" s="7" t="n">
        <v>0.6046250141880379</v>
      </c>
      <c r="R22" s="7" t="n">
        <v>0.3828750089914188</v>
      </c>
      <c r="S22" s="7" t="n">
        <v>0.07581985548925589</v>
      </c>
      <c r="T22" s="7" t="n">
        <v>0.3663198954056927</v>
      </c>
      <c r="U22" s="7" t="n">
        <v>0.3955495847052949</v>
      </c>
      <c r="V22" s="7" t="n">
        <v>0.4536182532307557</v>
      </c>
      <c r="W22" s="7" t="n">
        <v>1</v>
      </c>
      <c r="X22" s="7" t="n">
        <v>0.9160998808462554</v>
      </c>
      <c r="Y22" s="7" t="n">
        <v>0.1951209491260774</v>
      </c>
      <c r="Z22" s="7" t="n">
        <v>0.8328586728171443</v>
      </c>
      <c r="AA22" s="7" t="n">
        <v>0.3105890591601251</v>
      </c>
      <c r="AB22" s="7" t="n">
        <v>0.9909351194674945</v>
      </c>
      <c r="AC22" s="7" t="n">
        <v>0.3504346170511162</v>
      </c>
      <c r="AD22" s="7" t="n">
        <v>0.1401487540865042</v>
      </c>
      <c r="AE22" s="7" t="n">
        <v>0.3393678548884576</v>
      </c>
      <c r="AF22" s="7" t="n">
        <v>0.3138933808401176</v>
      </c>
      <c r="AG22" s="7" t="n">
        <v>0.7672273761670265</v>
      </c>
      <c r="AH22" s="7" t="n">
        <v>-0.0873681780327135</v>
      </c>
      <c r="AI22" s="7" t="n">
        <v>0.3601941024172797</v>
      </c>
      <c r="AJ22" s="7" t="n">
        <v>0.4059377408359526</v>
      </c>
      <c r="AK22" s="7" t="n">
        <v>-0.08466925935980189</v>
      </c>
      <c r="AL22" s="7" t="n">
        <v>0.7241972372902653</v>
      </c>
      <c r="AM22" s="7" t="n">
        <v>0.7242191469454331</v>
      </c>
      <c r="AN22" s="7" t="n">
        <v>0.07868540827812869</v>
      </c>
      <c r="AO22" s="7" t="n">
        <v>0.5919777754769558</v>
      </c>
      <c r="AP22" s="7" t="n">
        <v>0.6043968895085117</v>
      </c>
      <c r="AQ22" s="7" t="n">
        <v>0.2262532818470716</v>
      </c>
      <c r="AR22" s="7" t="n">
        <v>0.6381993101375357</v>
      </c>
      <c r="AS22" s="7" t="n">
        <v>0.3311602318437836</v>
      </c>
      <c r="AT22" s="7" t="n">
        <v>0.7759865875601869</v>
      </c>
      <c r="AU22" s="7" t="n">
        <v>0.3917546089365072</v>
      </c>
      <c r="AV22" s="7" t="n">
        <v>0.5527590758151639</v>
      </c>
      <c r="AW22" s="7" t="n">
        <v>0.6451174044155291</v>
      </c>
      <c r="AX22" s="7" t="n">
        <v>0.3249238384281331</v>
      </c>
      <c r="AY22" s="7" t="n">
        <v>0.3236979659573725</v>
      </c>
      <c r="AZ22" s="7" t="n">
        <v>0.4351847197983422</v>
      </c>
      <c r="BA22" s="7" t="n">
        <v>0.4201424090646554</v>
      </c>
      <c r="BB22" s="7" t="n">
        <v>0.732343370749681</v>
      </c>
      <c r="BC22" s="7" t="n">
        <v>0.8059796034639102</v>
      </c>
      <c r="BD22" s="7" t="n">
        <v>0.5764722482839005</v>
      </c>
      <c r="BE22" s="7" t="n">
        <v>-0.03137721671069382</v>
      </c>
      <c r="BF22" s="7" t="n">
        <v>0.1805995041027774</v>
      </c>
      <c r="BG22" s="7" t="n">
        <v>0.7163647544620735</v>
      </c>
      <c r="BH22" s="7" t="n">
        <v>0.6963979812525012</v>
      </c>
      <c r="BI22" s="7" t="n">
        <v>0.1582424378607696</v>
      </c>
      <c r="BJ22" s="7" t="n">
        <v>0.6837374118654301</v>
      </c>
      <c r="BK22" s="7" t="n">
        <v>-0.1111689951569196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0.4757397280245949</v>
      </c>
      <c r="D23" s="7" t="n">
        <v>0.3557919969765861</v>
      </c>
      <c r="E23" s="7" t="n">
        <v>-0.04277510871416514</v>
      </c>
      <c r="F23" s="7" t="n">
        <v>0.1757903488860736</v>
      </c>
      <c r="G23" s="7" t="n">
        <v>-0.07644059140713867</v>
      </c>
      <c r="H23" s="7" t="n">
        <v>0.1916500932724381</v>
      </c>
      <c r="I23" s="7" t="n">
        <v>0.4094599759545095</v>
      </c>
      <c r="J23" s="7" t="n">
        <v>0.7604288144629957</v>
      </c>
      <c r="K23" s="7" t="n">
        <v>0.5266741465488323</v>
      </c>
      <c r="L23" s="7" t="n">
        <v>0.8770970093272196</v>
      </c>
      <c r="M23" s="7" t="n">
        <v>0.6366022736314627</v>
      </c>
      <c r="N23" s="7" t="n">
        <v>0.2764439338071842</v>
      </c>
      <c r="O23" s="7" t="n">
        <v>0.3065787722550223</v>
      </c>
      <c r="P23" s="7" t="n">
        <v>0.5009544736331797</v>
      </c>
      <c r="Q23" s="7" t="n">
        <v>0.496266492913979</v>
      </c>
      <c r="R23" s="7" t="n">
        <v>0.06229443475004628</v>
      </c>
      <c r="S23" s="7" t="n">
        <v>0.1354173896058865</v>
      </c>
      <c r="T23" s="7" t="n">
        <v>0.1028827286571239</v>
      </c>
      <c r="U23" s="7" t="n">
        <v>0.06845743049671113</v>
      </c>
      <c r="V23" s="7" t="n">
        <v>0.1455373854799626</v>
      </c>
      <c r="W23" s="7" t="n">
        <v>0.9160998808462554</v>
      </c>
      <c r="X23" s="7" t="n">
        <v>1</v>
      </c>
      <c r="Y23" s="7" t="n">
        <v>-0.0115007097824151</v>
      </c>
      <c r="Z23" s="7" t="n">
        <v>0.6651106209253751</v>
      </c>
      <c r="AA23" s="7" t="n">
        <v>0.3025469951446786</v>
      </c>
      <c r="AB23" s="7" t="n">
        <v>0.927843130625869</v>
      </c>
      <c r="AC23" s="7" t="n">
        <v>0.4960367911536848</v>
      </c>
      <c r="AD23" s="7" t="n">
        <v>-0.01252229773768068</v>
      </c>
      <c r="AE23" s="7" t="n">
        <v>0.4957328472295423</v>
      </c>
      <c r="AF23" s="7" t="n">
        <v>0.3062102622662566</v>
      </c>
      <c r="AG23" s="7" t="n">
        <v>0.9226768591893151</v>
      </c>
      <c r="AH23" s="7" t="n">
        <v>-0.1502044464377458</v>
      </c>
      <c r="AI23" s="7" t="n">
        <v>0.1121010560060502</v>
      </c>
      <c r="AJ23" s="7" t="n">
        <v>0.1121839438593944</v>
      </c>
      <c r="AK23" s="7" t="n">
        <v>0.006379254629912693</v>
      </c>
      <c r="AL23" s="7" t="n">
        <v>0.5929057738917404</v>
      </c>
      <c r="AM23" s="7" t="n">
        <v>0.5928939638299123</v>
      </c>
      <c r="AN23" s="7" t="n">
        <v>0.2130212652932862</v>
      </c>
      <c r="AO23" s="7" t="n">
        <v>0.4239057144973422</v>
      </c>
      <c r="AP23" s="7" t="n">
        <v>0.4700164102139054</v>
      </c>
      <c r="AQ23" s="7" t="n">
        <v>0.003331753960660441</v>
      </c>
      <c r="AR23" s="7" t="n">
        <v>0.4839215842838185</v>
      </c>
      <c r="AS23" s="7" t="n">
        <v>0.04559902531099798</v>
      </c>
      <c r="AT23" s="7" t="n">
        <v>0.9290648679783085</v>
      </c>
      <c r="AU23" s="7" t="n">
        <v>0.5233443863472785</v>
      </c>
      <c r="AV23" s="7" t="n">
        <v>0.3892751171609761</v>
      </c>
      <c r="AW23" s="7" t="n">
        <v>0.4593794446781383</v>
      </c>
      <c r="AX23" s="7" t="n">
        <v>0.0653811456045431</v>
      </c>
      <c r="AY23" s="7" t="n">
        <v>-0.02212776211632936</v>
      </c>
      <c r="AZ23" s="7" t="n">
        <v>0.1668207084066435</v>
      </c>
      <c r="BA23" s="7" t="n">
        <v>0.3372060687082239</v>
      </c>
      <c r="BB23" s="7" t="n">
        <v>0.5952903974113466</v>
      </c>
      <c r="BC23" s="7" t="n">
        <v>0.5742113342830666</v>
      </c>
      <c r="BD23" s="7" t="n">
        <v>0.4142641783574424</v>
      </c>
      <c r="BE23" s="7" t="n">
        <v>-0.06009442749228744</v>
      </c>
      <c r="BF23" s="7" t="n">
        <v>0.1566199123975627</v>
      </c>
      <c r="BG23" s="7" t="n">
        <v>0.6864073926167031</v>
      </c>
      <c r="BH23" s="7" t="n">
        <v>0.6475115075464007</v>
      </c>
      <c r="BI23" s="7" t="n">
        <v>0.1235565421231661</v>
      </c>
      <c r="BJ23" s="7" t="n">
        <v>0.6260952625157767</v>
      </c>
      <c r="BK23" s="7" t="n">
        <v>-0.08394667800757546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0.4934555969060811</v>
      </c>
      <c r="D24" s="7" t="n">
        <v>0.8097201626461997</v>
      </c>
      <c r="E24" s="7" t="n">
        <v>0.1618727976808381</v>
      </c>
      <c r="F24" s="7" t="n">
        <v>0.8973614990686825</v>
      </c>
      <c r="G24" s="7" t="n">
        <v>0.7779266300438973</v>
      </c>
      <c r="H24" s="7" t="n">
        <v>0.630113169824725</v>
      </c>
      <c r="I24" s="7" t="n">
        <v>0.8332186878247504</v>
      </c>
      <c r="J24" s="7" t="n">
        <v>0.1594552481948399</v>
      </c>
      <c r="K24" s="7" t="n">
        <v>-0.04487678771774672</v>
      </c>
      <c r="L24" s="7" t="n">
        <v>-0.1645154859167441</v>
      </c>
      <c r="M24" s="7" t="n">
        <v>0.06630695234610687</v>
      </c>
      <c r="N24" s="7" t="n">
        <v>0.216861993735047</v>
      </c>
      <c r="O24" s="7" t="n">
        <v>-0.02401995215443876</v>
      </c>
      <c r="P24" s="7" t="n">
        <v>0.09995655941149191</v>
      </c>
      <c r="Q24" s="7" t="n">
        <v>0.7003755236973026</v>
      </c>
      <c r="R24" s="7" t="n">
        <v>0.3387515159505132</v>
      </c>
      <c r="S24" s="7" t="n">
        <v>0.1451154476067865</v>
      </c>
      <c r="T24" s="7" t="n">
        <v>0.6802289283616868</v>
      </c>
      <c r="U24" s="7" t="n">
        <v>0.3631851977732123</v>
      </c>
      <c r="V24" s="7" t="n">
        <v>0.3379226889532633</v>
      </c>
      <c r="W24" s="7" t="n">
        <v>0.1951209491260774</v>
      </c>
      <c r="X24" s="7" t="n">
        <v>-0.0115007097824151</v>
      </c>
      <c r="Y24" s="7" t="n">
        <v>1</v>
      </c>
      <c r="Z24" s="7" t="n">
        <v>0.6704933657427037</v>
      </c>
      <c r="AA24" s="7" t="n">
        <v>0.5314424389414604</v>
      </c>
      <c r="AB24" s="7" t="n">
        <v>0.1608364838180347</v>
      </c>
      <c r="AC24" s="7" t="n">
        <v>-0.2465977013292803</v>
      </c>
      <c r="AD24" s="7" t="n">
        <v>0.4113307980236304</v>
      </c>
      <c r="AE24" s="7" t="n">
        <v>-0.2503467086241382</v>
      </c>
      <c r="AF24" s="7" t="n">
        <v>0.5290656467826338</v>
      </c>
      <c r="AG24" s="7" t="n">
        <v>-0.1565429241335666</v>
      </c>
      <c r="AH24" s="7" t="n">
        <v>0.7322458384549114</v>
      </c>
      <c r="AI24" s="7" t="n">
        <v>0.6866241849003279</v>
      </c>
      <c r="AJ24" s="7" t="n">
        <v>0.2309684359827017</v>
      </c>
      <c r="AK24" s="7" t="n">
        <v>-0.03047645615331425</v>
      </c>
      <c r="AL24" s="7" t="n">
        <v>0.6934834623976317</v>
      </c>
      <c r="AM24" s="7" t="n">
        <v>0.6934554026887707</v>
      </c>
      <c r="AN24" s="7" t="n">
        <v>0.02602807449346014</v>
      </c>
      <c r="AO24" s="7" t="n">
        <v>0.3435972613959106</v>
      </c>
      <c r="AP24" s="7" t="n">
        <v>0.399214651322603</v>
      </c>
      <c r="AQ24" s="7" t="n">
        <v>0.7827291361157004</v>
      </c>
      <c r="AR24" s="7" t="n">
        <v>0.3502426216101807</v>
      </c>
      <c r="AS24" s="7" t="n">
        <v>0.2960658285865151</v>
      </c>
      <c r="AT24" s="7" t="n">
        <v>-0.1500444812140878</v>
      </c>
      <c r="AU24" s="7" t="n">
        <v>-0.1663046227723683</v>
      </c>
      <c r="AV24" s="7" t="n">
        <v>0.4572718990524721</v>
      </c>
      <c r="AW24" s="7" t="n">
        <v>0.4987449093773334</v>
      </c>
      <c r="AX24" s="7" t="n">
        <v>0.7954933304167419</v>
      </c>
      <c r="AY24" s="7" t="n">
        <v>0.4151055196733014</v>
      </c>
      <c r="AZ24" s="7" t="n">
        <v>0.2355593444023492</v>
      </c>
      <c r="BA24" s="7" t="n">
        <v>0.2631065323303309</v>
      </c>
      <c r="BB24" s="7" t="n">
        <v>0.3682898432458214</v>
      </c>
      <c r="BC24" s="7" t="n">
        <v>0.4925260812129973</v>
      </c>
      <c r="BD24" s="7" t="n">
        <v>0.4463855290572952</v>
      </c>
      <c r="BE24" s="7" t="n">
        <v>0.4410107112506723</v>
      </c>
      <c r="BF24" s="7" t="n">
        <v>0.5477610935084963</v>
      </c>
      <c r="BG24" s="7" t="n">
        <v>0.1502360948308492</v>
      </c>
      <c r="BH24" s="7" t="n">
        <v>0.1717986299281835</v>
      </c>
      <c r="BI24" s="7" t="n">
        <v>0.696402241796146</v>
      </c>
      <c r="BJ24" s="7" t="n">
        <v>0.1752006793925552</v>
      </c>
      <c r="BK24" s="7" t="n">
        <v>0.2100965716938462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0.6525624175381431</v>
      </c>
      <c r="D25" s="7" t="n">
        <v>0.8013118836992985</v>
      </c>
      <c r="E25" s="7" t="n">
        <v>0.007922599347999028</v>
      </c>
      <c r="F25" s="7" t="n">
        <v>0.7476309135026717</v>
      </c>
      <c r="G25" s="7" t="n">
        <v>0.3821697762090309</v>
      </c>
      <c r="H25" s="7" t="n">
        <v>0.7079898172028214</v>
      </c>
      <c r="I25" s="7" t="n">
        <v>0.8909422088055567</v>
      </c>
      <c r="J25" s="7" t="n">
        <v>0.7011775026035457</v>
      </c>
      <c r="K25" s="7" t="n">
        <v>0.2302472589346934</v>
      </c>
      <c r="L25" s="7" t="n">
        <v>0.4572933083004478</v>
      </c>
      <c r="M25" s="7" t="n">
        <v>0.4785962751993675</v>
      </c>
      <c r="N25" s="7" t="n">
        <v>0.291474389956647</v>
      </c>
      <c r="O25" s="7" t="n">
        <v>0.1353238304555414</v>
      </c>
      <c r="P25" s="7" t="n">
        <v>0.3841882340683505</v>
      </c>
      <c r="Q25" s="7" t="n">
        <v>0.8421479567158445</v>
      </c>
      <c r="R25" s="7" t="n">
        <v>0.4357983504936148</v>
      </c>
      <c r="S25" s="7" t="n">
        <v>0.1347919105775597</v>
      </c>
      <c r="T25" s="7" t="n">
        <v>0.6649253923547965</v>
      </c>
      <c r="U25" s="7" t="n">
        <v>0.4594137882793656</v>
      </c>
      <c r="V25" s="7" t="n">
        <v>0.4867385914883508</v>
      </c>
      <c r="W25" s="7" t="n">
        <v>0.8328586728171443</v>
      </c>
      <c r="X25" s="7" t="n">
        <v>0.6651106209253751</v>
      </c>
      <c r="Y25" s="7" t="n">
        <v>0.6704933657427037</v>
      </c>
      <c r="Z25" s="7" t="n">
        <v>1</v>
      </c>
      <c r="AA25" s="7" t="n">
        <v>0.4985291835994577</v>
      </c>
      <c r="AB25" s="7" t="n">
        <v>0.8043188195357313</v>
      </c>
      <c r="AC25" s="7" t="n">
        <v>0.1586186765581195</v>
      </c>
      <c r="AD25" s="7" t="n">
        <v>0.3561162067016806</v>
      </c>
      <c r="AE25" s="7" t="n">
        <v>0.1404509837337601</v>
      </c>
      <c r="AF25" s="7" t="n">
        <v>0.5008851638524817</v>
      </c>
      <c r="AG25" s="7" t="n">
        <v>0.4998437939163187</v>
      </c>
      <c r="AH25" s="7" t="n">
        <v>0.2868758151648577</v>
      </c>
      <c r="AI25" s="7" t="n">
        <v>0.6426702323313171</v>
      </c>
      <c r="AJ25" s="7" t="n">
        <v>0.3783008157100244</v>
      </c>
      <c r="AK25" s="7" t="n">
        <v>-0.08034809687970326</v>
      </c>
      <c r="AL25" s="7" t="n">
        <v>0.9262614099926204</v>
      </c>
      <c r="AM25" s="7" t="n">
        <v>0.9262574128994302</v>
      </c>
      <c r="AN25" s="7" t="n">
        <v>0.08108084691078224</v>
      </c>
      <c r="AO25" s="7" t="n">
        <v>0.6385073376945796</v>
      </c>
      <c r="AP25" s="7" t="n">
        <v>0.6994232301046193</v>
      </c>
      <c r="AQ25" s="7" t="n">
        <v>0.595584833711307</v>
      </c>
      <c r="AR25" s="7" t="n">
        <v>0.6803851082882707</v>
      </c>
      <c r="AS25" s="7" t="n">
        <v>0.3708756443981361</v>
      </c>
      <c r="AT25" s="7" t="n">
        <v>0.5088729765527101</v>
      </c>
      <c r="AU25" s="7" t="n">
        <v>0.223505982677079</v>
      </c>
      <c r="AV25" s="7" t="n">
        <v>0.7070740135562448</v>
      </c>
      <c r="AW25" s="7" t="n">
        <v>0.7727353263118809</v>
      </c>
      <c r="AX25" s="7" t="n">
        <v>0.6783375388595922</v>
      </c>
      <c r="AY25" s="7" t="n">
        <v>0.4475020096154905</v>
      </c>
      <c r="AZ25" s="7" t="n">
        <v>0.4039637973941193</v>
      </c>
      <c r="BA25" s="7" t="n">
        <v>0.4952947990384694</v>
      </c>
      <c r="BB25" s="7" t="n">
        <v>0.7756589765745978</v>
      </c>
      <c r="BC25" s="7" t="n">
        <v>0.8850173524745463</v>
      </c>
      <c r="BD25" s="7" t="n">
        <v>0.7083830042529087</v>
      </c>
      <c r="BE25" s="7" t="n">
        <v>0.1857710995257197</v>
      </c>
      <c r="BF25" s="7" t="n">
        <v>0.4412399394565486</v>
      </c>
      <c r="BG25" s="7" t="n">
        <v>0.6396713094521912</v>
      </c>
      <c r="BH25" s="7" t="n">
        <v>0.6281357708017804</v>
      </c>
      <c r="BI25" s="7" t="n">
        <v>0.4827831928082665</v>
      </c>
      <c r="BJ25" s="7" t="n">
        <v>0.6170771106758978</v>
      </c>
      <c r="BK25" s="7" t="n">
        <v>0.02556829150229073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0.7842359001052794</v>
      </c>
      <c r="D26" s="7" t="n">
        <v>0.7409550027071676</v>
      </c>
      <c r="E26" s="7" t="n">
        <v>0.4880527929014248</v>
      </c>
      <c r="F26" s="7" t="n">
        <v>0.5225320214834269</v>
      </c>
      <c r="G26" s="7" t="n">
        <v>0.7487734353698992</v>
      </c>
      <c r="H26" s="7" t="n">
        <v>0.1025139320794931</v>
      </c>
      <c r="I26" s="7" t="n">
        <v>0.7031536803869347</v>
      </c>
      <c r="J26" s="7" t="n">
        <v>0.269074897194703</v>
      </c>
      <c r="K26" s="7" t="n">
        <v>0.4765019826449999</v>
      </c>
      <c r="L26" s="7" t="n">
        <v>0.2323515919450952</v>
      </c>
      <c r="M26" s="7" t="n">
        <v>0.5561300949398532</v>
      </c>
      <c r="N26" s="7" t="n">
        <v>0.6863636657048983</v>
      </c>
      <c r="O26" s="7" t="n">
        <v>0.6000114191605419</v>
      </c>
      <c r="P26" s="7" t="n">
        <v>0.6594261879369052</v>
      </c>
      <c r="Q26" s="7" t="n">
        <v>0.7863177212602689</v>
      </c>
      <c r="R26" s="7" t="n">
        <v>-0.006268299490819217</v>
      </c>
      <c r="S26" s="7" t="n">
        <v>0.5693127388192994</v>
      </c>
      <c r="T26" s="7" t="n">
        <v>0.03783728901041724</v>
      </c>
      <c r="U26" s="7" t="n">
        <v>0.03568536055778369</v>
      </c>
      <c r="V26" s="7" t="n">
        <v>0.09884605408666659</v>
      </c>
      <c r="W26" s="7" t="n">
        <v>0.3105890591601251</v>
      </c>
      <c r="X26" s="7" t="n">
        <v>0.3025469951446786</v>
      </c>
      <c r="Y26" s="7" t="n">
        <v>0.5314424389414604</v>
      </c>
      <c r="Z26" s="7" t="n">
        <v>0.4985291835994577</v>
      </c>
      <c r="AA26" s="7" t="n">
        <v>1</v>
      </c>
      <c r="AB26" s="7" t="n">
        <v>0.2973451570383126</v>
      </c>
      <c r="AC26" s="7" t="n">
        <v>0.2647020794602996</v>
      </c>
      <c r="AD26" s="7" t="n">
        <v>0.4335249420666686</v>
      </c>
      <c r="AE26" s="7" t="n">
        <v>0.2290306813545276</v>
      </c>
      <c r="AF26" s="7" t="n">
        <v>0.9982854300100896</v>
      </c>
      <c r="AG26" s="7" t="n">
        <v>0.199969435214785</v>
      </c>
      <c r="AH26" s="7" t="n">
        <v>0.5830324582390182</v>
      </c>
      <c r="AI26" s="7" t="n">
        <v>0.04871552694111741</v>
      </c>
      <c r="AJ26" s="7" t="n">
        <v>0.005910431472299935</v>
      </c>
      <c r="AK26" s="7" t="n">
        <v>0.3007110151086661</v>
      </c>
      <c r="AL26" s="7" t="n">
        <v>0.673402695994966</v>
      </c>
      <c r="AM26" s="7" t="n">
        <v>0.6734327239831679</v>
      </c>
      <c r="AN26" s="7" t="n">
        <v>0.5056700394735754</v>
      </c>
      <c r="AO26" s="7" t="n">
        <v>0.4026799259325335</v>
      </c>
      <c r="AP26" s="7" t="n">
        <v>0.4712867969825623</v>
      </c>
      <c r="AQ26" s="7" t="n">
        <v>0.4373504032339623</v>
      </c>
      <c r="AR26" s="7" t="n">
        <v>0.4436378952175087</v>
      </c>
      <c r="AS26" s="7" t="n">
        <v>0.04270709150946649</v>
      </c>
      <c r="AT26" s="7" t="n">
        <v>0.2110455725502004</v>
      </c>
      <c r="AU26" s="7" t="n">
        <v>0.2788271024662518</v>
      </c>
      <c r="AV26" s="7" t="n">
        <v>0.4695591182506594</v>
      </c>
      <c r="AW26" s="7" t="n">
        <v>0.4613676255088003</v>
      </c>
      <c r="AX26" s="7" t="n">
        <v>0.1402032866252516</v>
      </c>
      <c r="AY26" s="7" t="n">
        <v>-0.00110387548856446</v>
      </c>
      <c r="AZ26" s="7" t="n">
        <v>0.01920766734287745</v>
      </c>
      <c r="BA26" s="7" t="n">
        <v>0.4187971624119489</v>
      </c>
      <c r="BB26" s="7" t="n">
        <v>0.4884565414971163</v>
      </c>
      <c r="BC26" s="7" t="n">
        <v>0.3119551732563662</v>
      </c>
      <c r="BD26" s="7" t="n">
        <v>0.4475213741124593</v>
      </c>
      <c r="BE26" s="7" t="n">
        <v>0.5813773657528128</v>
      </c>
      <c r="BF26" s="7" t="n">
        <v>0.7579496542752799</v>
      </c>
      <c r="BG26" s="7" t="n">
        <v>0.3515004052101577</v>
      </c>
      <c r="BH26" s="7" t="n">
        <v>0.3574329720974391</v>
      </c>
      <c r="BI26" s="7" t="n">
        <v>0.8994786019621541</v>
      </c>
      <c r="BJ26" s="7" t="n">
        <v>0.3646592557189087</v>
      </c>
      <c r="BK26" s="7" t="n">
        <v>0.5420076684161975</v>
      </c>
    </row>
    <row r="27">
      <c r="A27" s="6" t="inlineStr">
        <is>
          <t>399673.SZ</t>
        </is>
      </c>
      <c r="B27" s="6" t="inlineStr">
        <is>
          <t>创业板50指数</t>
        </is>
      </c>
      <c r="C27" s="7" t="n">
        <v>0.4780270475096534</v>
      </c>
      <c r="D27" s="7" t="n">
        <v>0.4545741204934208</v>
      </c>
      <c r="E27" s="7" t="n">
        <v>-0.09056009894106977</v>
      </c>
      <c r="F27" s="7" t="n">
        <v>0.3353340422261</v>
      </c>
      <c r="G27" s="7" t="n">
        <v>-0.0318502272671693</v>
      </c>
      <c r="H27" s="7" t="n">
        <v>0.4388654770846406</v>
      </c>
      <c r="I27" s="7" t="n">
        <v>0.5409707649253772</v>
      </c>
      <c r="J27" s="7" t="n">
        <v>0.7884926000870516</v>
      </c>
      <c r="K27" s="7" t="n">
        <v>0.3466619859287861</v>
      </c>
      <c r="L27" s="7" t="n">
        <v>0.7444690908908542</v>
      </c>
      <c r="M27" s="7" t="n">
        <v>0.5519417604676033</v>
      </c>
      <c r="N27" s="7" t="n">
        <v>0.2129045940579869</v>
      </c>
      <c r="O27" s="7" t="n">
        <v>0.1900218288295322</v>
      </c>
      <c r="P27" s="7" t="n">
        <v>0.4017724219435687</v>
      </c>
      <c r="Q27" s="7" t="n">
        <v>0.5675179636872977</v>
      </c>
      <c r="R27" s="7" t="n">
        <v>0.3455711875026627</v>
      </c>
      <c r="S27" s="7" t="n">
        <v>0.06985335455193868</v>
      </c>
      <c r="T27" s="7" t="n">
        <v>0.3163065632795696</v>
      </c>
      <c r="U27" s="7" t="n">
        <v>0.3531991445565148</v>
      </c>
      <c r="V27" s="7" t="n">
        <v>0.4084774676809783</v>
      </c>
      <c r="W27" s="7" t="n">
        <v>0.9909351194674945</v>
      </c>
      <c r="X27" s="7" t="n">
        <v>0.927843130625869</v>
      </c>
      <c r="Y27" s="7" t="n">
        <v>0.1608364838180347</v>
      </c>
      <c r="Z27" s="7" t="n">
        <v>0.8043188195357313</v>
      </c>
      <c r="AA27" s="7" t="n">
        <v>0.2973451570383126</v>
      </c>
      <c r="AB27" s="7" t="n">
        <v>1</v>
      </c>
      <c r="AC27" s="7" t="n">
        <v>0.3114204454896299</v>
      </c>
      <c r="AD27" s="7" t="n">
        <v>0.1032856950701952</v>
      </c>
      <c r="AE27" s="7" t="n">
        <v>0.2984220422459573</v>
      </c>
      <c r="AF27" s="7" t="n">
        <v>0.2985860444054982</v>
      </c>
      <c r="AG27" s="7" t="n">
        <v>0.7911309601330531</v>
      </c>
      <c r="AH27" s="7" t="n">
        <v>-0.09650292887374283</v>
      </c>
      <c r="AI27" s="7" t="n">
        <v>0.3242530884803078</v>
      </c>
      <c r="AJ27" s="7" t="n">
        <v>0.3798150909533004</v>
      </c>
      <c r="AK27" s="7" t="n">
        <v>-0.07095168878846989</v>
      </c>
      <c r="AL27" s="7" t="n">
        <v>0.6922921248483282</v>
      </c>
      <c r="AM27" s="7" t="n">
        <v>0.6923097904390048</v>
      </c>
      <c r="AN27" s="7" t="n">
        <v>0.08537674107029514</v>
      </c>
      <c r="AO27" s="7" t="n">
        <v>0.5247594975246561</v>
      </c>
      <c r="AP27" s="7" t="n">
        <v>0.5548343546431674</v>
      </c>
      <c r="AQ27" s="7" t="n">
        <v>0.1945728049322231</v>
      </c>
      <c r="AR27" s="7" t="n">
        <v>0.5709092740264001</v>
      </c>
      <c r="AS27" s="7" t="n">
        <v>0.2908262203520039</v>
      </c>
      <c r="AT27" s="7" t="n">
        <v>0.7977735588260384</v>
      </c>
      <c r="AU27" s="7" t="n">
        <v>0.3470858562181884</v>
      </c>
      <c r="AV27" s="7" t="n">
        <v>0.502352486724793</v>
      </c>
      <c r="AW27" s="7" t="n">
        <v>0.5956064577329082</v>
      </c>
      <c r="AX27" s="7" t="n">
        <v>0.2882139224988715</v>
      </c>
      <c r="AY27" s="7" t="n">
        <v>0.2752901032317633</v>
      </c>
      <c r="AZ27" s="7" t="n">
        <v>0.4029178264572436</v>
      </c>
      <c r="BA27" s="7" t="n">
        <v>0.3571247455950449</v>
      </c>
      <c r="BB27" s="7" t="n">
        <v>0.6865444370405251</v>
      </c>
      <c r="BC27" s="7" t="n">
        <v>0.7706737395264909</v>
      </c>
      <c r="BD27" s="7" t="n">
        <v>0.5298661991558355</v>
      </c>
      <c r="BE27" s="7" t="n">
        <v>-0.03255158736229177</v>
      </c>
      <c r="BF27" s="7" t="n">
        <v>0.160130024495638</v>
      </c>
      <c r="BG27" s="7" t="n">
        <v>0.6887996055693952</v>
      </c>
      <c r="BH27" s="7" t="n">
        <v>0.669529825750019</v>
      </c>
      <c r="BI27" s="7" t="n">
        <v>0.1418258130182708</v>
      </c>
      <c r="BJ27" s="7" t="n">
        <v>0.65885338493491</v>
      </c>
      <c r="BK27" s="7" t="n">
        <v>-0.1057189023864486</v>
      </c>
    </row>
    <row r="28">
      <c r="A28" s="6" t="inlineStr">
        <is>
          <t>399967.SZ</t>
        </is>
      </c>
      <c r="B28" s="6" t="inlineStr">
        <is>
          <t>中证军工指数</t>
        </is>
      </c>
      <c r="C28" s="7" t="n">
        <v>0.4532056116565028</v>
      </c>
      <c r="D28" s="7" t="n">
        <v>0.1201533782619815</v>
      </c>
      <c r="E28" s="7" t="n">
        <v>0.2326959041198804</v>
      </c>
      <c r="F28" s="7" t="n">
        <v>-0.1388302708412709</v>
      </c>
      <c r="G28" s="7" t="n">
        <v>-0.09939119140168171</v>
      </c>
      <c r="H28" s="7" t="n">
        <v>-0.2497371303590593</v>
      </c>
      <c r="I28" s="7" t="n">
        <v>0.1046376393092566</v>
      </c>
      <c r="J28" s="7" t="n">
        <v>0.4857684489509254</v>
      </c>
      <c r="K28" s="7" t="n">
        <v>0.5437966412909164</v>
      </c>
      <c r="L28" s="7" t="n">
        <v>0.5386585071562738</v>
      </c>
      <c r="M28" s="7" t="n">
        <v>0.692144820368139</v>
      </c>
      <c r="N28" s="7" t="n">
        <v>0.4342469854616928</v>
      </c>
      <c r="O28" s="7" t="n">
        <v>0.5734328743816171</v>
      </c>
      <c r="P28" s="7" t="n">
        <v>0.657716698596944</v>
      </c>
      <c r="Q28" s="7" t="n">
        <v>0.3068395991729306</v>
      </c>
      <c r="R28" s="7" t="n">
        <v>-0.2535291061903848</v>
      </c>
      <c r="S28" s="7" t="n">
        <v>0.3645816893543725</v>
      </c>
      <c r="T28" s="7" t="n">
        <v>-0.225006472506471</v>
      </c>
      <c r="U28" s="7" t="n">
        <v>-0.2197656328398657</v>
      </c>
      <c r="V28" s="7" t="n">
        <v>-0.1178026347192291</v>
      </c>
      <c r="W28" s="7" t="n">
        <v>0.3504346170511162</v>
      </c>
      <c r="X28" s="7" t="n">
        <v>0.4960367911536848</v>
      </c>
      <c r="Y28" s="7" t="n">
        <v>-0.2465977013292803</v>
      </c>
      <c r="Z28" s="7" t="n">
        <v>0.1586186765581195</v>
      </c>
      <c r="AA28" s="7" t="n">
        <v>0.2647020794602996</v>
      </c>
      <c r="AB28" s="7" t="n">
        <v>0.3114204454896299</v>
      </c>
      <c r="AC28" s="7" t="n">
        <v>1</v>
      </c>
      <c r="AD28" s="7" t="n">
        <v>0.02851518502879364</v>
      </c>
      <c r="AE28" s="7" t="n">
        <v>0.9870319180011504</v>
      </c>
      <c r="AF28" s="7" t="n">
        <v>0.2763887162800199</v>
      </c>
      <c r="AG28" s="7" t="n">
        <v>0.5036414414678254</v>
      </c>
      <c r="AH28" s="7" t="n">
        <v>-0.1609748567835687</v>
      </c>
      <c r="AI28" s="7" t="n">
        <v>-0.2932618452397757</v>
      </c>
      <c r="AJ28" s="7" t="n">
        <v>-0.2275332754450846</v>
      </c>
      <c r="AK28" s="7" t="n">
        <v>0.2364510590875079</v>
      </c>
      <c r="AL28" s="7" t="n">
        <v>0.2590162859958983</v>
      </c>
      <c r="AM28" s="7" t="n">
        <v>0.2590077820552566</v>
      </c>
      <c r="AN28" s="7" t="n">
        <v>0.4004509871964096</v>
      </c>
      <c r="AO28" s="7" t="n">
        <v>0.3338089924071001</v>
      </c>
      <c r="AP28" s="7" t="n">
        <v>0.4021684997497262</v>
      </c>
      <c r="AQ28" s="7" t="n">
        <v>-0.1896120425364524</v>
      </c>
      <c r="AR28" s="7" t="n">
        <v>0.4540980334881847</v>
      </c>
      <c r="AS28" s="7" t="n">
        <v>-0.1549403508582131</v>
      </c>
      <c r="AT28" s="7" t="n">
        <v>0.5168790901701323</v>
      </c>
      <c r="AU28" s="7" t="n">
        <v>0.9647339675742391</v>
      </c>
      <c r="AV28" s="7" t="n">
        <v>0.3230431052757762</v>
      </c>
      <c r="AW28" s="7" t="n">
        <v>0.2674076150830671</v>
      </c>
      <c r="AX28" s="7" t="n">
        <v>-0.3372817507881821</v>
      </c>
      <c r="AY28" s="7" t="n">
        <v>-0.2475251369810147</v>
      </c>
      <c r="AZ28" s="7" t="n">
        <v>-0.1343595847146831</v>
      </c>
      <c r="BA28" s="7" t="n">
        <v>0.5129966987380692</v>
      </c>
      <c r="BB28" s="7" t="n">
        <v>0.4149594014116439</v>
      </c>
      <c r="BC28" s="7" t="n">
        <v>0.1371324492492657</v>
      </c>
      <c r="BD28" s="7" t="n">
        <v>0.3044567227552659</v>
      </c>
      <c r="BE28" s="7" t="n">
        <v>0.03435285986144376</v>
      </c>
      <c r="BF28" s="7" t="n">
        <v>0.0814599431267664</v>
      </c>
      <c r="BG28" s="7" t="n">
        <v>0.5042499446966183</v>
      </c>
      <c r="BH28" s="7" t="n">
        <v>0.4776866960039504</v>
      </c>
      <c r="BI28" s="7" t="n">
        <v>0.06611126141340969</v>
      </c>
      <c r="BJ28" s="7" t="n">
        <v>0.4426947513760388</v>
      </c>
      <c r="BK28" s="7" t="n">
        <v>0.1854837654629735</v>
      </c>
    </row>
    <row r="29">
      <c r="A29" s="6" t="inlineStr">
        <is>
          <t>399971.SZ</t>
        </is>
      </c>
      <c r="B29" s="6" t="inlineStr">
        <is>
          <t>中证传媒指数</t>
        </is>
      </c>
      <c r="C29" s="7" t="n">
        <v>0.4541871622767012</v>
      </c>
      <c r="D29" s="7" t="n">
        <v>0.3953265266409536</v>
      </c>
      <c r="E29" s="7" t="n">
        <v>0.2851855520539868</v>
      </c>
      <c r="F29" s="7" t="n">
        <v>0.3148320836771956</v>
      </c>
      <c r="G29" s="7" t="n">
        <v>0.3458261998796146</v>
      </c>
      <c r="H29" s="7" t="n">
        <v>0.2632274079078583</v>
      </c>
      <c r="I29" s="7" t="n">
        <v>0.4506745722861586</v>
      </c>
      <c r="J29" s="7" t="n">
        <v>0.1930400806413312</v>
      </c>
      <c r="K29" s="7" t="n">
        <v>0.1559797951815295</v>
      </c>
      <c r="L29" s="7" t="n">
        <v>-0.0619103346613827</v>
      </c>
      <c r="M29" s="7" t="n">
        <v>0.3900512916135662</v>
      </c>
      <c r="N29" s="7" t="n">
        <v>0.3600987755382418</v>
      </c>
      <c r="O29" s="7" t="n">
        <v>0.1359724497666024</v>
      </c>
      <c r="P29" s="7" t="n">
        <v>0.4071937265499464</v>
      </c>
      <c r="Q29" s="7" t="n">
        <v>0.4999982472184225</v>
      </c>
      <c r="R29" s="7" t="n">
        <v>0.1935635487211865</v>
      </c>
      <c r="S29" s="7" t="n">
        <v>0.3601292628966726</v>
      </c>
      <c r="T29" s="7" t="n">
        <v>0.196812350711431</v>
      </c>
      <c r="U29" s="7" t="n">
        <v>0.2389289179079093</v>
      </c>
      <c r="V29" s="7" t="n">
        <v>0.2517033211462271</v>
      </c>
      <c r="W29" s="7" t="n">
        <v>0.1401487540865042</v>
      </c>
      <c r="X29" s="7" t="n">
        <v>-0.01252229773768068</v>
      </c>
      <c r="Y29" s="7" t="n">
        <v>0.4113307980236304</v>
      </c>
      <c r="Z29" s="7" t="n">
        <v>0.3561162067016806</v>
      </c>
      <c r="AA29" s="7" t="n">
        <v>0.4335249420666686</v>
      </c>
      <c r="AB29" s="7" t="n">
        <v>0.1032856950701952</v>
      </c>
      <c r="AC29" s="7" t="n">
        <v>0.02851518502879364</v>
      </c>
      <c r="AD29" s="7" t="n">
        <v>1</v>
      </c>
      <c r="AE29" s="7" t="n">
        <v>-0.03141556076130469</v>
      </c>
      <c r="AF29" s="7" t="n">
        <v>0.454657356900562</v>
      </c>
      <c r="AG29" s="7" t="n">
        <v>-0.06097748901628495</v>
      </c>
      <c r="AH29" s="7" t="n">
        <v>0.2519652577734623</v>
      </c>
      <c r="AI29" s="7" t="n">
        <v>0.1578185576422708</v>
      </c>
      <c r="AJ29" s="7" t="n">
        <v>0.07631298892112258</v>
      </c>
      <c r="AK29" s="7" t="n">
        <v>0.1054343329732567</v>
      </c>
      <c r="AL29" s="7" t="n">
        <v>0.3985635318951163</v>
      </c>
      <c r="AM29" s="7" t="n">
        <v>0.3986164825633453</v>
      </c>
      <c r="AN29" s="7" t="n">
        <v>0.2340184979942387</v>
      </c>
      <c r="AO29" s="7" t="n">
        <v>0.5973475149254129</v>
      </c>
      <c r="AP29" s="7" t="n">
        <v>0.4530323633235859</v>
      </c>
      <c r="AQ29" s="7" t="n">
        <v>0.3884965589393246</v>
      </c>
      <c r="AR29" s="7" t="n">
        <v>0.4920465480437861</v>
      </c>
      <c r="AS29" s="7" t="n">
        <v>0.2809131494259085</v>
      </c>
      <c r="AT29" s="7" t="n">
        <v>-0.04683385421039273</v>
      </c>
      <c r="AU29" s="7" t="n">
        <v>0.02090702667681801</v>
      </c>
      <c r="AV29" s="7" t="n">
        <v>0.6021835100214824</v>
      </c>
      <c r="AW29" s="7" t="n">
        <v>0.5082147873174813</v>
      </c>
      <c r="AX29" s="7" t="n">
        <v>0.2332279316821573</v>
      </c>
      <c r="AY29" s="7" t="n">
        <v>0.2203385919776668</v>
      </c>
      <c r="AZ29" s="7" t="n">
        <v>0.1601311171880857</v>
      </c>
      <c r="BA29" s="7" t="n">
        <v>0.5646482013890943</v>
      </c>
      <c r="BB29" s="7" t="n">
        <v>0.5462331486184878</v>
      </c>
      <c r="BC29" s="7" t="n">
        <v>0.4260017219142149</v>
      </c>
      <c r="BD29" s="7" t="n">
        <v>0.4507494554104308</v>
      </c>
      <c r="BE29" s="7" t="n">
        <v>0.2665955037162181</v>
      </c>
      <c r="BF29" s="7" t="n">
        <v>0.5530877186498989</v>
      </c>
      <c r="BG29" s="7" t="n">
        <v>0.1130088953640831</v>
      </c>
      <c r="BH29" s="7" t="n">
        <v>0.1316344187775189</v>
      </c>
      <c r="BI29" s="7" t="n">
        <v>0.43780888165625</v>
      </c>
      <c r="BJ29" s="7" t="n">
        <v>0.1314779775587943</v>
      </c>
      <c r="BK29" s="7" t="n">
        <v>0.2073713002006182</v>
      </c>
    </row>
    <row r="30">
      <c r="A30" s="6" t="inlineStr">
        <is>
          <t>399973.SZ</t>
        </is>
      </c>
      <c r="B30" s="6" t="inlineStr">
        <is>
          <t>中证国防指数</t>
        </is>
      </c>
      <c r="C30" s="7" t="n">
        <v>0.4092700660096306</v>
      </c>
      <c r="D30" s="7" t="n">
        <v>0.0916863364638132</v>
      </c>
      <c r="E30" s="7" t="n">
        <v>0.1889540396569495</v>
      </c>
      <c r="F30" s="7" t="n">
        <v>-0.1490604925808083</v>
      </c>
      <c r="G30" s="7" t="n">
        <v>-0.110647757153771</v>
      </c>
      <c r="H30" s="7" t="n">
        <v>-0.2642701102394224</v>
      </c>
      <c r="I30" s="7" t="n">
        <v>0.07466699902238713</v>
      </c>
      <c r="J30" s="7" t="n">
        <v>0.4921089084069438</v>
      </c>
      <c r="K30" s="7" t="n">
        <v>0.5071704113272842</v>
      </c>
      <c r="L30" s="7" t="n">
        <v>0.5450786112584659</v>
      </c>
      <c r="M30" s="7" t="n">
        <v>0.6608485919505129</v>
      </c>
      <c r="N30" s="7" t="n">
        <v>0.385980253617211</v>
      </c>
      <c r="O30" s="7" t="n">
        <v>0.5387980111221057</v>
      </c>
      <c r="P30" s="7" t="n">
        <v>0.6121291320896772</v>
      </c>
      <c r="Q30" s="7" t="n">
        <v>0.2672571056420056</v>
      </c>
      <c r="R30" s="7" t="n">
        <v>-0.2766415899147215</v>
      </c>
      <c r="S30" s="7" t="n">
        <v>0.319210395705466</v>
      </c>
      <c r="T30" s="7" t="n">
        <v>-0.2242304268025403</v>
      </c>
      <c r="U30" s="7" t="n">
        <v>-0.245897137899001</v>
      </c>
      <c r="V30" s="7" t="n">
        <v>-0.146587592153231</v>
      </c>
      <c r="W30" s="7" t="n">
        <v>0.3393678548884576</v>
      </c>
      <c r="X30" s="7" t="n">
        <v>0.4957328472295423</v>
      </c>
      <c r="Y30" s="7" t="n">
        <v>-0.2503467086241382</v>
      </c>
      <c r="Z30" s="7" t="n">
        <v>0.1404509837337601</v>
      </c>
      <c r="AA30" s="7" t="n">
        <v>0.2290306813545276</v>
      </c>
      <c r="AB30" s="7" t="n">
        <v>0.2984220422459573</v>
      </c>
      <c r="AC30" s="7" t="n">
        <v>0.9870319180011504</v>
      </c>
      <c r="AD30" s="7" t="n">
        <v>-0.03141556076130469</v>
      </c>
      <c r="AE30" s="7" t="n">
        <v>1</v>
      </c>
      <c r="AF30" s="7" t="n">
        <v>0.2394772131689959</v>
      </c>
      <c r="AG30" s="7" t="n">
        <v>0.4936478289183264</v>
      </c>
      <c r="AH30" s="7" t="n">
        <v>-0.1583475983642188</v>
      </c>
      <c r="AI30" s="7" t="n">
        <v>-0.2850802930411181</v>
      </c>
      <c r="AJ30" s="7" t="n">
        <v>-0.2519153273360207</v>
      </c>
      <c r="AK30" s="7" t="n">
        <v>0.2040060746694636</v>
      </c>
      <c r="AL30" s="7" t="n">
        <v>0.227602910692845</v>
      </c>
      <c r="AM30" s="7" t="n">
        <v>0.2275722354668916</v>
      </c>
      <c r="AN30" s="7" t="n">
        <v>0.3520857677419206</v>
      </c>
      <c r="AO30" s="7" t="n">
        <v>0.2883172896360566</v>
      </c>
      <c r="AP30" s="7" t="n">
        <v>0.384970012723398</v>
      </c>
      <c r="AQ30" s="7" t="n">
        <v>-0.2055603213926565</v>
      </c>
      <c r="AR30" s="7" t="n">
        <v>0.421518676845018</v>
      </c>
      <c r="AS30" s="7" t="n">
        <v>-0.1763136181369771</v>
      </c>
      <c r="AT30" s="7" t="n">
        <v>0.5085137157020163</v>
      </c>
      <c r="AU30" s="7" t="n">
        <v>0.9736719769362282</v>
      </c>
      <c r="AV30" s="7" t="n">
        <v>0.2889398588807986</v>
      </c>
      <c r="AW30" s="7" t="n">
        <v>0.2444961962206474</v>
      </c>
      <c r="AX30" s="7" t="n">
        <v>-0.3346783733951737</v>
      </c>
      <c r="AY30" s="7" t="n">
        <v>-0.26893960572631</v>
      </c>
      <c r="AZ30" s="7" t="n">
        <v>-0.1532050140802621</v>
      </c>
      <c r="BA30" s="7" t="n">
        <v>0.4801838927333828</v>
      </c>
      <c r="BB30" s="7" t="n">
        <v>0.3876948849922314</v>
      </c>
      <c r="BC30" s="7" t="n">
        <v>0.1123436511537637</v>
      </c>
      <c r="BD30" s="7" t="n">
        <v>0.2845528418931226</v>
      </c>
      <c r="BE30" s="7" t="n">
        <v>0.0112041929392636</v>
      </c>
      <c r="BF30" s="7" t="n">
        <v>0.02324743018101801</v>
      </c>
      <c r="BG30" s="7" t="n">
        <v>0.509444431108712</v>
      </c>
      <c r="BH30" s="7" t="n">
        <v>0.4823091108194243</v>
      </c>
      <c r="BI30" s="7" t="n">
        <v>0.03353768803792582</v>
      </c>
      <c r="BJ30" s="7" t="n">
        <v>0.4429196325461129</v>
      </c>
      <c r="BK30" s="7" t="n">
        <v>0.1534228647431545</v>
      </c>
    </row>
    <row r="31">
      <c r="A31" s="6" t="inlineStr">
        <is>
          <t>399975.SZ</t>
        </is>
      </c>
      <c r="B31" s="6" t="inlineStr">
        <is>
          <t>中证全指证券公司指数</t>
        </is>
      </c>
      <c r="C31" s="7" t="n">
        <v>0.790688530712769</v>
      </c>
      <c r="D31" s="7" t="n">
        <v>0.7357251290370603</v>
      </c>
      <c r="E31" s="7" t="n">
        <v>0.4968297315441877</v>
      </c>
      <c r="F31" s="7" t="n">
        <v>0.5129992910070426</v>
      </c>
      <c r="G31" s="7" t="n">
        <v>0.7418818276491078</v>
      </c>
      <c r="H31" s="7" t="n">
        <v>0.09366339037612961</v>
      </c>
      <c r="I31" s="7" t="n">
        <v>0.700683850641331</v>
      </c>
      <c r="J31" s="7" t="n">
        <v>0.2831489995589277</v>
      </c>
      <c r="K31" s="7" t="n">
        <v>0.4900445888140201</v>
      </c>
      <c r="L31" s="7" t="n">
        <v>0.2361320701850403</v>
      </c>
      <c r="M31" s="7" t="n">
        <v>0.5727878465139195</v>
      </c>
      <c r="N31" s="7" t="n">
        <v>0.6937987690382059</v>
      </c>
      <c r="O31" s="7" t="n">
        <v>0.6047421322584593</v>
      </c>
      <c r="P31" s="7" t="n">
        <v>0.6754056960822873</v>
      </c>
      <c r="Q31" s="7" t="n">
        <v>0.789887650687534</v>
      </c>
      <c r="R31" s="7" t="n">
        <v>-0.01390715628246051</v>
      </c>
      <c r="S31" s="7" t="n">
        <v>0.5831494121433407</v>
      </c>
      <c r="T31" s="7" t="n">
        <v>0.03085398162689012</v>
      </c>
      <c r="U31" s="7" t="n">
        <v>0.03047986886795672</v>
      </c>
      <c r="V31" s="7" t="n">
        <v>0.09668949582498375</v>
      </c>
      <c r="W31" s="7" t="n">
        <v>0.3138933808401176</v>
      </c>
      <c r="X31" s="7" t="n">
        <v>0.3062102622662566</v>
      </c>
      <c r="Y31" s="7" t="n">
        <v>0.5290656467826338</v>
      </c>
      <c r="Z31" s="7" t="n">
        <v>0.5008851638524817</v>
      </c>
      <c r="AA31" s="7" t="n">
        <v>0.9982854300100896</v>
      </c>
      <c r="AB31" s="7" t="n">
        <v>0.2985860444054982</v>
      </c>
      <c r="AC31" s="7" t="n">
        <v>0.2763887162800199</v>
      </c>
      <c r="AD31" s="7" t="n">
        <v>0.454657356900562</v>
      </c>
      <c r="AE31" s="7" t="n">
        <v>0.2394772131689959</v>
      </c>
      <c r="AF31" s="7" t="n">
        <v>1</v>
      </c>
      <c r="AG31" s="7" t="n">
        <v>0.2018778244962217</v>
      </c>
      <c r="AH31" s="7" t="n">
        <v>0.5759772884712986</v>
      </c>
      <c r="AI31" s="7" t="n">
        <v>0.04154170366310757</v>
      </c>
      <c r="AJ31" s="7" t="n">
        <v>-0.002679016088308344</v>
      </c>
      <c r="AK31" s="7" t="n">
        <v>0.3069873894240694</v>
      </c>
      <c r="AL31" s="7" t="n">
        <v>0.6746780193942958</v>
      </c>
      <c r="AM31" s="7" t="n">
        <v>0.6747061942040472</v>
      </c>
      <c r="AN31" s="7" t="n">
        <v>0.5145957077535949</v>
      </c>
      <c r="AO31" s="7" t="n">
        <v>0.4193880716909228</v>
      </c>
      <c r="AP31" s="7" t="n">
        <v>0.4841874633485901</v>
      </c>
      <c r="AQ31" s="7" t="n">
        <v>0.4379937041955045</v>
      </c>
      <c r="AR31" s="7" t="n">
        <v>0.4598779848821303</v>
      </c>
      <c r="AS31" s="7" t="n">
        <v>0.04218576033622246</v>
      </c>
      <c r="AT31" s="7" t="n">
        <v>0.2141919098097624</v>
      </c>
      <c r="AU31" s="7" t="n">
        <v>0.2901675359287286</v>
      </c>
      <c r="AV31" s="7" t="n">
        <v>0.483721031640648</v>
      </c>
      <c r="AW31" s="7" t="n">
        <v>0.4715238280000446</v>
      </c>
      <c r="AX31" s="7" t="n">
        <v>0.1312782511288766</v>
      </c>
      <c r="AY31" s="7" t="n">
        <v>-0.00719251489278951</v>
      </c>
      <c r="AZ31" s="7" t="n">
        <v>0.01545873110196536</v>
      </c>
      <c r="BA31" s="7" t="n">
        <v>0.4371486734135874</v>
      </c>
      <c r="BB31" s="7" t="n">
        <v>0.5031969134723201</v>
      </c>
      <c r="BC31" s="7" t="n">
        <v>0.3207427648674693</v>
      </c>
      <c r="BD31" s="7" t="n">
        <v>0.4593314154307399</v>
      </c>
      <c r="BE31" s="7" t="n">
        <v>0.5875100399984572</v>
      </c>
      <c r="BF31" s="7" t="n">
        <v>0.7637632900448275</v>
      </c>
      <c r="BG31" s="7" t="n">
        <v>0.3561597916671453</v>
      </c>
      <c r="BH31" s="7" t="n">
        <v>0.3625644084038038</v>
      </c>
      <c r="BI31" s="7" t="n">
        <v>0.8957362995741557</v>
      </c>
      <c r="BJ31" s="7" t="n">
        <v>0.3700231990071168</v>
      </c>
      <c r="BK31" s="7" t="n">
        <v>0.5425808873097135</v>
      </c>
    </row>
    <row r="32">
      <c r="A32" s="6" t="inlineStr">
        <is>
          <t>399976.SZ</t>
        </is>
      </c>
      <c r="B32" s="6" t="inlineStr">
        <is>
          <t>中证新能源汽车指数</t>
        </is>
      </c>
      <c r="C32" s="7" t="n">
        <v>0.416579460126346</v>
      </c>
      <c r="D32" s="7" t="n">
        <v>0.2328650525977479</v>
      </c>
      <c r="E32" s="7" t="n">
        <v>-0.01207729998796623</v>
      </c>
      <c r="F32" s="7" t="n">
        <v>0.01626981796854628</v>
      </c>
      <c r="G32" s="7" t="n">
        <v>-0.1713568067281094</v>
      </c>
      <c r="H32" s="7" t="n">
        <v>0.03803317633943941</v>
      </c>
      <c r="I32" s="7" t="n">
        <v>0.2639813224710673</v>
      </c>
      <c r="J32" s="7" t="n">
        <v>0.6027924043916598</v>
      </c>
      <c r="K32" s="7" t="n">
        <v>0.6072840484108845</v>
      </c>
      <c r="L32" s="7" t="n">
        <v>0.9111021413312981</v>
      </c>
      <c r="M32" s="7" t="n">
        <v>0.6314362943356759</v>
      </c>
      <c r="N32" s="7" t="n">
        <v>0.3068464801104041</v>
      </c>
      <c r="O32" s="7" t="n">
        <v>0.3112616541160155</v>
      </c>
      <c r="P32" s="7" t="n">
        <v>0.5240980573901164</v>
      </c>
      <c r="Q32" s="7" t="n">
        <v>0.3882812074019147</v>
      </c>
      <c r="R32" s="7" t="n">
        <v>-0.0633700296056848</v>
      </c>
      <c r="S32" s="7" t="n">
        <v>0.1717916619346452</v>
      </c>
      <c r="T32" s="7" t="n">
        <v>-0.02756847950337734</v>
      </c>
      <c r="U32" s="7" t="n">
        <v>-0.063410162749704</v>
      </c>
      <c r="V32" s="7" t="n">
        <v>0.01620508183432435</v>
      </c>
      <c r="W32" s="7" t="n">
        <v>0.7672273761670265</v>
      </c>
      <c r="X32" s="7" t="n">
        <v>0.9226768591893151</v>
      </c>
      <c r="Y32" s="7" t="n">
        <v>-0.1565429241335666</v>
      </c>
      <c r="Z32" s="7" t="n">
        <v>0.4998437939163187</v>
      </c>
      <c r="AA32" s="7" t="n">
        <v>0.199969435214785</v>
      </c>
      <c r="AB32" s="7" t="n">
        <v>0.7911309601330531</v>
      </c>
      <c r="AC32" s="7" t="n">
        <v>0.5036414414678254</v>
      </c>
      <c r="AD32" s="7" t="n">
        <v>-0.06097748901628495</v>
      </c>
      <c r="AE32" s="7" t="n">
        <v>0.4936478289183264</v>
      </c>
      <c r="AF32" s="7" t="n">
        <v>0.2018778244962217</v>
      </c>
      <c r="AG32" s="7" t="n">
        <v>1</v>
      </c>
      <c r="AH32" s="7" t="n">
        <v>-0.2225520093727594</v>
      </c>
      <c r="AI32" s="7" t="n">
        <v>0.006388102470835234</v>
      </c>
      <c r="AJ32" s="7" t="n">
        <v>-0.003230537797815093</v>
      </c>
      <c r="AK32" s="7" t="n">
        <v>0.07784830541912398</v>
      </c>
      <c r="AL32" s="7" t="n">
        <v>0.4660714491756781</v>
      </c>
      <c r="AM32" s="7" t="n">
        <v>0.4660506290814033</v>
      </c>
      <c r="AN32" s="7" t="n">
        <v>0.3019863922157785</v>
      </c>
      <c r="AO32" s="7" t="n">
        <v>0.2753072325530044</v>
      </c>
      <c r="AP32" s="7" t="n">
        <v>0.2855783214281385</v>
      </c>
      <c r="AQ32" s="7" t="n">
        <v>-0.1594638759421393</v>
      </c>
      <c r="AR32" s="7" t="n">
        <v>0.3173611367676552</v>
      </c>
      <c r="AS32" s="7" t="n">
        <v>-0.07653383655431582</v>
      </c>
      <c r="AT32" s="7" t="n">
        <v>0.9977171443587327</v>
      </c>
      <c r="AU32" s="7" t="n">
        <v>0.4972800071894877</v>
      </c>
      <c r="AV32" s="7" t="n">
        <v>0.2288962429381732</v>
      </c>
      <c r="AW32" s="7" t="n">
        <v>0.2670030278833266</v>
      </c>
      <c r="AX32" s="7" t="n">
        <v>-0.0995799485164683</v>
      </c>
      <c r="AY32" s="7" t="n">
        <v>-0.1394122635451547</v>
      </c>
      <c r="AZ32" s="7" t="n">
        <v>0.04140693280532963</v>
      </c>
      <c r="BA32" s="7" t="n">
        <v>0.281131393606021</v>
      </c>
      <c r="BB32" s="7" t="n">
        <v>0.4604216587430121</v>
      </c>
      <c r="BC32" s="7" t="n">
        <v>0.3788655143141778</v>
      </c>
      <c r="BD32" s="7" t="n">
        <v>0.2186788046716785</v>
      </c>
      <c r="BE32" s="7" t="n">
        <v>-0.1298412677087985</v>
      </c>
      <c r="BF32" s="7" t="n">
        <v>0.07345948684141457</v>
      </c>
      <c r="BG32" s="7" t="n">
        <v>0.5273573179011827</v>
      </c>
      <c r="BH32" s="7" t="n">
        <v>0.4707668211341674</v>
      </c>
      <c r="BI32" s="7" t="n">
        <v>0.01475567697567844</v>
      </c>
      <c r="BJ32" s="7" t="n">
        <v>0.4464357550564507</v>
      </c>
      <c r="BK32" s="7" t="n">
        <v>-0.08837694410756969</v>
      </c>
    </row>
    <row r="33">
      <c r="A33" s="6" t="inlineStr">
        <is>
          <t>399986.SZ</t>
        </is>
      </c>
      <c r="B33" s="6" t="inlineStr">
        <is>
          <t>中证银行指数</t>
        </is>
      </c>
      <c r="C33" s="7" t="n">
        <v>0.413802251390589</v>
      </c>
      <c r="D33" s="7" t="n">
        <v>0.6402567820935412</v>
      </c>
      <c r="E33" s="7" t="n">
        <v>0.3543627394051089</v>
      </c>
      <c r="F33" s="7" t="n">
        <v>0.6699755719330786</v>
      </c>
      <c r="G33" s="7" t="n">
        <v>0.935603201571244</v>
      </c>
      <c r="H33" s="7" t="n">
        <v>0.162511779176168</v>
      </c>
      <c r="I33" s="7" t="n">
        <v>0.573162545165422</v>
      </c>
      <c r="J33" s="7" t="n">
        <v>-0.05430026163891243</v>
      </c>
      <c r="K33" s="7" t="n">
        <v>0.09779280898342189</v>
      </c>
      <c r="L33" s="7" t="n">
        <v>-0.2109811432682606</v>
      </c>
      <c r="M33" s="7" t="n">
        <v>0.02288414554565255</v>
      </c>
      <c r="N33" s="7" t="n">
        <v>0.26915646433597</v>
      </c>
      <c r="O33" s="7" t="n">
        <v>0.09192808155512008</v>
      </c>
      <c r="P33" s="7" t="n">
        <v>0.1436935858097025</v>
      </c>
      <c r="Q33" s="7" t="n">
        <v>0.5073764095977257</v>
      </c>
      <c r="R33" s="7" t="n">
        <v>-0.04333520701555359</v>
      </c>
      <c r="S33" s="7" t="n">
        <v>0.2889427415587084</v>
      </c>
      <c r="T33" s="7" t="n">
        <v>0.2135614676239988</v>
      </c>
      <c r="U33" s="7" t="n">
        <v>-0.02034073722778737</v>
      </c>
      <c r="V33" s="7" t="n">
        <v>-0.03687514753790669</v>
      </c>
      <c r="W33" s="7" t="n">
        <v>-0.0873681780327135</v>
      </c>
      <c r="X33" s="7" t="n">
        <v>-0.1502044464377458</v>
      </c>
      <c r="Y33" s="7" t="n">
        <v>0.7322458384549114</v>
      </c>
      <c r="Z33" s="7" t="n">
        <v>0.2868758151648577</v>
      </c>
      <c r="AA33" s="7" t="n">
        <v>0.5830324582390182</v>
      </c>
      <c r="AB33" s="7" t="n">
        <v>-0.09650292887374283</v>
      </c>
      <c r="AC33" s="7" t="n">
        <v>-0.1609748567835687</v>
      </c>
      <c r="AD33" s="7" t="n">
        <v>0.2519652577734623</v>
      </c>
      <c r="AE33" s="7" t="n">
        <v>-0.1583475983642188</v>
      </c>
      <c r="AF33" s="7" t="n">
        <v>0.5759772884712986</v>
      </c>
      <c r="AG33" s="7" t="n">
        <v>-0.2225520093727594</v>
      </c>
      <c r="AH33" s="7" t="n">
        <v>1</v>
      </c>
      <c r="AI33" s="7" t="n">
        <v>0.199562639775153</v>
      </c>
      <c r="AJ33" s="7" t="n">
        <v>-0.09048562903405961</v>
      </c>
      <c r="AK33" s="7" t="n">
        <v>0.1995424325911509</v>
      </c>
      <c r="AL33" s="7" t="n">
        <v>0.4210902778364442</v>
      </c>
      <c r="AM33" s="7" t="n">
        <v>0.4210760834370113</v>
      </c>
      <c r="AN33" s="7" t="n">
        <v>0.1474550721427213</v>
      </c>
      <c r="AO33" s="7" t="n">
        <v>0.1014129083229603</v>
      </c>
      <c r="AP33" s="7" t="n">
        <v>0.2036152966136286</v>
      </c>
      <c r="AQ33" s="7" t="n">
        <v>0.5202917150917981</v>
      </c>
      <c r="AR33" s="7" t="n">
        <v>0.1286675552837211</v>
      </c>
      <c r="AS33" s="7" t="n">
        <v>-0.0478147829660675</v>
      </c>
      <c r="AT33" s="7" t="n">
        <v>-0.2203398570102761</v>
      </c>
      <c r="AU33" s="7" t="n">
        <v>-0.1088864874862444</v>
      </c>
      <c r="AV33" s="7" t="n">
        <v>0.213192277117519</v>
      </c>
      <c r="AW33" s="7" t="n">
        <v>0.2045436864678959</v>
      </c>
      <c r="AX33" s="7" t="n">
        <v>0.3459677606283145</v>
      </c>
      <c r="AY33" s="7" t="n">
        <v>0.006105827346186032</v>
      </c>
      <c r="AZ33" s="7" t="n">
        <v>-0.08314263521266244</v>
      </c>
      <c r="BA33" s="7" t="n">
        <v>0.1477349489564013</v>
      </c>
      <c r="BB33" s="7" t="n">
        <v>0.1460699632663443</v>
      </c>
      <c r="BC33" s="7" t="n">
        <v>0.08260373823802296</v>
      </c>
      <c r="BD33" s="7" t="n">
        <v>0.2241788580025904</v>
      </c>
      <c r="BE33" s="7" t="n">
        <v>0.4949832645298712</v>
      </c>
      <c r="BF33" s="7" t="n">
        <v>0.5380663504229433</v>
      </c>
      <c r="BG33" s="7" t="n">
        <v>0.00189192650698741</v>
      </c>
      <c r="BH33" s="7" t="n">
        <v>0.03042310518567349</v>
      </c>
      <c r="BI33" s="7" t="n">
        <v>0.7384596622132925</v>
      </c>
      <c r="BJ33" s="7" t="n">
        <v>0.03825899941498407</v>
      </c>
      <c r="BK33" s="7" t="n">
        <v>0.3566863374358901</v>
      </c>
    </row>
    <row r="34">
      <c r="A34" s="6" t="inlineStr">
        <is>
          <t>399987.SZ</t>
        </is>
      </c>
      <c r="B34" s="6" t="inlineStr">
        <is>
          <t>中证酒指数</t>
        </is>
      </c>
      <c r="C34" s="7" t="n">
        <v>0.1653337324653118</v>
      </c>
      <c r="D34" s="7" t="n">
        <v>0.5553257676672234</v>
      </c>
      <c r="E34" s="7" t="n">
        <v>-0.3198190029318127</v>
      </c>
      <c r="F34" s="7" t="n">
        <v>0.7336617376688224</v>
      </c>
      <c r="G34" s="7" t="n">
        <v>0.2246956188692467</v>
      </c>
      <c r="H34" s="7" t="n">
        <v>0.8579450611194668</v>
      </c>
      <c r="I34" s="7" t="n">
        <v>0.6238171233255312</v>
      </c>
      <c r="J34" s="7" t="n">
        <v>0.2631748535459945</v>
      </c>
      <c r="K34" s="7" t="n">
        <v>-0.2384790056573488</v>
      </c>
      <c r="L34" s="7" t="n">
        <v>-0.06270169484807969</v>
      </c>
      <c r="M34" s="7" t="n">
        <v>-0.1162042952074228</v>
      </c>
      <c r="N34" s="7" t="n">
        <v>-0.1743610076317967</v>
      </c>
      <c r="O34" s="7" t="n">
        <v>-0.3335256844799537</v>
      </c>
      <c r="P34" s="7" t="n">
        <v>-0.1897071551459252</v>
      </c>
      <c r="Q34" s="7" t="n">
        <v>0.4335360370442404</v>
      </c>
      <c r="R34" s="7" t="n">
        <v>0.5532255162900511</v>
      </c>
      <c r="S34" s="7" t="n">
        <v>-0.3176735258138664</v>
      </c>
      <c r="T34" s="7" t="n">
        <v>0.9261337751083538</v>
      </c>
      <c r="U34" s="7" t="n">
        <v>0.555274179332394</v>
      </c>
      <c r="V34" s="7" t="n">
        <v>0.5032796030740638</v>
      </c>
      <c r="W34" s="7" t="n">
        <v>0.3601941024172797</v>
      </c>
      <c r="X34" s="7" t="n">
        <v>0.1121010560060502</v>
      </c>
      <c r="Y34" s="7" t="n">
        <v>0.6866241849003279</v>
      </c>
      <c r="Z34" s="7" t="n">
        <v>0.6426702323313171</v>
      </c>
      <c r="AA34" s="7" t="n">
        <v>0.04871552694111741</v>
      </c>
      <c r="AB34" s="7" t="n">
        <v>0.3242530884803078</v>
      </c>
      <c r="AC34" s="7" t="n">
        <v>-0.2932618452397757</v>
      </c>
      <c r="AD34" s="7" t="n">
        <v>0.1578185576422708</v>
      </c>
      <c r="AE34" s="7" t="n">
        <v>-0.2850802930411181</v>
      </c>
      <c r="AF34" s="7" t="n">
        <v>0.04154170366310757</v>
      </c>
      <c r="AG34" s="7" t="n">
        <v>0.006388102470835234</v>
      </c>
      <c r="AH34" s="7" t="n">
        <v>0.199562639775153</v>
      </c>
      <c r="AI34" s="7" t="n">
        <v>1</v>
      </c>
      <c r="AJ34" s="7" t="n">
        <v>0.4614628727272773</v>
      </c>
      <c r="AK34" s="7" t="n">
        <v>-0.3844774488176954</v>
      </c>
      <c r="AL34" s="7" t="n">
        <v>0.5544482700974372</v>
      </c>
      <c r="AM34" s="7" t="n">
        <v>0.5544258867099778</v>
      </c>
      <c r="AN34" s="7" t="n">
        <v>-0.2698517857203583</v>
      </c>
      <c r="AO34" s="7" t="n">
        <v>0.2833282775389651</v>
      </c>
      <c r="AP34" s="7" t="n">
        <v>0.3123620741751304</v>
      </c>
      <c r="AQ34" s="7" t="n">
        <v>0.4971556278988065</v>
      </c>
      <c r="AR34" s="7" t="n">
        <v>0.3144935693206558</v>
      </c>
      <c r="AS34" s="7" t="n">
        <v>0.4454656784575057</v>
      </c>
      <c r="AT34" s="7" t="n">
        <v>0.01412843526730603</v>
      </c>
      <c r="AU34" s="7" t="n">
        <v>-0.2296575066088339</v>
      </c>
      <c r="AV34" s="7" t="n">
        <v>0.3854733018953063</v>
      </c>
      <c r="AW34" s="7" t="n">
        <v>0.4477975968595482</v>
      </c>
      <c r="AX34" s="7" t="n">
        <v>0.9134297032049103</v>
      </c>
      <c r="AY34" s="7" t="n">
        <v>0.6091822563032714</v>
      </c>
      <c r="AZ34" s="7" t="n">
        <v>0.432478856199711</v>
      </c>
      <c r="BA34" s="7" t="n">
        <v>0.1191644423153306</v>
      </c>
      <c r="BB34" s="7" t="n">
        <v>0.2938848427037783</v>
      </c>
      <c r="BC34" s="7" t="n">
        <v>0.5776214711828515</v>
      </c>
      <c r="BD34" s="7" t="n">
        <v>0.3769636691561964</v>
      </c>
      <c r="BE34" s="7" t="n">
        <v>-0.1056747342451669</v>
      </c>
      <c r="BF34" s="7" t="n">
        <v>0.1205649791116541</v>
      </c>
      <c r="BG34" s="7" t="n">
        <v>0.1970007049603363</v>
      </c>
      <c r="BH34" s="7" t="n">
        <v>0.1929306038645822</v>
      </c>
      <c r="BI34" s="7" t="n">
        <v>0.163373685750188</v>
      </c>
      <c r="BJ34" s="7" t="n">
        <v>0.1902018765199873</v>
      </c>
      <c r="BK34" s="7" t="n">
        <v>-0.2605936562874999</v>
      </c>
    </row>
    <row r="35">
      <c r="A35" s="6" t="inlineStr">
        <is>
          <t>399989.SZ</t>
        </is>
      </c>
      <c r="B35" s="6" t="inlineStr">
        <is>
          <t>中证医疗指数</t>
        </is>
      </c>
      <c r="C35" s="7" t="n">
        <v>0.1338245968461989</v>
      </c>
      <c r="D35" s="7" t="n">
        <v>0.2456025600896931</v>
      </c>
      <c r="E35" s="7" t="n">
        <v>-0.1266935764998216</v>
      </c>
      <c r="F35" s="7" t="n">
        <v>0.2717911836645712</v>
      </c>
      <c r="G35" s="7" t="n">
        <v>-0.1123988818959921</v>
      </c>
      <c r="H35" s="7" t="n">
        <v>0.6609505067228066</v>
      </c>
      <c r="I35" s="7" t="n">
        <v>0.3171952329659109</v>
      </c>
      <c r="J35" s="7" t="n">
        <v>0.2695637436852438</v>
      </c>
      <c r="K35" s="7" t="n">
        <v>-0.2425668000836662</v>
      </c>
      <c r="L35" s="7" t="n">
        <v>0.002577749105095793</v>
      </c>
      <c r="M35" s="7" t="n">
        <v>0.04762422980440175</v>
      </c>
      <c r="N35" s="7" t="n">
        <v>-0.03551841735694384</v>
      </c>
      <c r="O35" s="7" t="n">
        <v>-0.08153782541357973</v>
      </c>
      <c r="P35" s="7" t="n">
        <v>-0.04615804715822026</v>
      </c>
      <c r="Q35" s="7" t="n">
        <v>0.2374246481805486</v>
      </c>
      <c r="R35" s="7" t="n">
        <v>0.9031048259835859</v>
      </c>
      <c r="S35" s="7" t="n">
        <v>-0.1012090352531739</v>
      </c>
      <c r="T35" s="7" t="n">
        <v>0.4474270917528395</v>
      </c>
      <c r="U35" s="7" t="n">
        <v>0.8964563626843831</v>
      </c>
      <c r="V35" s="7" t="n">
        <v>0.9149122187553589</v>
      </c>
      <c r="W35" s="7" t="n">
        <v>0.4059377408359526</v>
      </c>
      <c r="X35" s="7" t="n">
        <v>0.1121839438593944</v>
      </c>
      <c r="Y35" s="7" t="n">
        <v>0.2309684359827017</v>
      </c>
      <c r="Z35" s="7" t="n">
        <v>0.3783008157100244</v>
      </c>
      <c r="AA35" s="7" t="n">
        <v>0.005910431472299935</v>
      </c>
      <c r="AB35" s="7" t="n">
        <v>0.3798150909533004</v>
      </c>
      <c r="AC35" s="7" t="n">
        <v>-0.2275332754450846</v>
      </c>
      <c r="AD35" s="7" t="n">
        <v>0.07631298892112258</v>
      </c>
      <c r="AE35" s="7" t="n">
        <v>-0.2519153273360207</v>
      </c>
      <c r="AF35" s="7" t="n">
        <v>-0.002679016088308344</v>
      </c>
      <c r="AG35" s="7" t="n">
        <v>-0.003230537797815093</v>
      </c>
      <c r="AH35" s="7" t="n">
        <v>-0.09048562903405961</v>
      </c>
      <c r="AI35" s="7" t="n">
        <v>0.4614628727272773</v>
      </c>
      <c r="AJ35" s="7" t="n">
        <v>1</v>
      </c>
      <c r="AK35" s="7" t="n">
        <v>-0.1744087347773593</v>
      </c>
      <c r="AL35" s="7" t="n">
        <v>0.3326737936800575</v>
      </c>
      <c r="AM35" s="7" t="n">
        <v>0.3327447004262891</v>
      </c>
      <c r="AN35" s="7" t="n">
        <v>-0.18010642380284</v>
      </c>
      <c r="AO35" s="7" t="n">
        <v>0.3042559103715178</v>
      </c>
      <c r="AP35" s="7" t="n">
        <v>0.1243511219729897</v>
      </c>
      <c r="AQ35" s="7" t="n">
        <v>0.2400547149953298</v>
      </c>
      <c r="AR35" s="7" t="n">
        <v>0.2437093318742022</v>
      </c>
      <c r="AS35" s="7" t="n">
        <v>0.7714941698646046</v>
      </c>
      <c r="AT35" s="7" t="n">
        <v>-0.01082835285292065</v>
      </c>
      <c r="AU35" s="7" t="n">
        <v>-0.2153474288569709</v>
      </c>
      <c r="AV35" s="7" t="n">
        <v>0.1196985067613446</v>
      </c>
      <c r="AW35" s="7" t="n">
        <v>0.2607112690264849</v>
      </c>
      <c r="AX35" s="7" t="n">
        <v>0.4301660390066236</v>
      </c>
      <c r="AY35" s="7" t="n">
        <v>0.849849049106165</v>
      </c>
      <c r="AZ35" s="7" t="n">
        <v>0.8586834386098287</v>
      </c>
      <c r="BA35" s="7" t="n">
        <v>0.05014351932618206</v>
      </c>
      <c r="BB35" s="7" t="n">
        <v>0.2205533627767513</v>
      </c>
      <c r="BC35" s="7" t="n">
        <v>0.4375126516354512</v>
      </c>
      <c r="BD35" s="7" t="n">
        <v>0.1525691124015707</v>
      </c>
      <c r="BE35" s="7" t="n">
        <v>0.04202929072565794</v>
      </c>
      <c r="BF35" s="7" t="n">
        <v>-0.03390222856495021</v>
      </c>
      <c r="BG35" s="7" t="n">
        <v>0.1067579821075604</v>
      </c>
      <c r="BH35" s="7" t="n">
        <v>0.1207885230867706</v>
      </c>
      <c r="BI35" s="7" t="n">
        <v>-0.05906355158699846</v>
      </c>
      <c r="BJ35" s="7" t="n">
        <v>0.1530010920949371</v>
      </c>
      <c r="BK35" s="7" t="n">
        <v>-0.05482167145272887</v>
      </c>
    </row>
    <row r="36">
      <c r="A36" s="6" t="inlineStr">
        <is>
          <t>399998.SZ</t>
        </is>
      </c>
      <c r="B36" s="6" t="inlineStr">
        <is>
          <t>中证煤炭指数</t>
        </is>
      </c>
      <c r="C36" s="7" t="n">
        <v>0.5048543701174355</v>
      </c>
      <c r="D36" s="7" t="n">
        <v>0.1317507414555829</v>
      </c>
      <c r="E36" s="7" t="n">
        <v>0.9207811999304673</v>
      </c>
      <c r="F36" s="7" t="n">
        <v>-0.1358614534894021</v>
      </c>
      <c r="G36" s="7" t="n">
        <v>0.192833120894343</v>
      </c>
      <c r="H36" s="7" t="n">
        <v>-0.4634957891470446</v>
      </c>
      <c r="I36" s="7" t="n">
        <v>0.059757946435982</v>
      </c>
      <c r="J36" s="7" t="n">
        <v>-0.1474104637769669</v>
      </c>
      <c r="K36" s="7" t="n">
        <v>0.5576651294963682</v>
      </c>
      <c r="L36" s="7" t="n">
        <v>0.06016271742355885</v>
      </c>
      <c r="M36" s="7" t="n">
        <v>0.3949658468121392</v>
      </c>
      <c r="N36" s="7" t="n">
        <v>0.7337517521975563</v>
      </c>
      <c r="O36" s="7" t="n">
        <v>0.6635115442619227</v>
      </c>
      <c r="P36" s="7" t="n">
        <v>0.5905502035930403</v>
      </c>
      <c r="Q36" s="7" t="n">
        <v>0.2488848116001918</v>
      </c>
      <c r="R36" s="7" t="n">
        <v>-0.2676142735016189</v>
      </c>
      <c r="S36" s="7" t="n">
        <v>0.8536688628147573</v>
      </c>
      <c r="T36" s="7" t="n">
        <v>-0.4032679253743065</v>
      </c>
      <c r="U36" s="7" t="n">
        <v>-0.2509218136669447</v>
      </c>
      <c r="V36" s="7" t="n">
        <v>-0.1707243686126493</v>
      </c>
      <c r="W36" s="7" t="n">
        <v>-0.08466925935980189</v>
      </c>
      <c r="X36" s="7" t="n">
        <v>0.006379254629912693</v>
      </c>
      <c r="Y36" s="7" t="n">
        <v>-0.03047645615331425</v>
      </c>
      <c r="Z36" s="7" t="n">
        <v>-0.08034809687970326</v>
      </c>
      <c r="AA36" s="7" t="n">
        <v>0.3007110151086661</v>
      </c>
      <c r="AB36" s="7" t="n">
        <v>-0.07095168878846989</v>
      </c>
      <c r="AC36" s="7" t="n">
        <v>0.2364510590875079</v>
      </c>
      <c r="AD36" s="7" t="n">
        <v>0.1054343329732567</v>
      </c>
      <c r="AE36" s="7" t="n">
        <v>0.2040060746694636</v>
      </c>
      <c r="AF36" s="7" t="n">
        <v>0.3069873894240694</v>
      </c>
      <c r="AG36" s="7" t="n">
        <v>0.07784830541912398</v>
      </c>
      <c r="AH36" s="7" t="n">
        <v>0.1995424325911509</v>
      </c>
      <c r="AI36" s="7" t="n">
        <v>-0.3844774488176954</v>
      </c>
      <c r="AJ36" s="7" t="n">
        <v>-0.1744087347773593</v>
      </c>
      <c r="AK36" s="7" t="n">
        <v>1</v>
      </c>
      <c r="AL36" s="7" t="n">
        <v>0.1479053890685694</v>
      </c>
      <c r="AM36" s="7" t="n">
        <v>0.147889433619021</v>
      </c>
      <c r="AN36" s="7" t="n">
        <v>0.6993805894738315</v>
      </c>
      <c r="AO36" s="7" t="n">
        <v>-0.05641613253178385</v>
      </c>
      <c r="AP36" s="7" t="n">
        <v>-0.04432876010651265</v>
      </c>
      <c r="AQ36" s="7" t="n">
        <v>-0.1320332791763595</v>
      </c>
      <c r="AR36" s="7" t="n">
        <v>0.0003959151327092604</v>
      </c>
      <c r="AS36" s="7" t="n">
        <v>-0.1817471301083015</v>
      </c>
      <c r="AT36" s="7" t="n">
        <v>0.07719075066886918</v>
      </c>
      <c r="AU36" s="7" t="n">
        <v>0.182533714138781</v>
      </c>
      <c r="AV36" s="7" t="n">
        <v>-0.03222381737243998</v>
      </c>
      <c r="AW36" s="7" t="n">
        <v>-0.1212580224885981</v>
      </c>
      <c r="AX36" s="7" t="n">
        <v>-0.4081930928576544</v>
      </c>
      <c r="AY36" s="7" t="n">
        <v>-0.2673014922057125</v>
      </c>
      <c r="AZ36" s="7" t="n">
        <v>-0.2092383371493899</v>
      </c>
      <c r="BA36" s="7" t="n">
        <v>0.1666744219167055</v>
      </c>
      <c r="BB36" s="7" t="n">
        <v>0.007859931484125969</v>
      </c>
      <c r="BC36" s="7" t="n">
        <v>-0.1914970769896833</v>
      </c>
      <c r="BD36" s="7" t="n">
        <v>-0.08789343065284437</v>
      </c>
      <c r="BE36" s="7" t="n">
        <v>0.3796286789437312</v>
      </c>
      <c r="BF36" s="7" t="n">
        <v>0.3085932733388761</v>
      </c>
      <c r="BG36" s="7" t="n">
        <v>-0.1166438952985894</v>
      </c>
      <c r="BH36" s="7" t="n">
        <v>-0.09437383689539033</v>
      </c>
      <c r="BI36" s="7" t="n">
        <v>0.2454244474339705</v>
      </c>
      <c r="BJ36" s="7" t="n">
        <v>-0.07564452290663903</v>
      </c>
      <c r="BK36" s="7" t="n">
        <v>0.7130800817823489</v>
      </c>
    </row>
    <row r="37">
      <c r="A37" s="6" t="inlineStr">
        <is>
          <t>716567.MI</t>
        </is>
      </c>
      <c r="B37" s="6" t="inlineStr">
        <is>
          <t>MSCI中国A股国际通指数</t>
        </is>
      </c>
      <c r="C37" s="7" t="n">
        <v>0.85629451669157</v>
      </c>
      <c r="D37" s="7" t="n">
        <v>0.9326811252215464</v>
      </c>
      <c r="E37" s="7" t="n">
        <v>0.2753772003584818</v>
      </c>
      <c r="F37" s="7" t="n">
        <v>0.7847104366312804</v>
      </c>
      <c r="G37" s="7" t="n">
        <v>0.5178979474298041</v>
      </c>
      <c r="H37" s="7" t="n">
        <v>0.6027317296203876</v>
      </c>
      <c r="I37" s="7" t="n">
        <v>0.9601016159007979</v>
      </c>
      <c r="J37" s="7" t="n">
        <v>0.6311817507386964</v>
      </c>
      <c r="K37" s="7" t="n">
        <v>0.4184361334135284</v>
      </c>
      <c r="L37" s="7" t="n">
        <v>0.4496744564282533</v>
      </c>
      <c r="M37" s="7" t="n">
        <v>0.5938145953275288</v>
      </c>
      <c r="N37" s="7" t="n">
        <v>0.5552528580460296</v>
      </c>
      <c r="O37" s="7" t="n">
        <v>0.3913469043961911</v>
      </c>
      <c r="P37" s="7" t="n">
        <v>0.5924500830766465</v>
      </c>
      <c r="Q37" s="7" t="n">
        <v>0.9687687043686657</v>
      </c>
      <c r="R37" s="7" t="n">
        <v>0.3607175758792303</v>
      </c>
      <c r="S37" s="7" t="n">
        <v>0.3835176865677631</v>
      </c>
      <c r="T37" s="7" t="n">
        <v>0.5585306834397746</v>
      </c>
      <c r="U37" s="7" t="n">
        <v>0.3947124811496137</v>
      </c>
      <c r="V37" s="7" t="n">
        <v>0.4506581801196563</v>
      </c>
      <c r="W37" s="7" t="n">
        <v>0.7241972372902653</v>
      </c>
      <c r="X37" s="7" t="n">
        <v>0.5929057738917404</v>
      </c>
      <c r="Y37" s="7" t="n">
        <v>0.6934834623976317</v>
      </c>
      <c r="Z37" s="7" t="n">
        <v>0.9262614099926204</v>
      </c>
      <c r="AA37" s="7" t="n">
        <v>0.673402695994966</v>
      </c>
      <c r="AB37" s="7" t="n">
        <v>0.6922921248483282</v>
      </c>
      <c r="AC37" s="7" t="n">
        <v>0.2590162859958983</v>
      </c>
      <c r="AD37" s="7" t="n">
        <v>0.3985635318951163</v>
      </c>
      <c r="AE37" s="7" t="n">
        <v>0.227602910692845</v>
      </c>
      <c r="AF37" s="7" t="n">
        <v>0.6746780193942958</v>
      </c>
      <c r="AG37" s="7" t="n">
        <v>0.4660714491756781</v>
      </c>
      <c r="AH37" s="7" t="n">
        <v>0.4210902778364442</v>
      </c>
      <c r="AI37" s="7" t="n">
        <v>0.5544482700974372</v>
      </c>
      <c r="AJ37" s="7" t="n">
        <v>0.3326737936800575</v>
      </c>
      <c r="AK37" s="7" t="n">
        <v>0.1479053890685694</v>
      </c>
      <c r="AL37" s="7" t="n">
        <v>1</v>
      </c>
      <c r="AM37" s="7" t="n">
        <v>0.9999999178960616</v>
      </c>
      <c r="AN37" s="7" t="n">
        <v>0.3275834161245009</v>
      </c>
      <c r="AO37" s="7" t="n">
        <v>0.6077555349923782</v>
      </c>
      <c r="AP37" s="7" t="n">
        <v>0.6647189345541826</v>
      </c>
      <c r="AQ37" s="7" t="n">
        <v>0.5454191186935149</v>
      </c>
      <c r="AR37" s="7" t="n">
        <v>0.6604982614218681</v>
      </c>
      <c r="AS37" s="7" t="n">
        <v>0.3455527149513554</v>
      </c>
      <c r="AT37" s="7" t="n">
        <v>0.4764724138082858</v>
      </c>
      <c r="AU37" s="7" t="n">
        <v>0.2961259331539887</v>
      </c>
      <c r="AV37" s="7" t="n">
        <v>0.686253086556305</v>
      </c>
      <c r="AW37" s="7" t="n">
        <v>0.7225132254146344</v>
      </c>
      <c r="AX37" s="7" t="n">
        <v>0.5740132398694233</v>
      </c>
      <c r="AY37" s="7" t="n">
        <v>0.3740577977189662</v>
      </c>
      <c r="AZ37" s="7" t="n">
        <v>0.3512441817177047</v>
      </c>
      <c r="BA37" s="7" t="n">
        <v>0.5502907999786261</v>
      </c>
      <c r="BB37" s="7" t="n">
        <v>0.7417992920215647</v>
      </c>
      <c r="BC37" s="7" t="n">
        <v>0.7550615915402057</v>
      </c>
      <c r="BD37" s="7" t="n">
        <v>0.6577448985443566</v>
      </c>
      <c r="BE37" s="7" t="n">
        <v>0.3608140107706517</v>
      </c>
      <c r="BF37" s="7" t="n">
        <v>0.6101895001585157</v>
      </c>
      <c r="BG37" s="7" t="n">
        <v>0.5905276695732286</v>
      </c>
      <c r="BH37" s="7" t="n">
        <v>0.5726622886635695</v>
      </c>
      <c r="BI37" s="7" t="n">
        <v>0.6288693395004522</v>
      </c>
      <c r="BJ37" s="7" t="n">
        <v>0.5673636628901098</v>
      </c>
      <c r="BK37" s="7" t="n">
        <v>0.2835630167715587</v>
      </c>
    </row>
    <row r="38">
      <c r="A38" s="6" t="inlineStr">
        <is>
          <t>718711L.MI</t>
        </is>
      </c>
      <c r="B38" s="6" t="inlineStr">
        <is>
          <t>MSCI中国A股人民币指数</t>
        </is>
      </c>
      <c r="C38" s="7" t="n">
        <v>0.8563175855773083</v>
      </c>
      <c r="D38" s="7" t="n">
        <v>0.9326825292478875</v>
      </c>
      <c r="E38" s="7" t="n">
        <v>0.2753822922284257</v>
      </c>
      <c r="F38" s="7" t="n">
        <v>0.7846964533541875</v>
      </c>
      <c r="G38" s="7" t="n">
        <v>0.5179110512829406</v>
      </c>
      <c r="H38" s="7" t="n">
        <v>0.6027545720010571</v>
      </c>
      <c r="I38" s="7" t="n">
        <v>0.9601033631633492</v>
      </c>
      <c r="J38" s="7" t="n">
        <v>0.631171350813456</v>
      </c>
      <c r="K38" s="7" t="n">
        <v>0.4184704730014468</v>
      </c>
      <c r="L38" s="7" t="n">
        <v>0.4496486145584562</v>
      </c>
      <c r="M38" s="7" t="n">
        <v>0.5938406406548753</v>
      </c>
      <c r="N38" s="7" t="n">
        <v>0.5552592795437602</v>
      </c>
      <c r="O38" s="7" t="n">
        <v>0.3913598704188234</v>
      </c>
      <c r="P38" s="7" t="n">
        <v>0.5924685502812121</v>
      </c>
      <c r="Q38" s="7" t="n">
        <v>0.9687759214381299</v>
      </c>
      <c r="R38" s="7" t="n">
        <v>0.3607889191518703</v>
      </c>
      <c r="S38" s="7" t="n">
        <v>0.3835341679388166</v>
      </c>
      <c r="T38" s="7" t="n">
        <v>0.5585244073763502</v>
      </c>
      <c r="U38" s="7" t="n">
        <v>0.3947870588643488</v>
      </c>
      <c r="V38" s="7" t="n">
        <v>0.4507358803690457</v>
      </c>
      <c r="W38" s="7" t="n">
        <v>0.7242191469454331</v>
      </c>
      <c r="X38" s="7" t="n">
        <v>0.5928939638299123</v>
      </c>
      <c r="Y38" s="7" t="n">
        <v>0.6934554026887707</v>
      </c>
      <c r="Z38" s="7" t="n">
        <v>0.9262574128994302</v>
      </c>
      <c r="AA38" s="7" t="n">
        <v>0.6734327239831679</v>
      </c>
      <c r="AB38" s="7" t="n">
        <v>0.6923097904390048</v>
      </c>
      <c r="AC38" s="7" t="n">
        <v>0.2590077820552566</v>
      </c>
      <c r="AD38" s="7" t="n">
        <v>0.3986164825633453</v>
      </c>
      <c r="AE38" s="7" t="n">
        <v>0.2275722354668916</v>
      </c>
      <c r="AF38" s="7" t="n">
        <v>0.6747061942040472</v>
      </c>
      <c r="AG38" s="7" t="n">
        <v>0.4660506290814033</v>
      </c>
      <c r="AH38" s="7" t="n">
        <v>0.4210760834370113</v>
      </c>
      <c r="AI38" s="7" t="n">
        <v>0.5544258867099778</v>
      </c>
      <c r="AJ38" s="7" t="n">
        <v>0.3327447004262891</v>
      </c>
      <c r="AK38" s="7" t="n">
        <v>0.147889433619021</v>
      </c>
      <c r="AL38" s="7" t="n">
        <v>0.9999999178960616</v>
      </c>
      <c r="AM38" s="7" t="n">
        <v>1</v>
      </c>
      <c r="AN38" s="7" t="n">
        <v>0.3275484760270735</v>
      </c>
      <c r="AO38" s="7" t="n">
        <v>0.6078317434901179</v>
      </c>
      <c r="AP38" s="7" t="n">
        <v>0.6647108503489705</v>
      </c>
      <c r="AQ38" s="7" t="n">
        <v>0.5453881907364454</v>
      </c>
      <c r="AR38" s="7" t="n">
        <v>0.6605528869752305</v>
      </c>
      <c r="AS38" s="7" t="n">
        <v>0.3456283483215462</v>
      </c>
      <c r="AT38" s="7" t="n">
        <v>0.476452912423401</v>
      </c>
      <c r="AU38" s="7" t="n">
        <v>0.2961133762136592</v>
      </c>
      <c r="AV38" s="7" t="n">
        <v>0.6862478706466328</v>
      </c>
      <c r="AW38" s="7" t="n">
        <v>0.7225272746593627</v>
      </c>
      <c r="AX38" s="7" t="n">
        <v>0.5739830865392768</v>
      </c>
      <c r="AY38" s="7" t="n">
        <v>0.3741309426818037</v>
      </c>
      <c r="AZ38" s="7" t="n">
        <v>0.3513163016505501</v>
      </c>
      <c r="BA38" s="7" t="n">
        <v>0.5503387777966943</v>
      </c>
      <c r="BB38" s="7" t="n">
        <v>0.7418377707968444</v>
      </c>
      <c r="BC38" s="7" t="n">
        <v>0.755093032722652</v>
      </c>
      <c r="BD38" s="7" t="n">
        <v>0.6577389282047867</v>
      </c>
      <c r="BE38" s="7" t="n">
        <v>0.3608227060287842</v>
      </c>
      <c r="BF38" s="7" t="n">
        <v>0.610234969863892</v>
      </c>
      <c r="BG38" s="7" t="n">
        <v>0.5905363783709825</v>
      </c>
      <c r="BH38" s="7" t="n">
        <v>0.5726675108876843</v>
      </c>
      <c r="BI38" s="7" t="n">
        <v>0.6289145571813294</v>
      </c>
      <c r="BJ38" s="7" t="n">
        <v>0.5673689673638677</v>
      </c>
      <c r="BK38" s="7" t="n">
        <v>0.2835835893585015</v>
      </c>
    </row>
    <row r="39">
      <c r="A39" s="6" t="inlineStr">
        <is>
          <t>930606.CSI</t>
        </is>
      </c>
      <c r="B39" s="6" t="inlineStr">
        <is>
          <t>中证钢铁指数</t>
        </is>
      </c>
      <c r="C39" s="7" t="n">
        <v>0.6578321792754477</v>
      </c>
      <c r="D39" s="7" t="n">
        <v>0.304546940142484</v>
      </c>
      <c r="E39" s="7" t="n">
        <v>0.7770421793706742</v>
      </c>
      <c r="F39" s="7" t="n">
        <v>-0.03994381826293129</v>
      </c>
      <c r="G39" s="7" t="n">
        <v>0.224596115060731</v>
      </c>
      <c r="H39" s="7" t="n">
        <v>-0.3339701450021118</v>
      </c>
      <c r="I39" s="7" t="n">
        <v>0.2295904422651353</v>
      </c>
      <c r="J39" s="7" t="n">
        <v>0.05510906911119196</v>
      </c>
      <c r="K39" s="7" t="n">
        <v>0.7498022230738977</v>
      </c>
      <c r="L39" s="7" t="n">
        <v>0.2955362060216509</v>
      </c>
      <c r="M39" s="7" t="n">
        <v>0.6259521435369193</v>
      </c>
      <c r="N39" s="7" t="n">
        <v>0.8379795784632551</v>
      </c>
      <c r="O39" s="7" t="n">
        <v>0.7551709955789345</v>
      </c>
      <c r="P39" s="7" t="n">
        <v>0.7822163722252946</v>
      </c>
      <c r="Q39" s="7" t="n">
        <v>0.4505197152040183</v>
      </c>
      <c r="R39" s="7" t="n">
        <v>-0.2022553463242405</v>
      </c>
      <c r="S39" s="7" t="n">
        <v>0.8598550779965203</v>
      </c>
      <c r="T39" s="7" t="n">
        <v>-0.332267868172181</v>
      </c>
      <c r="U39" s="7" t="n">
        <v>-0.1738549303660273</v>
      </c>
      <c r="V39" s="7" t="n">
        <v>-0.07687582060384182</v>
      </c>
      <c r="W39" s="7" t="n">
        <v>0.07868540827812869</v>
      </c>
      <c r="X39" s="7" t="n">
        <v>0.2130212652932862</v>
      </c>
      <c r="Y39" s="7" t="n">
        <v>0.02602807449346014</v>
      </c>
      <c r="Z39" s="7" t="n">
        <v>0.08108084691078224</v>
      </c>
      <c r="AA39" s="7" t="n">
        <v>0.5056700394735754</v>
      </c>
      <c r="AB39" s="7" t="n">
        <v>0.08537674107029514</v>
      </c>
      <c r="AC39" s="7" t="n">
        <v>0.4004509871964096</v>
      </c>
      <c r="AD39" s="7" t="n">
        <v>0.2340184979942387</v>
      </c>
      <c r="AE39" s="7" t="n">
        <v>0.3520857677419206</v>
      </c>
      <c r="AF39" s="7" t="n">
        <v>0.5145957077535949</v>
      </c>
      <c r="AG39" s="7" t="n">
        <v>0.3019863922157785</v>
      </c>
      <c r="AH39" s="7" t="n">
        <v>0.1474550721427213</v>
      </c>
      <c r="AI39" s="7" t="n">
        <v>-0.2698517857203583</v>
      </c>
      <c r="AJ39" s="7" t="n">
        <v>-0.18010642380284</v>
      </c>
      <c r="AK39" s="7" t="n">
        <v>0.6993805894738315</v>
      </c>
      <c r="AL39" s="7" t="n">
        <v>0.3275834161245009</v>
      </c>
      <c r="AM39" s="7" t="n">
        <v>0.3275484760270735</v>
      </c>
      <c r="AN39" s="7" t="n">
        <v>1</v>
      </c>
      <c r="AO39" s="7" t="n">
        <v>0.07302004485665299</v>
      </c>
      <c r="AP39" s="7" t="n">
        <v>0.003201280386954062</v>
      </c>
      <c r="AQ39" s="7" t="n">
        <v>-0.05113573703984259</v>
      </c>
      <c r="AR39" s="7" t="n">
        <v>0.09965710399226035</v>
      </c>
      <c r="AS39" s="7" t="n">
        <v>-0.05736171168635374</v>
      </c>
      <c r="AT39" s="7" t="n">
        <v>0.3063358623113816</v>
      </c>
      <c r="AU39" s="7" t="n">
        <v>0.2944572321912819</v>
      </c>
      <c r="AV39" s="7" t="n">
        <v>0.07653632717213794</v>
      </c>
      <c r="AW39" s="7" t="n">
        <v>-0.02541559716044391</v>
      </c>
      <c r="AX39" s="7" t="n">
        <v>-0.3314097262885335</v>
      </c>
      <c r="AY39" s="7" t="n">
        <v>-0.2546294307840624</v>
      </c>
      <c r="AZ39" s="7" t="n">
        <v>-0.09246149157035624</v>
      </c>
      <c r="BA39" s="7" t="n">
        <v>0.2244768111246361</v>
      </c>
      <c r="BB39" s="7" t="n">
        <v>0.1176018379524505</v>
      </c>
      <c r="BC39" s="7" t="n">
        <v>-0.09519164910250666</v>
      </c>
      <c r="BD39" s="7" t="n">
        <v>-0.05243861905384202</v>
      </c>
      <c r="BE39" s="7" t="n">
        <v>0.4042890029492944</v>
      </c>
      <c r="BF39" s="7" t="n">
        <v>0.3970203186712676</v>
      </c>
      <c r="BG39" s="7" t="n">
        <v>-0.02568962020160755</v>
      </c>
      <c r="BH39" s="7" t="n">
        <v>-0.03466373631052798</v>
      </c>
      <c r="BI39" s="7" t="n">
        <v>0.3926798972574193</v>
      </c>
      <c r="BJ39" s="7" t="n">
        <v>-0.03037468169978564</v>
      </c>
      <c r="BK39" s="7" t="n">
        <v>0.6260300078984971</v>
      </c>
    </row>
    <row r="40">
      <c r="A40" s="6" t="inlineStr">
        <is>
          <t>930651.CSI</t>
        </is>
      </c>
      <c r="B40" s="6" t="inlineStr">
        <is>
          <t>中证计算机主题指数</t>
        </is>
      </c>
      <c r="C40" s="7" t="n">
        <v>0.5424640157653694</v>
      </c>
      <c r="D40" s="7" t="n">
        <v>0.4862843690837302</v>
      </c>
      <c r="E40" s="7" t="n">
        <v>0.04597169334539214</v>
      </c>
      <c r="F40" s="7" t="n">
        <v>0.4004986464846026</v>
      </c>
      <c r="G40" s="7" t="n">
        <v>0.2047648813049533</v>
      </c>
      <c r="H40" s="7" t="n">
        <v>0.4684209419130569</v>
      </c>
      <c r="I40" s="7" t="n">
        <v>0.5761008146255624</v>
      </c>
      <c r="J40" s="7" t="n">
        <v>0.6710498023224497</v>
      </c>
      <c r="K40" s="7" t="n">
        <v>0.1857396043414022</v>
      </c>
      <c r="L40" s="7" t="n">
        <v>0.2662207759832625</v>
      </c>
      <c r="M40" s="7" t="n">
        <v>0.6029178208597009</v>
      </c>
      <c r="N40" s="7" t="n">
        <v>0.2636468060675505</v>
      </c>
      <c r="O40" s="7" t="n">
        <v>0.1638009204569385</v>
      </c>
      <c r="P40" s="7" t="n">
        <v>0.4823600102638664</v>
      </c>
      <c r="Q40" s="7" t="n">
        <v>0.6242835184351642</v>
      </c>
      <c r="R40" s="7" t="n">
        <v>0.3654804282697279</v>
      </c>
      <c r="S40" s="7" t="n">
        <v>0.2146347729053149</v>
      </c>
      <c r="T40" s="7" t="n">
        <v>0.331042984344427</v>
      </c>
      <c r="U40" s="7" t="n">
        <v>0.4098378532892685</v>
      </c>
      <c r="V40" s="7" t="n">
        <v>0.4620521176067261</v>
      </c>
      <c r="W40" s="7" t="n">
        <v>0.5919777754769558</v>
      </c>
      <c r="X40" s="7" t="n">
        <v>0.4239057144973422</v>
      </c>
      <c r="Y40" s="7" t="n">
        <v>0.3435972613959106</v>
      </c>
      <c r="Z40" s="7" t="n">
        <v>0.6385073376945796</v>
      </c>
      <c r="AA40" s="7" t="n">
        <v>0.4026799259325335</v>
      </c>
      <c r="AB40" s="7" t="n">
        <v>0.5247594975246561</v>
      </c>
      <c r="AC40" s="7" t="n">
        <v>0.3338089924071001</v>
      </c>
      <c r="AD40" s="7" t="n">
        <v>0.5973475149254129</v>
      </c>
      <c r="AE40" s="7" t="n">
        <v>0.2883172896360566</v>
      </c>
      <c r="AF40" s="7" t="n">
        <v>0.4193880716909228</v>
      </c>
      <c r="AG40" s="7" t="n">
        <v>0.2753072325530044</v>
      </c>
      <c r="AH40" s="7" t="n">
        <v>0.1014129083229603</v>
      </c>
      <c r="AI40" s="7" t="n">
        <v>0.2833282775389651</v>
      </c>
      <c r="AJ40" s="7" t="n">
        <v>0.3042559103715178</v>
      </c>
      <c r="AK40" s="7" t="n">
        <v>-0.05641613253178385</v>
      </c>
      <c r="AL40" s="7" t="n">
        <v>0.6077555349923782</v>
      </c>
      <c r="AM40" s="7" t="n">
        <v>0.6078317434901179</v>
      </c>
      <c r="AN40" s="7" t="n">
        <v>0.07302004485665299</v>
      </c>
      <c r="AO40" s="7" t="n">
        <v>1</v>
      </c>
      <c r="AP40" s="7" t="n">
        <v>0.7447319871374677</v>
      </c>
      <c r="AQ40" s="7" t="n">
        <v>0.4021435718674706</v>
      </c>
      <c r="AR40" s="7" t="n">
        <v>0.8835571232507445</v>
      </c>
      <c r="AS40" s="7" t="n">
        <v>0.3945842295370144</v>
      </c>
      <c r="AT40" s="7" t="n">
        <v>0.2902843452786092</v>
      </c>
      <c r="AU40" s="7" t="n">
        <v>0.3736213552314632</v>
      </c>
      <c r="AV40" s="7" t="n">
        <v>0.7654594339152037</v>
      </c>
      <c r="AW40" s="7" t="n">
        <v>0.8152547336739792</v>
      </c>
      <c r="AX40" s="7" t="n">
        <v>0.3249072702767562</v>
      </c>
      <c r="AY40" s="7" t="n">
        <v>0.393624454311574</v>
      </c>
      <c r="AZ40" s="7" t="n">
        <v>0.3728600929820539</v>
      </c>
      <c r="BA40" s="7" t="n">
        <v>0.6554285411804222</v>
      </c>
      <c r="BB40" s="7" t="n">
        <v>0.8287694081662682</v>
      </c>
      <c r="BC40" s="7" t="n">
        <v>0.7622557223880628</v>
      </c>
      <c r="BD40" s="7" t="n">
        <v>0.7263437205386158</v>
      </c>
      <c r="BE40" s="7" t="n">
        <v>0.1168166302542092</v>
      </c>
      <c r="BF40" s="7" t="n">
        <v>0.4085063971074179</v>
      </c>
      <c r="BG40" s="7" t="n">
        <v>0.5607912130660259</v>
      </c>
      <c r="BH40" s="7" t="n">
        <v>0.5566547415070744</v>
      </c>
      <c r="BI40" s="7" t="n">
        <v>0.3518635589476163</v>
      </c>
      <c r="BJ40" s="7" t="n">
        <v>0.540922473750984</v>
      </c>
      <c r="BK40" s="7" t="n">
        <v>-0.007230635265237991</v>
      </c>
    </row>
    <row r="41">
      <c r="A41" s="6" t="inlineStr">
        <is>
          <t>930652.CSI</t>
        </is>
      </c>
      <c r="B41" s="6" t="inlineStr">
        <is>
          <t>中证电子指数</t>
        </is>
      </c>
      <c r="C41" s="7" t="n">
        <v>0.5485374882527194</v>
      </c>
      <c r="D41" s="7" t="n">
        <v>0.5466482877273137</v>
      </c>
      <c r="E41" s="7" t="n">
        <v>0.03113978665616847</v>
      </c>
      <c r="F41" s="7" t="n">
        <v>0.4691287894222932</v>
      </c>
      <c r="G41" s="7" t="n">
        <v>0.2944274342466475</v>
      </c>
      <c r="H41" s="7" t="n">
        <v>0.384719944887976</v>
      </c>
      <c r="I41" s="7" t="n">
        <v>0.6350188337485032</v>
      </c>
      <c r="J41" s="7" t="n">
        <v>0.7299483214217033</v>
      </c>
      <c r="K41" s="7" t="n">
        <v>0.1950897999372917</v>
      </c>
      <c r="L41" s="7" t="n">
        <v>0.2684940251802215</v>
      </c>
      <c r="M41" s="7" t="n">
        <v>0.5454588127805555</v>
      </c>
      <c r="N41" s="7" t="n">
        <v>0.251769236144997</v>
      </c>
      <c r="O41" s="7" t="n">
        <v>0.2033515344864822</v>
      </c>
      <c r="P41" s="7" t="n">
        <v>0.46842911639325</v>
      </c>
      <c r="Q41" s="7" t="n">
        <v>0.666811146328857</v>
      </c>
      <c r="R41" s="7" t="n">
        <v>0.1952025206716414</v>
      </c>
      <c r="S41" s="7" t="n">
        <v>0.1542671447394222</v>
      </c>
      <c r="T41" s="7" t="n">
        <v>0.3419471529970191</v>
      </c>
      <c r="U41" s="7" t="n">
        <v>0.234158453691882</v>
      </c>
      <c r="V41" s="7" t="n">
        <v>0.2719597711518358</v>
      </c>
      <c r="W41" s="7" t="n">
        <v>0.6043968895085117</v>
      </c>
      <c r="X41" s="7" t="n">
        <v>0.4700164102139054</v>
      </c>
      <c r="Y41" s="7" t="n">
        <v>0.399214651322603</v>
      </c>
      <c r="Z41" s="7" t="n">
        <v>0.6994232301046193</v>
      </c>
      <c r="AA41" s="7" t="n">
        <v>0.4712867969825623</v>
      </c>
      <c r="AB41" s="7" t="n">
        <v>0.5548343546431674</v>
      </c>
      <c r="AC41" s="7" t="n">
        <v>0.4021684997497262</v>
      </c>
      <c r="AD41" s="7" t="n">
        <v>0.4530323633235859</v>
      </c>
      <c r="AE41" s="7" t="n">
        <v>0.384970012723398</v>
      </c>
      <c r="AF41" s="7" t="n">
        <v>0.4841874633485901</v>
      </c>
      <c r="AG41" s="7" t="n">
        <v>0.2855783214281385</v>
      </c>
      <c r="AH41" s="7" t="n">
        <v>0.2036152966136286</v>
      </c>
      <c r="AI41" s="7" t="n">
        <v>0.3123620741751304</v>
      </c>
      <c r="AJ41" s="7" t="n">
        <v>0.1243511219729897</v>
      </c>
      <c r="AK41" s="7" t="n">
        <v>-0.04432876010651265</v>
      </c>
      <c r="AL41" s="7" t="n">
        <v>0.6647189345541826</v>
      </c>
      <c r="AM41" s="7" t="n">
        <v>0.6647108503489705</v>
      </c>
      <c r="AN41" s="7" t="n">
        <v>0.003201280386954062</v>
      </c>
      <c r="AO41" s="7" t="n">
        <v>0.7447319871374677</v>
      </c>
      <c r="AP41" s="7" t="n">
        <v>1</v>
      </c>
      <c r="AQ41" s="7" t="n">
        <v>0.4370762218515422</v>
      </c>
      <c r="AR41" s="7" t="n">
        <v>0.8841363802369619</v>
      </c>
      <c r="AS41" s="7" t="n">
        <v>0.2082160136784434</v>
      </c>
      <c r="AT41" s="7" t="n">
        <v>0.305833414240104</v>
      </c>
      <c r="AU41" s="7" t="n">
        <v>0.4760197898748121</v>
      </c>
      <c r="AV41" s="7" t="n">
        <v>0.9367043569323258</v>
      </c>
      <c r="AW41" s="7" t="n">
        <v>0.9261491237008852</v>
      </c>
      <c r="AX41" s="7" t="n">
        <v>0.3350027156893065</v>
      </c>
      <c r="AY41" s="7" t="n">
        <v>0.2428966313109844</v>
      </c>
      <c r="AZ41" s="7" t="n">
        <v>0.2016411600865428</v>
      </c>
      <c r="BA41" s="7" t="n">
        <v>0.7528422087570684</v>
      </c>
      <c r="BB41" s="7" t="n">
        <v>0.8957613348013406</v>
      </c>
      <c r="BC41" s="7" t="n">
        <v>0.7856692360406965</v>
      </c>
      <c r="BD41" s="7" t="n">
        <v>0.9874734016365915</v>
      </c>
      <c r="BE41" s="7" t="n">
        <v>0.1307185667903427</v>
      </c>
      <c r="BF41" s="7" t="n">
        <v>0.3514987323633466</v>
      </c>
      <c r="BG41" s="7" t="n">
        <v>0.850878942822118</v>
      </c>
      <c r="BH41" s="7" t="n">
        <v>0.8707160455782473</v>
      </c>
      <c r="BI41" s="7" t="n">
        <v>0.4014099074318909</v>
      </c>
      <c r="BJ41" s="7" t="n">
        <v>0.8629400183013766</v>
      </c>
      <c r="BK41" s="7" t="n">
        <v>0.0358174543192738</v>
      </c>
    </row>
    <row r="42">
      <c r="A42" s="6" t="inlineStr">
        <is>
          <t>930697.CSI</t>
        </is>
      </c>
      <c r="B42" s="6" t="inlineStr">
        <is>
          <t>中证全指家用电器指数</t>
        </is>
      </c>
      <c r="C42" s="7" t="n">
        <v>0.3446440511685099</v>
      </c>
      <c r="D42" s="7" t="n">
        <v>0.6187213197645739</v>
      </c>
      <c r="E42" s="7" t="n">
        <v>0.04348432979503643</v>
      </c>
      <c r="F42" s="7" t="n">
        <v>0.7117224368596224</v>
      </c>
      <c r="G42" s="7" t="n">
        <v>0.6097435105735679</v>
      </c>
      <c r="H42" s="7" t="n">
        <v>0.575073054383144</v>
      </c>
      <c r="I42" s="7" t="n">
        <v>0.6673098918052381</v>
      </c>
      <c r="J42" s="7" t="n">
        <v>0.2596400976064122</v>
      </c>
      <c r="K42" s="7" t="n">
        <v>-0.1898919004333021</v>
      </c>
      <c r="L42" s="7" t="n">
        <v>-0.1620499592303091</v>
      </c>
      <c r="M42" s="7" t="n">
        <v>0.052281469434899</v>
      </c>
      <c r="N42" s="7" t="n">
        <v>0.1045243676299761</v>
      </c>
      <c r="O42" s="7" t="n">
        <v>-0.07088978548839706</v>
      </c>
      <c r="P42" s="7" t="n">
        <v>0.04644064784489657</v>
      </c>
      <c r="Q42" s="7" t="n">
        <v>0.5499708961956555</v>
      </c>
      <c r="R42" s="7" t="n">
        <v>0.3286307898182222</v>
      </c>
      <c r="S42" s="7" t="n">
        <v>0.0516271175633396</v>
      </c>
      <c r="T42" s="7" t="n">
        <v>0.5407446737348971</v>
      </c>
      <c r="U42" s="7" t="n">
        <v>0.3536990080674222</v>
      </c>
      <c r="V42" s="7" t="n">
        <v>0.3316401202253324</v>
      </c>
      <c r="W42" s="7" t="n">
        <v>0.2262532818470716</v>
      </c>
      <c r="X42" s="7" t="n">
        <v>0.003331753960660441</v>
      </c>
      <c r="Y42" s="7" t="n">
        <v>0.7827291361157004</v>
      </c>
      <c r="Z42" s="7" t="n">
        <v>0.595584833711307</v>
      </c>
      <c r="AA42" s="7" t="n">
        <v>0.4373504032339623</v>
      </c>
      <c r="AB42" s="7" t="n">
        <v>0.1945728049322231</v>
      </c>
      <c r="AC42" s="7" t="n">
        <v>-0.1896120425364524</v>
      </c>
      <c r="AD42" s="7" t="n">
        <v>0.3884965589393246</v>
      </c>
      <c r="AE42" s="7" t="n">
        <v>-0.2055603213926565</v>
      </c>
      <c r="AF42" s="7" t="n">
        <v>0.4379937041955045</v>
      </c>
      <c r="AG42" s="7" t="n">
        <v>-0.1594638759421393</v>
      </c>
      <c r="AH42" s="7" t="n">
        <v>0.5202917150917981</v>
      </c>
      <c r="AI42" s="7" t="n">
        <v>0.4971556278988065</v>
      </c>
      <c r="AJ42" s="7" t="n">
        <v>0.2400547149953298</v>
      </c>
      <c r="AK42" s="7" t="n">
        <v>-0.1320332791763595</v>
      </c>
      <c r="AL42" s="7" t="n">
        <v>0.5454191186935149</v>
      </c>
      <c r="AM42" s="7" t="n">
        <v>0.5453881907364454</v>
      </c>
      <c r="AN42" s="7" t="n">
        <v>-0.05113573703984259</v>
      </c>
      <c r="AO42" s="7" t="n">
        <v>0.4021435718674706</v>
      </c>
      <c r="AP42" s="7" t="n">
        <v>0.4370762218515422</v>
      </c>
      <c r="AQ42" s="7" t="n">
        <v>1</v>
      </c>
      <c r="AR42" s="7" t="n">
        <v>0.4288019781866799</v>
      </c>
      <c r="AS42" s="7" t="n">
        <v>0.3008220151789382</v>
      </c>
      <c r="AT42" s="7" t="n">
        <v>-0.1611273069826773</v>
      </c>
      <c r="AU42" s="7" t="n">
        <v>-0.1199046394999293</v>
      </c>
      <c r="AV42" s="7" t="n">
        <v>0.4811719901590815</v>
      </c>
      <c r="AW42" s="7" t="n">
        <v>0.4845270298185675</v>
      </c>
      <c r="AX42" s="7" t="n">
        <v>0.6826514833315257</v>
      </c>
      <c r="AY42" s="7" t="n">
        <v>0.3933593147763298</v>
      </c>
      <c r="AZ42" s="7" t="n">
        <v>0.2442029252387963</v>
      </c>
      <c r="BA42" s="7" t="n">
        <v>0.2701931686195986</v>
      </c>
      <c r="BB42" s="7" t="n">
        <v>0.4119676702664661</v>
      </c>
      <c r="BC42" s="7" t="n">
        <v>0.5249345198833941</v>
      </c>
      <c r="BD42" s="7" t="n">
        <v>0.4982201290636873</v>
      </c>
      <c r="BE42" s="7" t="n">
        <v>0.2847289994141887</v>
      </c>
      <c r="BF42" s="7" t="n">
        <v>0.3650811177414631</v>
      </c>
      <c r="BG42" s="7" t="n">
        <v>0.2241954446967624</v>
      </c>
      <c r="BH42" s="7" t="n">
        <v>0.2603625335634803</v>
      </c>
      <c r="BI42" s="7" t="n">
        <v>0.5726788842163897</v>
      </c>
      <c r="BJ42" s="7" t="n">
        <v>0.271276897646625</v>
      </c>
      <c r="BK42" s="7" t="n">
        <v>0.04006106744802829</v>
      </c>
    </row>
    <row r="43">
      <c r="A43" s="6" t="inlineStr">
        <is>
          <t>930713.CSI</t>
        </is>
      </c>
      <c r="B43" s="6" t="inlineStr">
        <is>
          <t>中证人工智能主题指数</t>
        </is>
      </c>
      <c r="C43" s="7" t="n">
        <v>0.5811986468763374</v>
      </c>
      <c r="D43" s="7" t="n">
        <v>0.5183046434228042</v>
      </c>
      <c r="E43" s="7" t="n">
        <v>0.08282288026880742</v>
      </c>
      <c r="F43" s="7" t="n">
        <v>0.4118009539005257</v>
      </c>
      <c r="G43" s="7" t="n">
        <v>0.2452269921781682</v>
      </c>
      <c r="H43" s="7" t="n">
        <v>0.413069221005533</v>
      </c>
      <c r="I43" s="7" t="n">
        <v>0.6037714728684372</v>
      </c>
      <c r="J43" s="7" t="n">
        <v>0.7520367017516364</v>
      </c>
      <c r="K43" s="7" t="n">
        <v>0.2601804918690588</v>
      </c>
      <c r="L43" s="7" t="n">
        <v>0.277736631939485</v>
      </c>
      <c r="M43" s="7" t="n">
        <v>0.6385775922484574</v>
      </c>
      <c r="N43" s="7" t="n">
        <v>0.285859039484402</v>
      </c>
      <c r="O43" s="7" t="n">
        <v>0.2245921902191076</v>
      </c>
      <c r="P43" s="7" t="n">
        <v>0.5367032992538227</v>
      </c>
      <c r="Q43" s="7" t="n">
        <v>0.6649426872241823</v>
      </c>
      <c r="R43" s="7" t="n">
        <v>0.3017406562036522</v>
      </c>
      <c r="S43" s="7" t="n">
        <v>0.2445812055266617</v>
      </c>
      <c r="T43" s="7" t="n">
        <v>0.3427130755100772</v>
      </c>
      <c r="U43" s="7" t="n">
        <v>0.3511476810534026</v>
      </c>
      <c r="V43" s="7" t="n">
        <v>0.4089212149418886</v>
      </c>
      <c r="W43" s="7" t="n">
        <v>0.6381993101375357</v>
      </c>
      <c r="X43" s="7" t="n">
        <v>0.4839215842838185</v>
      </c>
      <c r="Y43" s="7" t="n">
        <v>0.3502426216101807</v>
      </c>
      <c r="Z43" s="7" t="n">
        <v>0.6803851082882707</v>
      </c>
      <c r="AA43" s="7" t="n">
        <v>0.4436378952175087</v>
      </c>
      <c r="AB43" s="7" t="n">
        <v>0.5709092740264001</v>
      </c>
      <c r="AC43" s="7" t="n">
        <v>0.4540980334881847</v>
      </c>
      <c r="AD43" s="7" t="n">
        <v>0.4920465480437861</v>
      </c>
      <c r="AE43" s="7" t="n">
        <v>0.421518676845018</v>
      </c>
      <c r="AF43" s="7" t="n">
        <v>0.4598779848821303</v>
      </c>
      <c r="AG43" s="7" t="n">
        <v>0.3173611367676552</v>
      </c>
      <c r="AH43" s="7" t="n">
        <v>0.1286675552837211</v>
      </c>
      <c r="AI43" s="7" t="n">
        <v>0.3144935693206558</v>
      </c>
      <c r="AJ43" s="7" t="n">
        <v>0.2437093318742022</v>
      </c>
      <c r="AK43" s="7" t="n">
        <v>0.0003959151327092604</v>
      </c>
      <c r="AL43" s="7" t="n">
        <v>0.6604982614218681</v>
      </c>
      <c r="AM43" s="7" t="n">
        <v>0.6605528869752305</v>
      </c>
      <c r="AN43" s="7" t="n">
        <v>0.09965710399226035</v>
      </c>
      <c r="AO43" s="7" t="n">
        <v>0.8835571232507445</v>
      </c>
      <c r="AP43" s="7" t="n">
        <v>0.8841363802369619</v>
      </c>
      <c r="AQ43" s="7" t="n">
        <v>0.4288019781866799</v>
      </c>
      <c r="AR43" s="7" t="n">
        <v>1</v>
      </c>
      <c r="AS43" s="7" t="n">
        <v>0.336032873245906</v>
      </c>
      <c r="AT43" s="7" t="n">
        <v>0.3386263268367268</v>
      </c>
      <c r="AU43" s="7" t="n">
        <v>0.5017232752876927</v>
      </c>
      <c r="AV43" s="7" t="n">
        <v>0.8549761312525771</v>
      </c>
      <c r="AW43" s="7" t="n">
        <v>0.8795277353469474</v>
      </c>
      <c r="AX43" s="7" t="n">
        <v>0.3039653025808491</v>
      </c>
      <c r="AY43" s="7" t="n">
        <v>0.3374924050357199</v>
      </c>
      <c r="AZ43" s="7" t="n">
        <v>0.3249211049494274</v>
      </c>
      <c r="BA43" s="7" t="n">
        <v>0.7487464008685634</v>
      </c>
      <c r="BB43" s="7" t="n">
        <v>0.8780151345058212</v>
      </c>
      <c r="BC43" s="7" t="n">
        <v>0.7986617492546833</v>
      </c>
      <c r="BD43" s="7" t="n">
        <v>0.8664135269532061</v>
      </c>
      <c r="BE43" s="7" t="n">
        <v>0.07413076479158028</v>
      </c>
      <c r="BF43" s="7" t="n">
        <v>0.3543235818795962</v>
      </c>
      <c r="BG43" s="7" t="n">
        <v>0.7317706110111593</v>
      </c>
      <c r="BH43" s="7" t="n">
        <v>0.7428507207387838</v>
      </c>
      <c r="BI43" s="7" t="n">
        <v>0.3886274353679642</v>
      </c>
      <c r="BJ43" s="7" t="n">
        <v>0.7314440829059319</v>
      </c>
      <c r="BK43" s="7" t="n">
        <v>0.003996479521991858</v>
      </c>
    </row>
    <row r="44">
      <c r="A44" s="6" t="inlineStr">
        <is>
          <t>930726.CSI</t>
        </is>
      </c>
      <c r="B44" s="6" t="inlineStr">
        <is>
          <t>中证生物医药指数</t>
        </is>
      </c>
      <c r="C44" s="7" t="n">
        <v>0.2199049043905451</v>
      </c>
      <c r="D44" s="7" t="n">
        <v>0.2789868522397038</v>
      </c>
      <c r="E44" s="7" t="n">
        <v>-0.04262139790340317</v>
      </c>
      <c r="F44" s="7" t="n">
        <v>0.2858607306231599</v>
      </c>
      <c r="G44" s="7" t="n">
        <v>-0.05285438003037898</v>
      </c>
      <c r="H44" s="7" t="n">
        <v>0.6333193164034466</v>
      </c>
      <c r="I44" s="7" t="n">
        <v>0.3533983534583502</v>
      </c>
      <c r="J44" s="7" t="n">
        <v>0.2647284215201443</v>
      </c>
      <c r="K44" s="7" t="n">
        <v>-0.173102537249975</v>
      </c>
      <c r="L44" s="7" t="n">
        <v>-0.05482487500611573</v>
      </c>
      <c r="M44" s="7" t="n">
        <v>0.1776379748839867</v>
      </c>
      <c r="N44" s="7" t="n">
        <v>0.04605088569345964</v>
      </c>
      <c r="O44" s="7" t="n">
        <v>-0.005375619923378368</v>
      </c>
      <c r="P44" s="7" t="n">
        <v>0.06802212623958302</v>
      </c>
      <c r="Q44" s="7" t="n">
        <v>0.3057558459678273</v>
      </c>
      <c r="R44" s="7" t="n">
        <v>0.9235883318402058</v>
      </c>
      <c r="S44" s="7" t="n">
        <v>0.01761463645113083</v>
      </c>
      <c r="T44" s="7" t="n">
        <v>0.4017392791598008</v>
      </c>
      <c r="U44" s="7" t="n">
        <v>0.9325674724180014</v>
      </c>
      <c r="V44" s="7" t="n">
        <v>0.9262134099782765</v>
      </c>
      <c r="W44" s="7" t="n">
        <v>0.3311602318437836</v>
      </c>
      <c r="X44" s="7" t="n">
        <v>0.04559902531099798</v>
      </c>
      <c r="Y44" s="7" t="n">
        <v>0.2960658285865151</v>
      </c>
      <c r="Z44" s="7" t="n">
        <v>0.3708756443981361</v>
      </c>
      <c r="AA44" s="7" t="n">
        <v>0.04270709150946649</v>
      </c>
      <c r="AB44" s="7" t="n">
        <v>0.2908262203520039</v>
      </c>
      <c r="AC44" s="7" t="n">
        <v>-0.1549403508582131</v>
      </c>
      <c r="AD44" s="7" t="n">
        <v>0.2809131494259085</v>
      </c>
      <c r="AE44" s="7" t="n">
        <v>-0.1763136181369771</v>
      </c>
      <c r="AF44" s="7" t="n">
        <v>0.04218576033622246</v>
      </c>
      <c r="AG44" s="7" t="n">
        <v>-0.07653383655431582</v>
      </c>
      <c r="AH44" s="7" t="n">
        <v>-0.0478147829660675</v>
      </c>
      <c r="AI44" s="7" t="n">
        <v>0.4454656784575057</v>
      </c>
      <c r="AJ44" s="7" t="n">
        <v>0.7714941698646046</v>
      </c>
      <c r="AK44" s="7" t="n">
        <v>-0.1817471301083015</v>
      </c>
      <c r="AL44" s="7" t="n">
        <v>0.3455527149513554</v>
      </c>
      <c r="AM44" s="7" t="n">
        <v>0.3456283483215462</v>
      </c>
      <c r="AN44" s="7" t="n">
        <v>-0.05736171168635374</v>
      </c>
      <c r="AO44" s="7" t="n">
        <v>0.3945842295370144</v>
      </c>
      <c r="AP44" s="7" t="n">
        <v>0.2082160136784434</v>
      </c>
      <c r="AQ44" s="7" t="n">
        <v>0.3008220151789382</v>
      </c>
      <c r="AR44" s="7" t="n">
        <v>0.336032873245906</v>
      </c>
      <c r="AS44" s="7" t="n">
        <v>1</v>
      </c>
      <c r="AT44" s="7" t="n">
        <v>-0.08039429021859994</v>
      </c>
      <c r="AU44" s="7" t="n">
        <v>-0.1429236343440294</v>
      </c>
      <c r="AV44" s="7" t="n">
        <v>0.2509395986089966</v>
      </c>
      <c r="AW44" s="7" t="n">
        <v>0.4066487733713027</v>
      </c>
      <c r="AX44" s="7" t="n">
        <v>0.4255826355344904</v>
      </c>
      <c r="AY44" s="7" t="n">
        <v>0.8763057279378428</v>
      </c>
      <c r="AZ44" s="7" t="n">
        <v>0.9396082616463295</v>
      </c>
      <c r="BA44" s="7" t="n">
        <v>0.1389313197135296</v>
      </c>
      <c r="BB44" s="7" t="n">
        <v>0.308683848066729</v>
      </c>
      <c r="BC44" s="7" t="n">
        <v>0.5095816890943666</v>
      </c>
      <c r="BD44" s="7" t="n">
        <v>0.218968637767943</v>
      </c>
      <c r="BE44" s="7" t="n">
        <v>0.1511658167468943</v>
      </c>
      <c r="BF44" s="7" t="n">
        <v>0.07560309273085271</v>
      </c>
      <c r="BG44" s="7" t="n">
        <v>0.1119373387900912</v>
      </c>
      <c r="BH44" s="7" t="n">
        <v>0.1198988261870318</v>
      </c>
      <c r="BI44" s="7" t="n">
        <v>-0.006052004208593405</v>
      </c>
      <c r="BJ44" s="7" t="n">
        <v>0.1579565007056543</v>
      </c>
      <c r="BK44" s="7" t="n">
        <v>0.02800248475388904</v>
      </c>
    </row>
    <row r="45">
      <c r="A45" s="6" t="inlineStr">
        <is>
          <t>930997.CSI</t>
        </is>
      </c>
      <c r="B45" s="6" t="inlineStr">
        <is>
          <t>中证新能源汽车产业指数</t>
        </is>
      </c>
      <c r="C45" s="7" t="n">
        <v>0.4288331704866219</v>
      </c>
      <c r="D45" s="7" t="n">
        <v>0.243843022880583</v>
      </c>
      <c r="E45" s="7" t="n">
        <v>-0.009192852147938283</v>
      </c>
      <c r="F45" s="7" t="n">
        <v>0.02327829769532819</v>
      </c>
      <c r="G45" s="7" t="n">
        <v>-0.1635499506150218</v>
      </c>
      <c r="H45" s="7" t="n">
        <v>0.03853455829995848</v>
      </c>
      <c r="I45" s="7" t="n">
        <v>0.2743578286145515</v>
      </c>
      <c r="J45" s="7" t="n">
        <v>0.6217141130577254</v>
      </c>
      <c r="K45" s="7" t="n">
        <v>0.6200091830526938</v>
      </c>
      <c r="L45" s="7" t="n">
        <v>0.9125662665839797</v>
      </c>
      <c r="M45" s="7" t="n">
        <v>0.6439669947828462</v>
      </c>
      <c r="N45" s="7" t="n">
        <v>0.3129867943765536</v>
      </c>
      <c r="O45" s="7" t="n">
        <v>0.3163068921950712</v>
      </c>
      <c r="P45" s="7" t="n">
        <v>0.5361020148842652</v>
      </c>
      <c r="Q45" s="7" t="n">
        <v>0.4006698922863582</v>
      </c>
      <c r="R45" s="7" t="n">
        <v>-0.07064980044306746</v>
      </c>
      <c r="S45" s="7" t="n">
        <v>0.1794902369705426</v>
      </c>
      <c r="T45" s="7" t="n">
        <v>-0.0210436387480093</v>
      </c>
      <c r="U45" s="7" t="n">
        <v>-0.06864764825688062</v>
      </c>
      <c r="V45" s="7" t="n">
        <v>0.01277164440773751</v>
      </c>
      <c r="W45" s="7" t="n">
        <v>0.7759865875601869</v>
      </c>
      <c r="X45" s="7" t="n">
        <v>0.9290648679783085</v>
      </c>
      <c r="Y45" s="7" t="n">
        <v>-0.1500444812140878</v>
      </c>
      <c r="Z45" s="7" t="n">
        <v>0.5088729765527101</v>
      </c>
      <c r="AA45" s="7" t="n">
        <v>0.2110455725502004</v>
      </c>
      <c r="AB45" s="7" t="n">
        <v>0.7977735588260384</v>
      </c>
      <c r="AC45" s="7" t="n">
        <v>0.5168790901701323</v>
      </c>
      <c r="AD45" s="7" t="n">
        <v>-0.04683385421039273</v>
      </c>
      <c r="AE45" s="7" t="n">
        <v>0.5085137157020163</v>
      </c>
      <c r="AF45" s="7" t="n">
        <v>0.2141919098097624</v>
      </c>
      <c r="AG45" s="7" t="n">
        <v>0.9977171443587327</v>
      </c>
      <c r="AH45" s="7" t="n">
        <v>-0.2203398570102761</v>
      </c>
      <c r="AI45" s="7" t="n">
        <v>0.01412843526730603</v>
      </c>
      <c r="AJ45" s="7" t="n">
        <v>-0.01082835285292065</v>
      </c>
      <c r="AK45" s="7" t="n">
        <v>0.07719075066886918</v>
      </c>
      <c r="AL45" s="7" t="n">
        <v>0.4764724138082858</v>
      </c>
      <c r="AM45" s="7" t="n">
        <v>0.476452912423401</v>
      </c>
      <c r="AN45" s="7" t="n">
        <v>0.3063358623113816</v>
      </c>
      <c r="AO45" s="7" t="n">
        <v>0.2902843452786092</v>
      </c>
      <c r="AP45" s="7" t="n">
        <v>0.305833414240104</v>
      </c>
      <c r="AQ45" s="7" t="n">
        <v>-0.1611273069826773</v>
      </c>
      <c r="AR45" s="7" t="n">
        <v>0.3386263268367268</v>
      </c>
      <c r="AS45" s="7" t="n">
        <v>-0.08039429021859994</v>
      </c>
      <c r="AT45" s="7" t="n">
        <v>1</v>
      </c>
      <c r="AU45" s="7" t="n">
        <v>0.5136017831397777</v>
      </c>
      <c r="AV45" s="7" t="n">
        <v>0.2508008028252493</v>
      </c>
      <c r="AW45" s="7" t="n">
        <v>0.2844190715849741</v>
      </c>
      <c r="AX45" s="7" t="n">
        <v>-0.09762833669897596</v>
      </c>
      <c r="AY45" s="7" t="n">
        <v>-0.1442486867019189</v>
      </c>
      <c r="AZ45" s="7" t="n">
        <v>0.03565043373464784</v>
      </c>
      <c r="BA45" s="7" t="n">
        <v>0.3004147451073858</v>
      </c>
      <c r="BB45" s="7" t="n">
        <v>0.4757312615726391</v>
      </c>
      <c r="BC45" s="7" t="n">
        <v>0.3915869117937646</v>
      </c>
      <c r="BD45" s="7" t="n">
        <v>0.2383747905734896</v>
      </c>
      <c r="BE45" s="7" t="n">
        <v>-0.1256875465845909</v>
      </c>
      <c r="BF45" s="7" t="n">
        <v>0.08992364376519765</v>
      </c>
      <c r="BG45" s="7" t="n">
        <v>0.5435634832190829</v>
      </c>
      <c r="BH45" s="7" t="n">
        <v>0.4872811360878618</v>
      </c>
      <c r="BI45" s="7" t="n">
        <v>0.02602980094777235</v>
      </c>
      <c r="BJ45" s="7" t="n">
        <v>0.4609023190101949</v>
      </c>
      <c r="BK45" s="7" t="n">
        <v>-0.08390693125319526</v>
      </c>
    </row>
    <row r="46">
      <c r="A46" s="6" t="inlineStr">
        <is>
          <t>931066.CSI</t>
        </is>
      </c>
      <c r="B46" s="6" t="inlineStr">
        <is>
          <t>中证军工龙头指数</t>
        </is>
      </c>
      <c r="C46" s="7" t="n">
        <v>0.4483145846047198</v>
      </c>
      <c r="D46" s="7" t="n">
        <v>0.1570171830410908</v>
      </c>
      <c r="E46" s="7" t="n">
        <v>0.1679589940218699</v>
      </c>
      <c r="F46" s="7" t="n">
        <v>-0.07127014128503793</v>
      </c>
      <c r="G46" s="7" t="n">
        <v>-0.05458352256164251</v>
      </c>
      <c r="H46" s="7" t="n">
        <v>-0.1883954976766857</v>
      </c>
      <c r="I46" s="7" t="n">
        <v>0.1535305240687698</v>
      </c>
      <c r="J46" s="7" t="n">
        <v>0.5429944343552585</v>
      </c>
      <c r="K46" s="7" t="n">
        <v>0.495698995679096</v>
      </c>
      <c r="L46" s="7" t="n">
        <v>0.5543853871336101</v>
      </c>
      <c r="M46" s="7" t="n">
        <v>0.6747989147757942</v>
      </c>
      <c r="N46" s="7" t="n">
        <v>0.3850656192194207</v>
      </c>
      <c r="O46" s="7" t="n">
        <v>0.5149018757710835</v>
      </c>
      <c r="P46" s="7" t="n">
        <v>0.6191412707391223</v>
      </c>
      <c r="Q46" s="7" t="n">
        <v>0.3326473439301202</v>
      </c>
      <c r="R46" s="7" t="n">
        <v>-0.2324649010792586</v>
      </c>
      <c r="S46" s="7" t="n">
        <v>0.298161580668655</v>
      </c>
      <c r="T46" s="7" t="n">
        <v>-0.1651064003446571</v>
      </c>
      <c r="U46" s="7" t="n">
        <v>-0.1997686968921913</v>
      </c>
      <c r="V46" s="7" t="n">
        <v>-0.1001558147040704</v>
      </c>
      <c r="W46" s="7" t="n">
        <v>0.3917546089365072</v>
      </c>
      <c r="X46" s="7" t="n">
        <v>0.5233443863472785</v>
      </c>
      <c r="Y46" s="7" t="n">
        <v>-0.1663046227723683</v>
      </c>
      <c r="Z46" s="7" t="n">
        <v>0.223505982677079</v>
      </c>
      <c r="AA46" s="7" t="n">
        <v>0.2788271024662518</v>
      </c>
      <c r="AB46" s="7" t="n">
        <v>0.3470858562181884</v>
      </c>
      <c r="AC46" s="7" t="n">
        <v>0.9647339675742391</v>
      </c>
      <c r="AD46" s="7" t="n">
        <v>0.02090702667681801</v>
      </c>
      <c r="AE46" s="7" t="n">
        <v>0.9736719769362282</v>
      </c>
      <c r="AF46" s="7" t="n">
        <v>0.2901675359287286</v>
      </c>
      <c r="AG46" s="7" t="n">
        <v>0.4972800071894877</v>
      </c>
      <c r="AH46" s="7" t="n">
        <v>-0.1088864874862444</v>
      </c>
      <c r="AI46" s="7" t="n">
        <v>-0.2296575066088339</v>
      </c>
      <c r="AJ46" s="7" t="n">
        <v>-0.2153474288569709</v>
      </c>
      <c r="AK46" s="7" t="n">
        <v>0.182533714138781</v>
      </c>
      <c r="AL46" s="7" t="n">
        <v>0.2961259331539887</v>
      </c>
      <c r="AM46" s="7" t="n">
        <v>0.2961133762136592</v>
      </c>
      <c r="AN46" s="7" t="n">
        <v>0.2944572321912819</v>
      </c>
      <c r="AO46" s="7" t="n">
        <v>0.3736213552314632</v>
      </c>
      <c r="AP46" s="7" t="n">
        <v>0.4760197898748121</v>
      </c>
      <c r="AQ46" s="7" t="n">
        <v>-0.1199046394999293</v>
      </c>
      <c r="AR46" s="7" t="n">
        <v>0.5017232752876927</v>
      </c>
      <c r="AS46" s="7" t="n">
        <v>-0.1429236343440294</v>
      </c>
      <c r="AT46" s="7" t="n">
        <v>0.5136017831397777</v>
      </c>
      <c r="AU46" s="7" t="n">
        <v>1</v>
      </c>
      <c r="AV46" s="7" t="n">
        <v>0.3575407178017523</v>
      </c>
      <c r="AW46" s="7" t="n">
        <v>0.3472764707991777</v>
      </c>
      <c r="AX46" s="7" t="n">
        <v>-0.2634984403608717</v>
      </c>
      <c r="AY46" s="7" t="n">
        <v>-0.2201200668466794</v>
      </c>
      <c r="AZ46" s="7" t="n">
        <v>-0.1113590302528441</v>
      </c>
      <c r="BA46" s="7" t="n">
        <v>0.5445496778757063</v>
      </c>
      <c r="BB46" s="7" t="n">
        <v>0.4697119593714248</v>
      </c>
      <c r="BC46" s="7" t="n">
        <v>0.1956900654055893</v>
      </c>
      <c r="BD46" s="7" t="n">
        <v>0.3795324510868804</v>
      </c>
      <c r="BE46" s="7" t="n">
        <v>0.01497578243266476</v>
      </c>
      <c r="BF46" s="7" t="n">
        <v>0.08980311986616031</v>
      </c>
      <c r="BG46" s="7" t="n">
        <v>0.5924886964116454</v>
      </c>
      <c r="BH46" s="7" t="n">
        <v>0.5608014999365422</v>
      </c>
      <c r="BI46" s="7" t="n">
        <v>0.09174877678982665</v>
      </c>
      <c r="BJ46" s="7" t="n">
        <v>0.5235494192967681</v>
      </c>
      <c r="BK46" s="7" t="n">
        <v>0.1277937933588836</v>
      </c>
    </row>
    <row r="47">
      <c r="A47" s="6" t="inlineStr">
        <is>
          <t>931079.CSI</t>
        </is>
      </c>
      <c r="B47" s="6" t="inlineStr">
        <is>
          <t>中证5G通信主题指数</t>
        </is>
      </c>
      <c r="C47" s="7" t="n">
        <v>0.5787555303898393</v>
      </c>
      <c r="D47" s="7" t="n">
        <v>0.5876978248764313</v>
      </c>
      <c r="E47" s="7" t="n">
        <v>0.08048550291622684</v>
      </c>
      <c r="F47" s="7" t="n">
        <v>0.5047325304248634</v>
      </c>
      <c r="G47" s="7" t="n">
        <v>0.330244494942105</v>
      </c>
      <c r="H47" s="7" t="n">
        <v>0.4372483308201356</v>
      </c>
      <c r="I47" s="7" t="n">
        <v>0.6764491836047591</v>
      </c>
      <c r="J47" s="7" t="n">
        <v>0.6409365262841411</v>
      </c>
      <c r="K47" s="7" t="n">
        <v>0.1789701176774354</v>
      </c>
      <c r="L47" s="7" t="n">
        <v>0.1940182842528169</v>
      </c>
      <c r="M47" s="7" t="n">
        <v>0.5280372918329294</v>
      </c>
      <c r="N47" s="7" t="n">
        <v>0.2859463295511142</v>
      </c>
      <c r="O47" s="7" t="n">
        <v>0.2031769776667018</v>
      </c>
      <c r="P47" s="7" t="n">
        <v>0.4720038138825954</v>
      </c>
      <c r="Q47" s="7" t="n">
        <v>0.7013035508169957</v>
      </c>
      <c r="R47" s="7" t="n">
        <v>0.2276826824845611</v>
      </c>
      <c r="S47" s="7" t="n">
        <v>0.2012297458850001</v>
      </c>
      <c r="T47" s="7" t="n">
        <v>0.4237907408076061</v>
      </c>
      <c r="U47" s="7" t="n">
        <v>0.2727068032438324</v>
      </c>
      <c r="V47" s="7" t="n">
        <v>0.2932261808423751</v>
      </c>
      <c r="W47" s="7" t="n">
        <v>0.5527590758151639</v>
      </c>
      <c r="X47" s="7" t="n">
        <v>0.3892751171609761</v>
      </c>
      <c r="Y47" s="7" t="n">
        <v>0.4572718990524721</v>
      </c>
      <c r="Z47" s="7" t="n">
        <v>0.7070740135562448</v>
      </c>
      <c r="AA47" s="7" t="n">
        <v>0.4695591182506594</v>
      </c>
      <c r="AB47" s="7" t="n">
        <v>0.502352486724793</v>
      </c>
      <c r="AC47" s="7" t="n">
        <v>0.3230431052757762</v>
      </c>
      <c r="AD47" s="7" t="n">
        <v>0.6021835100214824</v>
      </c>
      <c r="AE47" s="7" t="n">
        <v>0.2889398588807986</v>
      </c>
      <c r="AF47" s="7" t="n">
        <v>0.483721031640648</v>
      </c>
      <c r="AG47" s="7" t="n">
        <v>0.2288962429381732</v>
      </c>
      <c r="AH47" s="7" t="n">
        <v>0.213192277117519</v>
      </c>
      <c r="AI47" s="7" t="n">
        <v>0.3854733018953063</v>
      </c>
      <c r="AJ47" s="7" t="n">
        <v>0.1196985067613446</v>
      </c>
      <c r="AK47" s="7" t="n">
        <v>-0.03222381737243998</v>
      </c>
      <c r="AL47" s="7" t="n">
        <v>0.686253086556305</v>
      </c>
      <c r="AM47" s="7" t="n">
        <v>0.6862478706466328</v>
      </c>
      <c r="AN47" s="7" t="n">
        <v>0.07653632717213794</v>
      </c>
      <c r="AO47" s="7" t="n">
        <v>0.7654594339152037</v>
      </c>
      <c r="AP47" s="7" t="n">
        <v>0.9367043569323258</v>
      </c>
      <c r="AQ47" s="7" t="n">
        <v>0.4811719901590815</v>
      </c>
      <c r="AR47" s="7" t="n">
        <v>0.8549761312525771</v>
      </c>
      <c r="AS47" s="7" t="n">
        <v>0.2509395986089966</v>
      </c>
      <c r="AT47" s="7" t="n">
        <v>0.2508008028252493</v>
      </c>
      <c r="AU47" s="7" t="n">
        <v>0.3575407178017523</v>
      </c>
      <c r="AV47" s="7" t="n">
        <v>1</v>
      </c>
      <c r="AW47" s="7" t="n">
        <v>0.907302809907936</v>
      </c>
      <c r="AX47" s="7" t="n">
        <v>0.4003484188232517</v>
      </c>
      <c r="AY47" s="7" t="n">
        <v>0.2871268708844157</v>
      </c>
      <c r="AZ47" s="7" t="n">
        <v>0.196740421443213</v>
      </c>
      <c r="BA47" s="7" t="n">
        <v>0.7891294611694987</v>
      </c>
      <c r="BB47" s="7" t="n">
        <v>0.8739576991800941</v>
      </c>
      <c r="BC47" s="7" t="n">
        <v>0.8074106115499998</v>
      </c>
      <c r="BD47" s="7" t="n">
        <v>0.9391594693696477</v>
      </c>
      <c r="BE47" s="7" t="n">
        <v>0.1141277119783199</v>
      </c>
      <c r="BF47" s="7" t="n">
        <v>0.4444271858740182</v>
      </c>
      <c r="BG47" s="7" t="n">
        <v>0.6958681877894554</v>
      </c>
      <c r="BH47" s="7" t="n">
        <v>0.7123201564434157</v>
      </c>
      <c r="BI47" s="7" t="n">
        <v>0.4406459365378535</v>
      </c>
      <c r="BJ47" s="7" t="n">
        <v>0.7053728775450542</v>
      </c>
      <c r="BK47" s="7" t="n">
        <v>0.08587677568635757</v>
      </c>
    </row>
    <row r="48">
      <c r="A48" s="6" t="inlineStr">
        <is>
          <t>931087.CSI</t>
        </is>
      </c>
      <c r="B48" s="6" t="inlineStr">
        <is>
          <t>中证科技龙头指数</t>
        </is>
      </c>
      <c r="C48" s="7" t="n">
        <v>0.5659940180431567</v>
      </c>
      <c r="D48" s="7" t="n">
        <v>0.6105960311741119</v>
      </c>
      <c r="E48" s="7" t="n">
        <v>-0.01156092650744762</v>
      </c>
      <c r="F48" s="7" t="n">
        <v>0.563686152969789</v>
      </c>
      <c r="G48" s="7" t="n">
        <v>0.3061970259823139</v>
      </c>
      <c r="H48" s="7" t="n">
        <v>0.5628933800973184</v>
      </c>
      <c r="I48" s="7" t="n">
        <v>0.7090804164050418</v>
      </c>
      <c r="J48" s="7" t="n">
        <v>0.6852958245502173</v>
      </c>
      <c r="K48" s="7" t="n">
        <v>0.1163912709837542</v>
      </c>
      <c r="L48" s="7" t="n">
        <v>0.2536776464795263</v>
      </c>
      <c r="M48" s="7" t="n">
        <v>0.5197082619196972</v>
      </c>
      <c r="N48" s="7" t="n">
        <v>0.249275617479951</v>
      </c>
      <c r="O48" s="7" t="n">
        <v>0.1577093296177161</v>
      </c>
      <c r="P48" s="7" t="n">
        <v>0.4209800348553387</v>
      </c>
      <c r="Q48" s="7" t="n">
        <v>0.709763505031246</v>
      </c>
      <c r="R48" s="7" t="n">
        <v>0.3884826397807485</v>
      </c>
      <c r="S48" s="7" t="n">
        <v>0.125152242599657</v>
      </c>
      <c r="T48" s="7" t="n">
        <v>0.4755263382109125</v>
      </c>
      <c r="U48" s="7" t="n">
        <v>0.4299938000171437</v>
      </c>
      <c r="V48" s="7" t="n">
        <v>0.4526410909133914</v>
      </c>
      <c r="W48" s="7" t="n">
        <v>0.6451174044155291</v>
      </c>
      <c r="X48" s="7" t="n">
        <v>0.4593794446781383</v>
      </c>
      <c r="Y48" s="7" t="n">
        <v>0.4987449093773334</v>
      </c>
      <c r="Z48" s="7" t="n">
        <v>0.7727353263118809</v>
      </c>
      <c r="AA48" s="7" t="n">
        <v>0.4613676255088003</v>
      </c>
      <c r="AB48" s="7" t="n">
        <v>0.5956064577329082</v>
      </c>
      <c r="AC48" s="7" t="n">
        <v>0.2674076150830671</v>
      </c>
      <c r="AD48" s="7" t="n">
        <v>0.5082147873174813</v>
      </c>
      <c r="AE48" s="7" t="n">
        <v>0.2444961962206474</v>
      </c>
      <c r="AF48" s="7" t="n">
        <v>0.4715238280000446</v>
      </c>
      <c r="AG48" s="7" t="n">
        <v>0.2670030278833266</v>
      </c>
      <c r="AH48" s="7" t="n">
        <v>0.2045436864678959</v>
      </c>
      <c r="AI48" s="7" t="n">
        <v>0.4477975968595482</v>
      </c>
      <c r="AJ48" s="7" t="n">
        <v>0.2607112690264849</v>
      </c>
      <c r="AK48" s="7" t="n">
        <v>-0.1212580224885981</v>
      </c>
      <c r="AL48" s="7" t="n">
        <v>0.7225132254146344</v>
      </c>
      <c r="AM48" s="7" t="n">
        <v>0.7225272746593627</v>
      </c>
      <c r="AN48" s="7" t="n">
        <v>-0.02541559716044391</v>
      </c>
      <c r="AO48" s="7" t="n">
        <v>0.8152547336739792</v>
      </c>
      <c r="AP48" s="7" t="n">
        <v>0.9261491237008852</v>
      </c>
      <c r="AQ48" s="7" t="n">
        <v>0.4845270298185675</v>
      </c>
      <c r="AR48" s="7" t="n">
        <v>0.8795277353469474</v>
      </c>
      <c r="AS48" s="7" t="n">
        <v>0.4066487733713027</v>
      </c>
      <c r="AT48" s="7" t="n">
        <v>0.2844190715849741</v>
      </c>
      <c r="AU48" s="7" t="n">
        <v>0.3472764707991777</v>
      </c>
      <c r="AV48" s="7" t="n">
        <v>0.907302809907936</v>
      </c>
      <c r="AW48" s="7" t="n">
        <v>1</v>
      </c>
      <c r="AX48" s="7" t="n">
        <v>0.4689207112318039</v>
      </c>
      <c r="AY48" s="7" t="n">
        <v>0.4255208702018908</v>
      </c>
      <c r="AZ48" s="7" t="n">
        <v>0.3884459782984856</v>
      </c>
      <c r="BA48" s="7" t="n">
        <v>0.6660460256976002</v>
      </c>
      <c r="BB48" s="7" t="n">
        <v>0.8906109881288187</v>
      </c>
      <c r="BC48" s="7" t="n">
        <v>0.8886815953144404</v>
      </c>
      <c r="BD48" s="7" t="n">
        <v>0.9295892952476574</v>
      </c>
      <c r="BE48" s="7" t="n">
        <v>0.1045835854821337</v>
      </c>
      <c r="BF48" s="7" t="n">
        <v>0.4190991009899246</v>
      </c>
      <c r="BG48" s="7" t="n">
        <v>0.7495888726284342</v>
      </c>
      <c r="BH48" s="7" t="n">
        <v>0.7536879279039507</v>
      </c>
      <c r="BI48" s="7" t="n">
        <v>0.4191062785607672</v>
      </c>
      <c r="BJ48" s="7" t="n">
        <v>0.7436330675629795</v>
      </c>
      <c r="BK48" s="7" t="n">
        <v>-0.007983058870974872</v>
      </c>
    </row>
    <row r="49">
      <c r="A49" s="6" t="inlineStr">
        <is>
          <t>931139.CSI</t>
        </is>
      </c>
      <c r="B49" s="6" t="inlineStr">
        <is>
          <t>中证消费50指数</t>
        </is>
      </c>
      <c r="C49" s="7" t="n">
        <v>0.1666915685734399</v>
      </c>
      <c r="D49" s="7" t="n">
        <v>0.6223766387317586</v>
      </c>
      <c r="E49" s="7" t="n">
        <v>-0.2950946500263776</v>
      </c>
      <c r="F49" s="7" t="n">
        <v>0.8413297124767269</v>
      </c>
      <c r="G49" s="7" t="n">
        <v>0.3749008668687253</v>
      </c>
      <c r="H49" s="7" t="n">
        <v>0.9031842563114685</v>
      </c>
      <c r="I49" s="7" t="n">
        <v>0.691483621633619</v>
      </c>
      <c r="J49" s="7" t="n">
        <v>0.2522850975258783</v>
      </c>
      <c r="K49" s="7" t="n">
        <v>-0.3321785339760266</v>
      </c>
      <c r="L49" s="7" t="n">
        <v>-0.1482901383589725</v>
      </c>
      <c r="M49" s="7" t="n">
        <v>-0.1813836588492281</v>
      </c>
      <c r="N49" s="7" t="n">
        <v>-0.1853193766769169</v>
      </c>
      <c r="O49" s="7" t="n">
        <v>-0.3628245810827945</v>
      </c>
      <c r="P49" s="7" t="n">
        <v>-0.2492578491152674</v>
      </c>
      <c r="Q49" s="7" t="n">
        <v>0.4675788673451303</v>
      </c>
      <c r="R49" s="7" t="n">
        <v>0.5408262767999926</v>
      </c>
      <c r="S49" s="7" t="n">
        <v>-0.3257915752353087</v>
      </c>
      <c r="T49" s="7" t="n">
        <v>0.9388612731148913</v>
      </c>
      <c r="U49" s="7" t="n">
        <v>0.5400206057724575</v>
      </c>
      <c r="V49" s="7" t="n">
        <v>0.4722761691386731</v>
      </c>
      <c r="W49" s="7" t="n">
        <v>0.3249238384281331</v>
      </c>
      <c r="X49" s="7" t="n">
        <v>0.0653811456045431</v>
      </c>
      <c r="Y49" s="7" t="n">
        <v>0.7954933304167419</v>
      </c>
      <c r="Z49" s="7" t="n">
        <v>0.6783375388595922</v>
      </c>
      <c r="AA49" s="7" t="n">
        <v>0.1402032866252516</v>
      </c>
      <c r="AB49" s="7" t="n">
        <v>0.2882139224988715</v>
      </c>
      <c r="AC49" s="7" t="n">
        <v>-0.3372817507881821</v>
      </c>
      <c r="AD49" s="7" t="n">
        <v>0.2332279316821573</v>
      </c>
      <c r="AE49" s="7" t="n">
        <v>-0.3346783733951737</v>
      </c>
      <c r="AF49" s="7" t="n">
        <v>0.1312782511288766</v>
      </c>
      <c r="AG49" s="7" t="n">
        <v>-0.0995799485164683</v>
      </c>
      <c r="AH49" s="7" t="n">
        <v>0.3459677606283145</v>
      </c>
      <c r="AI49" s="7" t="n">
        <v>0.9134297032049103</v>
      </c>
      <c r="AJ49" s="7" t="n">
        <v>0.4301660390066236</v>
      </c>
      <c r="AK49" s="7" t="n">
        <v>-0.4081930928576544</v>
      </c>
      <c r="AL49" s="7" t="n">
        <v>0.5740132398694233</v>
      </c>
      <c r="AM49" s="7" t="n">
        <v>0.5739830865392768</v>
      </c>
      <c r="AN49" s="7" t="n">
        <v>-0.3314097262885335</v>
      </c>
      <c r="AO49" s="7" t="n">
        <v>0.3249072702767562</v>
      </c>
      <c r="AP49" s="7" t="n">
        <v>0.3350027156893065</v>
      </c>
      <c r="AQ49" s="7" t="n">
        <v>0.6826514833315257</v>
      </c>
      <c r="AR49" s="7" t="n">
        <v>0.3039653025808491</v>
      </c>
      <c r="AS49" s="7" t="n">
        <v>0.4255826355344904</v>
      </c>
      <c r="AT49" s="7" t="n">
        <v>-0.09762833669897596</v>
      </c>
      <c r="AU49" s="7" t="n">
        <v>-0.2634984403608717</v>
      </c>
      <c r="AV49" s="7" t="n">
        <v>0.4003484188232517</v>
      </c>
      <c r="AW49" s="7" t="n">
        <v>0.4689207112318039</v>
      </c>
      <c r="AX49" s="7" t="n">
        <v>1</v>
      </c>
      <c r="AY49" s="7" t="n">
        <v>0.5876328645423707</v>
      </c>
      <c r="AZ49" s="7" t="n">
        <v>0.4048609377847268</v>
      </c>
      <c r="BA49" s="7" t="n">
        <v>0.09721040065487224</v>
      </c>
      <c r="BB49" s="7" t="n">
        <v>0.2996298390689943</v>
      </c>
      <c r="BC49" s="7" t="n">
        <v>0.5897215787796147</v>
      </c>
      <c r="BD49" s="7" t="n">
        <v>0.408601908138814</v>
      </c>
      <c r="BE49" s="7" t="n">
        <v>0.04202392770263685</v>
      </c>
      <c r="BF49" s="7" t="n">
        <v>0.238388207589063</v>
      </c>
      <c r="BG49" s="7" t="n">
        <v>0.2007365728617291</v>
      </c>
      <c r="BH49" s="7" t="n">
        <v>0.2124142451560094</v>
      </c>
      <c r="BI49" s="7" t="n">
        <v>0.2926741959903139</v>
      </c>
      <c r="BJ49" s="7" t="n">
        <v>0.2119540995241377</v>
      </c>
      <c r="BK49" s="7" t="n">
        <v>-0.2181396303154835</v>
      </c>
    </row>
    <row r="50">
      <c r="A50" s="6" t="inlineStr">
        <is>
          <t>931140.CSI</t>
        </is>
      </c>
      <c r="B50" s="6" t="inlineStr">
        <is>
          <t>中证医药50指数</t>
        </is>
      </c>
      <c r="C50" s="7" t="n">
        <v>0.1477358170919154</v>
      </c>
      <c r="D50" s="7" t="n">
        <v>0.3213104182069433</v>
      </c>
      <c r="E50" s="7" t="n">
        <v>-0.1575517205144212</v>
      </c>
      <c r="F50" s="7" t="n">
        <v>0.4000360016330402</v>
      </c>
      <c r="G50" s="7" t="n">
        <v>-0.002290906643330796</v>
      </c>
      <c r="H50" s="7" t="n">
        <v>0.7706344876239855</v>
      </c>
      <c r="I50" s="7" t="n">
        <v>0.4192200263282533</v>
      </c>
      <c r="J50" s="7" t="n">
        <v>0.2394423955010636</v>
      </c>
      <c r="K50" s="7" t="n">
        <v>-0.331794112961571</v>
      </c>
      <c r="L50" s="7" t="n">
        <v>-0.1441510983186393</v>
      </c>
      <c r="M50" s="7" t="n">
        <v>0.03114689577482257</v>
      </c>
      <c r="N50" s="7" t="n">
        <v>-0.07651769570186798</v>
      </c>
      <c r="O50" s="7" t="n">
        <v>-0.1659911890092143</v>
      </c>
      <c r="P50" s="7" t="n">
        <v>-0.09011090194348625</v>
      </c>
      <c r="Q50" s="7" t="n">
        <v>0.3036872680082834</v>
      </c>
      <c r="R50" s="7" t="n">
        <v>0.9558535048988982</v>
      </c>
      <c r="S50" s="7" t="n">
        <v>-0.1297795746278736</v>
      </c>
      <c r="T50" s="7" t="n">
        <v>0.6058301144426156</v>
      </c>
      <c r="U50" s="7" t="n">
        <v>0.9626696086438741</v>
      </c>
      <c r="V50" s="7" t="n">
        <v>0.9385050299673469</v>
      </c>
      <c r="W50" s="7" t="n">
        <v>0.3236979659573725</v>
      </c>
      <c r="X50" s="7" t="n">
        <v>-0.02212776211632936</v>
      </c>
      <c r="Y50" s="7" t="n">
        <v>0.4151055196733014</v>
      </c>
      <c r="Z50" s="7" t="n">
        <v>0.4475020096154905</v>
      </c>
      <c r="AA50" s="7" t="n">
        <v>-0.00110387548856446</v>
      </c>
      <c r="AB50" s="7" t="n">
        <v>0.2752901032317633</v>
      </c>
      <c r="AC50" s="7" t="n">
        <v>-0.2475251369810147</v>
      </c>
      <c r="AD50" s="7" t="n">
        <v>0.2203385919776668</v>
      </c>
      <c r="AE50" s="7" t="n">
        <v>-0.26893960572631</v>
      </c>
      <c r="AF50" s="7" t="n">
        <v>-0.00719251489278951</v>
      </c>
      <c r="AG50" s="7" t="n">
        <v>-0.1394122635451547</v>
      </c>
      <c r="AH50" s="7" t="n">
        <v>0.006105827346186032</v>
      </c>
      <c r="AI50" s="7" t="n">
        <v>0.6091822563032714</v>
      </c>
      <c r="AJ50" s="7" t="n">
        <v>0.849849049106165</v>
      </c>
      <c r="AK50" s="7" t="n">
        <v>-0.2673014922057125</v>
      </c>
      <c r="AL50" s="7" t="n">
        <v>0.3740577977189662</v>
      </c>
      <c r="AM50" s="7" t="n">
        <v>0.3741309426818037</v>
      </c>
      <c r="AN50" s="7" t="n">
        <v>-0.2546294307840624</v>
      </c>
      <c r="AO50" s="7" t="n">
        <v>0.393624454311574</v>
      </c>
      <c r="AP50" s="7" t="n">
        <v>0.2428966313109844</v>
      </c>
      <c r="AQ50" s="7" t="n">
        <v>0.3933593147763298</v>
      </c>
      <c r="AR50" s="7" t="n">
        <v>0.3374924050357199</v>
      </c>
      <c r="AS50" s="7" t="n">
        <v>0.8763057279378428</v>
      </c>
      <c r="AT50" s="7" t="n">
        <v>-0.1442486867019189</v>
      </c>
      <c r="AU50" s="7" t="n">
        <v>-0.2201200668466794</v>
      </c>
      <c r="AV50" s="7" t="n">
        <v>0.2871268708844157</v>
      </c>
      <c r="AW50" s="7" t="n">
        <v>0.4255208702018908</v>
      </c>
      <c r="AX50" s="7" t="n">
        <v>0.5876328645423707</v>
      </c>
      <c r="AY50" s="7" t="n">
        <v>1</v>
      </c>
      <c r="AZ50" s="7" t="n">
        <v>0.8514186601696951</v>
      </c>
      <c r="BA50" s="7" t="n">
        <v>0.181406236714489</v>
      </c>
      <c r="BB50" s="7" t="n">
        <v>0.3108010445888714</v>
      </c>
      <c r="BC50" s="7" t="n">
        <v>0.5704750845976561</v>
      </c>
      <c r="BD50" s="7" t="n">
        <v>0.2795361761469238</v>
      </c>
      <c r="BE50" s="7" t="n">
        <v>0.04064052073189635</v>
      </c>
      <c r="BF50" s="7" t="n">
        <v>0.0366138880835044</v>
      </c>
      <c r="BG50" s="7" t="n">
        <v>0.1003591279173608</v>
      </c>
      <c r="BH50" s="7" t="n">
        <v>0.1113987772778414</v>
      </c>
      <c r="BI50" s="7" t="n">
        <v>0.002523192351701278</v>
      </c>
      <c r="BJ50" s="7" t="n">
        <v>0.1350917945988834</v>
      </c>
      <c r="BK50" s="7" t="n">
        <v>-0.09151401355000753</v>
      </c>
    </row>
    <row r="51">
      <c r="A51" s="6" t="inlineStr">
        <is>
          <t>931152.CSI</t>
        </is>
      </c>
      <c r="B51" s="6" t="inlineStr">
        <is>
          <t>中证创新药产业指数</t>
        </is>
      </c>
      <c r="C51" s="7" t="n">
        <v>0.1930858883581764</v>
      </c>
      <c r="D51" s="7" t="n">
        <v>0.257841304378968</v>
      </c>
      <c r="E51" s="7" t="n">
        <v>-0.110897145930267</v>
      </c>
      <c r="F51" s="7" t="n">
        <v>0.2756117578667454</v>
      </c>
      <c r="G51" s="7" t="n">
        <v>-0.1073344627006862</v>
      </c>
      <c r="H51" s="7" t="n">
        <v>0.6357742767919651</v>
      </c>
      <c r="I51" s="7" t="n">
        <v>0.3377874130935997</v>
      </c>
      <c r="J51" s="7" t="n">
        <v>0.3469870040003131</v>
      </c>
      <c r="K51" s="7" t="n">
        <v>-0.1654520895440347</v>
      </c>
      <c r="L51" s="7" t="n">
        <v>0.06707937248968347</v>
      </c>
      <c r="M51" s="7" t="n">
        <v>0.1781379667484972</v>
      </c>
      <c r="N51" s="7" t="n">
        <v>-0.004827836494010512</v>
      </c>
      <c r="O51" s="7" t="n">
        <v>-0.04205308511984716</v>
      </c>
      <c r="P51" s="7" t="n">
        <v>0.04319926675921282</v>
      </c>
      <c r="Q51" s="7" t="n">
        <v>0.28444418516674</v>
      </c>
      <c r="R51" s="7" t="n">
        <v>0.9461377288287184</v>
      </c>
      <c r="S51" s="7" t="n">
        <v>-0.0461922533306668</v>
      </c>
      <c r="T51" s="7" t="n">
        <v>0.3955668336000508</v>
      </c>
      <c r="U51" s="7" t="n">
        <v>0.9424218899328033</v>
      </c>
      <c r="V51" s="7" t="n">
        <v>0.9430776040795313</v>
      </c>
      <c r="W51" s="7" t="n">
        <v>0.4351847197983422</v>
      </c>
      <c r="X51" s="7" t="n">
        <v>0.1668207084066435</v>
      </c>
      <c r="Y51" s="7" t="n">
        <v>0.2355593444023492</v>
      </c>
      <c r="Z51" s="7" t="n">
        <v>0.4039637973941193</v>
      </c>
      <c r="AA51" s="7" t="n">
        <v>0.01920766734287745</v>
      </c>
      <c r="AB51" s="7" t="n">
        <v>0.4029178264572436</v>
      </c>
      <c r="AC51" s="7" t="n">
        <v>-0.1343595847146831</v>
      </c>
      <c r="AD51" s="7" t="n">
        <v>0.1601311171880857</v>
      </c>
      <c r="AE51" s="7" t="n">
        <v>-0.1532050140802621</v>
      </c>
      <c r="AF51" s="7" t="n">
        <v>0.01545873110196536</v>
      </c>
      <c r="AG51" s="7" t="n">
        <v>0.04140693280532963</v>
      </c>
      <c r="AH51" s="7" t="n">
        <v>-0.08314263521266244</v>
      </c>
      <c r="AI51" s="7" t="n">
        <v>0.432478856199711</v>
      </c>
      <c r="AJ51" s="7" t="n">
        <v>0.8586834386098287</v>
      </c>
      <c r="AK51" s="7" t="n">
        <v>-0.2092383371493899</v>
      </c>
      <c r="AL51" s="7" t="n">
        <v>0.3512441817177047</v>
      </c>
      <c r="AM51" s="7" t="n">
        <v>0.3513163016505501</v>
      </c>
      <c r="AN51" s="7" t="n">
        <v>-0.09246149157035624</v>
      </c>
      <c r="AO51" s="7" t="n">
        <v>0.3728600929820539</v>
      </c>
      <c r="AP51" s="7" t="n">
        <v>0.2016411600865428</v>
      </c>
      <c r="AQ51" s="7" t="n">
        <v>0.2442029252387963</v>
      </c>
      <c r="AR51" s="7" t="n">
        <v>0.3249211049494274</v>
      </c>
      <c r="AS51" s="7" t="n">
        <v>0.9396082616463295</v>
      </c>
      <c r="AT51" s="7" t="n">
        <v>0.03565043373464784</v>
      </c>
      <c r="AU51" s="7" t="n">
        <v>-0.1113590302528441</v>
      </c>
      <c r="AV51" s="7" t="n">
        <v>0.196740421443213</v>
      </c>
      <c r="AW51" s="7" t="n">
        <v>0.3884459782984856</v>
      </c>
      <c r="AX51" s="7" t="n">
        <v>0.4048609377847268</v>
      </c>
      <c r="AY51" s="7" t="n">
        <v>0.8514186601696951</v>
      </c>
      <c r="AZ51" s="7" t="n">
        <v>1</v>
      </c>
      <c r="BA51" s="7" t="n">
        <v>0.1083366193185373</v>
      </c>
      <c r="BB51" s="7" t="n">
        <v>0.3246038600444462</v>
      </c>
      <c r="BC51" s="7" t="n">
        <v>0.508551278569545</v>
      </c>
      <c r="BD51" s="7" t="n">
        <v>0.2111834298722939</v>
      </c>
      <c r="BE51" s="7" t="n">
        <v>0.07398702253458229</v>
      </c>
      <c r="BF51" s="7" t="n">
        <v>-0.0137189186998833</v>
      </c>
      <c r="BG51" s="7" t="n">
        <v>0.1827758320970964</v>
      </c>
      <c r="BH51" s="7" t="n">
        <v>0.1910788675447521</v>
      </c>
      <c r="BI51" s="7" t="n">
        <v>-0.05403421738298676</v>
      </c>
      <c r="BJ51" s="7" t="n">
        <v>0.2226219209329023</v>
      </c>
      <c r="BK51" s="7" t="n">
        <v>-0.0463291287471059</v>
      </c>
    </row>
    <row r="52">
      <c r="A52" s="6" t="inlineStr">
        <is>
          <t>931160.CSI</t>
        </is>
      </c>
      <c r="B52" s="6" t="inlineStr">
        <is>
          <t>中证全指通信设备指数</t>
        </is>
      </c>
      <c r="C52" s="7" t="n">
        <v>0.6122968908339418</v>
      </c>
      <c r="D52" s="7" t="n">
        <v>0.4413642335481636</v>
      </c>
      <c r="E52" s="7" t="n">
        <v>0.2537984101951141</v>
      </c>
      <c r="F52" s="7" t="n">
        <v>0.2676845350099723</v>
      </c>
      <c r="G52" s="7" t="n">
        <v>0.2301305069077088</v>
      </c>
      <c r="H52" s="7" t="n">
        <v>0.1888238944993253</v>
      </c>
      <c r="I52" s="7" t="n">
        <v>0.5043675450937155</v>
      </c>
      <c r="J52" s="7" t="n">
        <v>0.562763126120022</v>
      </c>
      <c r="K52" s="7" t="n">
        <v>0.3640677509022954</v>
      </c>
      <c r="L52" s="7" t="n">
        <v>0.2675413493077774</v>
      </c>
      <c r="M52" s="7" t="n">
        <v>0.6504046468808583</v>
      </c>
      <c r="N52" s="7" t="n">
        <v>0.4090027848425475</v>
      </c>
      <c r="O52" s="7" t="n">
        <v>0.3206785325924953</v>
      </c>
      <c r="P52" s="7" t="n">
        <v>0.6267262845211506</v>
      </c>
      <c r="Q52" s="7" t="n">
        <v>0.616470078006954</v>
      </c>
      <c r="R52" s="7" t="n">
        <v>0.10805792202643</v>
      </c>
      <c r="S52" s="7" t="n">
        <v>0.3738536036923157</v>
      </c>
      <c r="T52" s="7" t="n">
        <v>0.1540022585281197</v>
      </c>
      <c r="U52" s="7" t="n">
        <v>0.154023602445075</v>
      </c>
      <c r="V52" s="7" t="n">
        <v>0.2088987980857581</v>
      </c>
      <c r="W52" s="7" t="n">
        <v>0.4201424090646554</v>
      </c>
      <c r="X52" s="7" t="n">
        <v>0.3372060687082239</v>
      </c>
      <c r="Y52" s="7" t="n">
        <v>0.2631065323303309</v>
      </c>
      <c r="Z52" s="7" t="n">
        <v>0.4952947990384694</v>
      </c>
      <c r="AA52" s="7" t="n">
        <v>0.4187971624119489</v>
      </c>
      <c r="AB52" s="7" t="n">
        <v>0.3571247455950449</v>
      </c>
      <c r="AC52" s="7" t="n">
        <v>0.5129966987380692</v>
      </c>
      <c r="AD52" s="7" t="n">
        <v>0.5646482013890943</v>
      </c>
      <c r="AE52" s="7" t="n">
        <v>0.4801838927333828</v>
      </c>
      <c r="AF52" s="7" t="n">
        <v>0.4371486734135874</v>
      </c>
      <c r="AG52" s="7" t="n">
        <v>0.281131393606021</v>
      </c>
      <c r="AH52" s="7" t="n">
        <v>0.1477349489564013</v>
      </c>
      <c r="AI52" s="7" t="n">
        <v>0.1191644423153306</v>
      </c>
      <c r="AJ52" s="7" t="n">
        <v>0.05014351932618206</v>
      </c>
      <c r="AK52" s="7" t="n">
        <v>0.1666744219167055</v>
      </c>
      <c r="AL52" s="7" t="n">
        <v>0.5502907999786261</v>
      </c>
      <c r="AM52" s="7" t="n">
        <v>0.5503387777966943</v>
      </c>
      <c r="AN52" s="7" t="n">
        <v>0.2244768111246361</v>
      </c>
      <c r="AO52" s="7" t="n">
        <v>0.6554285411804222</v>
      </c>
      <c r="AP52" s="7" t="n">
        <v>0.7528422087570684</v>
      </c>
      <c r="AQ52" s="7" t="n">
        <v>0.2701931686195986</v>
      </c>
      <c r="AR52" s="7" t="n">
        <v>0.7487464008685634</v>
      </c>
      <c r="AS52" s="7" t="n">
        <v>0.1389313197135296</v>
      </c>
      <c r="AT52" s="7" t="n">
        <v>0.3004147451073858</v>
      </c>
      <c r="AU52" s="7" t="n">
        <v>0.5445496778757063</v>
      </c>
      <c r="AV52" s="7" t="n">
        <v>0.7891294611694987</v>
      </c>
      <c r="AW52" s="7" t="n">
        <v>0.6660460256976002</v>
      </c>
      <c r="AX52" s="7" t="n">
        <v>0.09721040065487224</v>
      </c>
      <c r="AY52" s="7" t="n">
        <v>0.181406236714489</v>
      </c>
      <c r="AZ52" s="7" t="n">
        <v>0.1083366193185373</v>
      </c>
      <c r="BA52" s="7" t="n">
        <v>1</v>
      </c>
      <c r="BB52" s="7" t="n">
        <v>0.7618166012576594</v>
      </c>
      <c r="BC52" s="7" t="n">
        <v>0.5422553300029761</v>
      </c>
      <c r="BD52" s="7" t="n">
        <v>0.7025951743627314</v>
      </c>
      <c r="BE52" s="7" t="n">
        <v>0.1575189245316952</v>
      </c>
      <c r="BF52" s="7" t="n">
        <v>0.3842626522360753</v>
      </c>
      <c r="BG52" s="7" t="n">
        <v>0.5661360283273296</v>
      </c>
      <c r="BH52" s="7" t="n">
        <v>0.5677157554991972</v>
      </c>
      <c r="BI52" s="7" t="n">
        <v>0.3540638055814533</v>
      </c>
      <c r="BJ52" s="7" t="n">
        <v>0.5441305745560002</v>
      </c>
      <c r="BK52" s="7" t="n">
        <v>0.1621423880292903</v>
      </c>
    </row>
    <row r="53">
      <c r="A53" s="6" t="inlineStr">
        <is>
          <t>931186.CSI</t>
        </is>
      </c>
      <c r="B53" s="6" t="inlineStr">
        <is>
          <t>中证科技50策略指数</t>
        </is>
      </c>
      <c r="C53" s="7" t="n">
        <v>0.6472771329436798</v>
      </c>
      <c r="D53" s="7" t="n">
        <v>0.577428167941775</v>
      </c>
      <c r="E53" s="7" t="n">
        <v>0.0744663465369073</v>
      </c>
      <c r="F53" s="7" t="n">
        <v>0.4443109064993033</v>
      </c>
      <c r="G53" s="7" t="n">
        <v>0.2368091689915776</v>
      </c>
      <c r="H53" s="7" t="n">
        <v>0.4146484191512639</v>
      </c>
      <c r="I53" s="7" t="n">
        <v>0.6703346021805404</v>
      </c>
      <c r="J53" s="7" t="n">
        <v>0.7755115651875096</v>
      </c>
      <c r="K53" s="7" t="n">
        <v>0.2844788827087739</v>
      </c>
      <c r="L53" s="7" t="n">
        <v>0.4807901276382864</v>
      </c>
      <c r="M53" s="7" t="n">
        <v>0.6827113013175589</v>
      </c>
      <c r="N53" s="7" t="n">
        <v>0.3533035927533711</v>
      </c>
      <c r="O53" s="7" t="n">
        <v>0.2842566676951493</v>
      </c>
      <c r="P53" s="7" t="n">
        <v>0.5832140475638259</v>
      </c>
      <c r="Q53" s="7" t="n">
        <v>0.7333800411852019</v>
      </c>
      <c r="R53" s="7" t="n">
        <v>0.2893602034924301</v>
      </c>
      <c r="S53" s="7" t="n">
        <v>0.2465000254983767</v>
      </c>
      <c r="T53" s="7" t="n">
        <v>0.3301263898420757</v>
      </c>
      <c r="U53" s="7" t="n">
        <v>0.3241446404000893</v>
      </c>
      <c r="V53" s="7" t="n">
        <v>0.3806371884409653</v>
      </c>
      <c r="W53" s="7" t="n">
        <v>0.732343370749681</v>
      </c>
      <c r="X53" s="7" t="n">
        <v>0.5952903974113466</v>
      </c>
      <c r="Y53" s="7" t="n">
        <v>0.3682898432458214</v>
      </c>
      <c r="Z53" s="7" t="n">
        <v>0.7756589765745978</v>
      </c>
      <c r="AA53" s="7" t="n">
        <v>0.4884565414971163</v>
      </c>
      <c r="AB53" s="7" t="n">
        <v>0.6865444370405251</v>
      </c>
      <c r="AC53" s="7" t="n">
        <v>0.4149594014116439</v>
      </c>
      <c r="AD53" s="7" t="n">
        <v>0.5462331486184878</v>
      </c>
      <c r="AE53" s="7" t="n">
        <v>0.3876948849922314</v>
      </c>
      <c r="AF53" s="7" t="n">
        <v>0.5031969134723201</v>
      </c>
      <c r="AG53" s="7" t="n">
        <v>0.4604216587430121</v>
      </c>
      <c r="AH53" s="7" t="n">
        <v>0.1460699632663443</v>
      </c>
      <c r="AI53" s="7" t="n">
        <v>0.2938848427037783</v>
      </c>
      <c r="AJ53" s="7" t="n">
        <v>0.2205533627767513</v>
      </c>
      <c r="AK53" s="7" t="n">
        <v>0.007859931484125969</v>
      </c>
      <c r="AL53" s="7" t="n">
        <v>0.7417992920215647</v>
      </c>
      <c r="AM53" s="7" t="n">
        <v>0.7418377707968444</v>
      </c>
      <c r="AN53" s="7" t="n">
        <v>0.1176018379524505</v>
      </c>
      <c r="AO53" s="7" t="n">
        <v>0.8287694081662682</v>
      </c>
      <c r="AP53" s="7" t="n">
        <v>0.8957613348013406</v>
      </c>
      <c r="AQ53" s="7" t="n">
        <v>0.4119676702664661</v>
      </c>
      <c r="AR53" s="7" t="n">
        <v>0.8780151345058212</v>
      </c>
      <c r="AS53" s="7" t="n">
        <v>0.308683848066729</v>
      </c>
      <c r="AT53" s="7" t="n">
        <v>0.4757312615726391</v>
      </c>
      <c r="AU53" s="7" t="n">
        <v>0.4697119593714248</v>
      </c>
      <c r="AV53" s="7" t="n">
        <v>0.8739576991800941</v>
      </c>
      <c r="AW53" s="7" t="n">
        <v>0.8906109881288187</v>
      </c>
      <c r="AX53" s="7" t="n">
        <v>0.2996298390689943</v>
      </c>
      <c r="AY53" s="7" t="n">
        <v>0.3108010445888714</v>
      </c>
      <c r="AZ53" s="7" t="n">
        <v>0.3246038600444462</v>
      </c>
      <c r="BA53" s="7" t="n">
        <v>0.7618166012576594</v>
      </c>
      <c r="BB53" s="7" t="n">
        <v>1</v>
      </c>
      <c r="BC53" s="7" t="n">
        <v>0.8447621121015552</v>
      </c>
      <c r="BD53" s="7" t="n">
        <v>0.8731755787288814</v>
      </c>
      <c r="BE53" s="7" t="n">
        <v>0.1295800755204674</v>
      </c>
      <c r="BF53" s="7" t="n">
        <v>0.3783224764796949</v>
      </c>
      <c r="BG53" s="7" t="n">
        <v>0.7646372713620591</v>
      </c>
      <c r="BH53" s="7" t="n">
        <v>0.7625786566539835</v>
      </c>
      <c r="BI53" s="7" t="n">
        <v>0.3764077906962284</v>
      </c>
      <c r="BJ53" s="7" t="n">
        <v>0.7427188598774623</v>
      </c>
      <c r="BK53" s="7" t="n">
        <v>0.07015749711243673</v>
      </c>
    </row>
    <row r="54">
      <c r="A54" s="6" t="inlineStr">
        <is>
          <t>931380.CSI</t>
        </is>
      </c>
      <c r="B54" s="6" t="inlineStr">
        <is>
          <t>中证科技50指数</t>
        </is>
      </c>
      <c r="C54" s="7" t="n">
        <v>0.4862914310092563</v>
      </c>
      <c r="D54" s="7" t="n">
        <v>0.5873987514762042</v>
      </c>
      <c r="E54" s="7" t="n">
        <v>-0.1214866185231538</v>
      </c>
      <c r="F54" s="7" t="n">
        <v>0.5698266091916699</v>
      </c>
      <c r="G54" s="7" t="n">
        <v>0.1738075651459223</v>
      </c>
      <c r="H54" s="7" t="n">
        <v>0.6990827918174598</v>
      </c>
      <c r="I54" s="7" t="n">
        <v>0.7102061911606758</v>
      </c>
      <c r="J54" s="7" t="n">
        <v>0.7297155463674622</v>
      </c>
      <c r="K54" s="7" t="n">
        <v>0.06117479294364675</v>
      </c>
      <c r="L54" s="7" t="n">
        <v>0.340160167591354</v>
      </c>
      <c r="M54" s="7" t="n">
        <v>0.4392778771480239</v>
      </c>
      <c r="N54" s="7" t="n">
        <v>0.139432917709388</v>
      </c>
      <c r="O54" s="7" t="n">
        <v>0.03042957676572531</v>
      </c>
      <c r="P54" s="7" t="n">
        <v>0.2945247887197301</v>
      </c>
      <c r="Q54" s="7" t="n">
        <v>0.6669454670525554</v>
      </c>
      <c r="R54" s="7" t="n">
        <v>0.5458360923401022</v>
      </c>
      <c r="S54" s="7" t="n">
        <v>0.0200688566840148</v>
      </c>
      <c r="T54" s="7" t="n">
        <v>0.6152266071654197</v>
      </c>
      <c r="U54" s="7" t="n">
        <v>0.575847564422829</v>
      </c>
      <c r="V54" s="7" t="n">
        <v>0.5888019577097199</v>
      </c>
      <c r="W54" s="7" t="n">
        <v>0.8059796034639102</v>
      </c>
      <c r="X54" s="7" t="n">
        <v>0.5742113342830666</v>
      </c>
      <c r="Y54" s="7" t="n">
        <v>0.4925260812129973</v>
      </c>
      <c r="Z54" s="7" t="n">
        <v>0.8850173524745463</v>
      </c>
      <c r="AA54" s="7" t="n">
        <v>0.3119551732563662</v>
      </c>
      <c r="AB54" s="7" t="n">
        <v>0.7706737395264909</v>
      </c>
      <c r="AC54" s="7" t="n">
        <v>0.1371324492492657</v>
      </c>
      <c r="AD54" s="7" t="n">
        <v>0.4260017219142149</v>
      </c>
      <c r="AE54" s="7" t="n">
        <v>0.1123436511537637</v>
      </c>
      <c r="AF54" s="7" t="n">
        <v>0.3207427648674693</v>
      </c>
      <c r="AG54" s="7" t="n">
        <v>0.3788655143141778</v>
      </c>
      <c r="AH54" s="7" t="n">
        <v>0.08260373823802296</v>
      </c>
      <c r="AI54" s="7" t="n">
        <v>0.5776214711828515</v>
      </c>
      <c r="AJ54" s="7" t="n">
        <v>0.4375126516354512</v>
      </c>
      <c r="AK54" s="7" t="n">
        <v>-0.1914970769896833</v>
      </c>
      <c r="AL54" s="7" t="n">
        <v>0.7550615915402057</v>
      </c>
      <c r="AM54" s="7" t="n">
        <v>0.755093032722652</v>
      </c>
      <c r="AN54" s="7" t="n">
        <v>-0.09519164910250666</v>
      </c>
      <c r="AO54" s="7" t="n">
        <v>0.7622557223880628</v>
      </c>
      <c r="AP54" s="7" t="n">
        <v>0.7856692360406965</v>
      </c>
      <c r="AQ54" s="7" t="n">
        <v>0.5249345198833941</v>
      </c>
      <c r="AR54" s="7" t="n">
        <v>0.7986617492546833</v>
      </c>
      <c r="AS54" s="7" t="n">
        <v>0.5095816890943666</v>
      </c>
      <c r="AT54" s="7" t="n">
        <v>0.3915869117937646</v>
      </c>
      <c r="AU54" s="7" t="n">
        <v>0.1956900654055893</v>
      </c>
      <c r="AV54" s="7" t="n">
        <v>0.8074106115499998</v>
      </c>
      <c r="AW54" s="7" t="n">
        <v>0.8886815953144404</v>
      </c>
      <c r="AX54" s="7" t="n">
        <v>0.5897215787796147</v>
      </c>
      <c r="AY54" s="7" t="n">
        <v>0.5704750845976561</v>
      </c>
      <c r="AZ54" s="7" t="n">
        <v>0.508551278569545</v>
      </c>
      <c r="BA54" s="7" t="n">
        <v>0.5422553300029761</v>
      </c>
      <c r="BB54" s="7" t="n">
        <v>0.8447621121015552</v>
      </c>
      <c r="BC54" s="7" t="n">
        <v>1</v>
      </c>
      <c r="BD54" s="7" t="n">
        <v>0.8060178483927489</v>
      </c>
      <c r="BE54" s="7" t="n">
        <v>0.00362538049451617</v>
      </c>
      <c r="BF54" s="7" t="n">
        <v>0.305751126966641</v>
      </c>
      <c r="BG54" s="7" t="n">
        <v>0.6577824007308277</v>
      </c>
      <c r="BH54" s="7" t="n">
        <v>0.6593164747664719</v>
      </c>
      <c r="BI54" s="7" t="n">
        <v>0.2829019846500392</v>
      </c>
      <c r="BJ54" s="7" t="n">
        <v>0.6500128364812022</v>
      </c>
      <c r="BK54" s="7" t="n">
        <v>-0.1147334744085133</v>
      </c>
    </row>
    <row r="55">
      <c r="A55" s="6" t="inlineStr">
        <is>
          <t>931461.CSI</t>
        </is>
      </c>
      <c r="B55" s="6" t="inlineStr">
        <is>
          <t>中证电子50指数</t>
        </is>
      </c>
      <c r="C55" s="7" t="n">
        <v>0.4986057502080306</v>
      </c>
      <c r="D55" s="7" t="n">
        <v>0.5583316147903206</v>
      </c>
      <c r="E55" s="7" t="n">
        <v>-0.008290423631166485</v>
      </c>
      <c r="F55" s="7" t="n">
        <v>0.5170236567936725</v>
      </c>
      <c r="G55" s="7" t="n">
        <v>0.3180029414466324</v>
      </c>
      <c r="H55" s="7" t="n">
        <v>0.4424222098579525</v>
      </c>
      <c r="I55" s="7" t="n">
        <v>0.6497484765643402</v>
      </c>
      <c r="J55" s="7" t="n">
        <v>0.6883153318116071</v>
      </c>
      <c r="K55" s="7" t="n">
        <v>0.1166895944511739</v>
      </c>
      <c r="L55" s="7" t="n">
        <v>0.188928945808172</v>
      </c>
      <c r="M55" s="7" t="n">
        <v>0.4473930312628998</v>
      </c>
      <c r="N55" s="7" t="n">
        <v>0.1939626078806257</v>
      </c>
      <c r="O55" s="7" t="n">
        <v>0.1333135687906899</v>
      </c>
      <c r="P55" s="7" t="n">
        <v>0.384415190712539</v>
      </c>
      <c r="Q55" s="7" t="n">
        <v>0.6500739293552106</v>
      </c>
      <c r="R55" s="7" t="n">
        <v>0.2290375769334688</v>
      </c>
      <c r="S55" s="7" t="n">
        <v>0.09800497975505904</v>
      </c>
      <c r="T55" s="7" t="n">
        <v>0.4101032559903338</v>
      </c>
      <c r="U55" s="7" t="n">
        <v>0.2650070574478049</v>
      </c>
      <c r="V55" s="7" t="n">
        <v>0.2852692731404141</v>
      </c>
      <c r="W55" s="7" t="n">
        <v>0.5764722482839005</v>
      </c>
      <c r="X55" s="7" t="n">
        <v>0.4142641783574424</v>
      </c>
      <c r="Y55" s="7" t="n">
        <v>0.4463855290572952</v>
      </c>
      <c r="Z55" s="7" t="n">
        <v>0.7083830042529087</v>
      </c>
      <c r="AA55" s="7" t="n">
        <v>0.4475213741124593</v>
      </c>
      <c r="AB55" s="7" t="n">
        <v>0.5298661991558355</v>
      </c>
      <c r="AC55" s="7" t="n">
        <v>0.3044567227552659</v>
      </c>
      <c r="AD55" s="7" t="n">
        <v>0.4507494554104308</v>
      </c>
      <c r="AE55" s="7" t="n">
        <v>0.2845528418931226</v>
      </c>
      <c r="AF55" s="7" t="n">
        <v>0.4593314154307399</v>
      </c>
      <c r="AG55" s="7" t="n">
        <v>0.2186788046716785</v>
      </c>
      <c r="AH55" s="7" t="n">
        <v>0.2241788580025904</v>
      </c>
      <c r="AI55" s="7" t="n">
        <v>0.3769636691561964</v>
      </c>
      <c r="AJ55" s="7" t="n">
        <v>0.1525691124015707</v>
      </c>
      <c r="AK55" s="7" t="n">
        <v>-0.08789343065284437</v>
      </c>
      <c r="AL55" s="7" t="n">
        <v>0.6577448985443566</v>
      </c>
      <c r="AM55" s="7" t="n">
        <v>0.6577389282047867</v>
      </c>
      <c r="AN55" s="7" t="n">
        <v>-0.05243861905384202</v>
      </c>
      <c r="AO55" s="7" t="n">
        <v>0.7263437205386158</v>
      </c>
      <c r="AP55" s="7" t="n">
        <v>0.9874734016365915</v>
      </c>
      <c r="AQ55" s="7" t="n">
        <v>0.4982201290636873</v>
      </c>
      <c r="AR55" s="7" t="n">
        <v>0.8664135269532061</v>
      </c>
      <c r="AS55" s="7" t="n">
        <v>0.218968637767943</v>
      </c>
      <c r="AT55" s="7" t="n">
        <v>0.2383747905734896</v>
      </c>
      <c r="AU55" s="7" t="n">
        <v>0.3795324510868804</v>
      </c>
      <c r="AV55" s="7" t="n">
        <v>0.9391594693696477</v>
      </c>
      <c r="AW55" s="7" t="n">
        <v>0.9295892952476574</v>
      </c>
      <c r="AX55" s="7" t="n">
        <v>0.408601908138814</v>
      </c>
      <c r="AY55" s="7" t="n">
        <v>0.2795361761469238</v>
      </c>
      <c r="AZ55" s="7" t="n">
        <v>0.2111834298722939</v>
      </c>
      <c r="BA55" s="7" t="n">
        <v>0.7025951743627314</v>
      </c>
      <c r="BB55" s="7" t="n">
        <v>0.8731755787288814</v>
      </c>
      <c r="BC55" s="7" t="n">
        <v>0.8060178483927489</v>
      </c>
      <c r="BD55" s="7" t="n">
        <v>1</v>
      </c>
      <c r="BE55" s="7" t="n">
        <v>0.1005233148987456</v>
      </c>
      <c r="BF55" s="7" t="n">
        <v>0.3509359377794554</v>
      </c>
      <c r="BG55" s="7" t="n">
        <v>0.8242476299700621</v>
      </c>
      <c r="BH55" s="7" t="n">
        <v>0.8464125466278699</v>
      </c>
      <c r="BI55" s="7" t="n">
        <v>0.406791460957048</v>
      </c>
      <c r="BJ55" s="7" t="n">
        <v>0.8394494590058312</v>
      </c>
      <c r="BK55" s="7" t="n">
        <v>0.001510897206878502</v>
      </c>
    </row>
    <row r="56">
      <c r="A56" s="6" t="inlineStr">
        <is>
          <t>931775.CSI</t>
        </is>
      </c>
      <c r="B56" s="6" t="inlineStr">
        <is>
          <t>中证全指房地产指数</t>
        </is>
      </c>
      <c r="C56" s="7" t="n">
        <v>0.5113023509478818</v>
      </c>
      <c r="D56" s="7" t="n">
        <v>0.4671741872638561</v>
      </c>
      <c r="E56" s="7" t="n">
        <v>0.5804851803142569</v>
      </c>
      <c r="F56" s="7" t="n">
        <v>0.3390883463314825</v>
      </c>
      <c r="G56" s="7" t="n">
        <v>0.5394139449552198</v>
      </c>
      <c r="H56" s="7" t="n">
        <v>-0.0345297903194477</v>
      </c>
      <c r="I56" s="7" t="n">
        <v>0.4136719547548329</v>
      </c>
      <c r="J56" s="7" t="n">
        <v>0.003267020801879354</v>
      </c>
      <c r="K56" s="7" t="n">
        <v>0.2474353458928439</v>
      </c>
      <c r="L56" s="7" t="n">
        <v>-0.07647921355591983</v>
      </c>
      <c r="M56" s="7" t="n">
        <v>0.2502116984023893</v>
      </c>
      <c r="N56" s="7" t="n">
        <v>0.5060132971317943</v>
      </c>
      <c r="O56" s="7" t="n">
        <v>0.4052562799948284</v>
      </c>
      <c r="P56" s="7" t="n">
        <v>0.3891539863553746</v>
      </c>
      <c r="Q56" s="7" t="n">
        <v>0.4648894900648403</v>
      </c>
      <c r="R56" s="7" t="n">
        <v>0.03907496290258392</v>
      </c>
      <c r="S56" s="7" t="n">
        <v>0.5728927718529264</v>
      </c>
      <c r="T56" s="7" t="n">
        <v>-0.1239087347548656</v>
      </c>
      <c r="U56" s="7" t="n">
        <v>0.06628499679628529</v>
      </c>
      <c r="V56" s="7" t="n">
        <v>0.1101601929626969</v>
      </c>
      <c r="W56" s="7" t="n">
        <v>-0.03137721671069382</v>
      </c>
      <c r="X56" s="7" t="n">
        <v>-0.06009442749228744</v>
      </c>
      <c r="Y56" s="7" t="n">
        <v>0.4410107112506723</v>
      </c>
      <c r="Z56" s="7" t="n">
        <v>0.1857710995257197</v>
      </c>
      <c r="AA56" s="7" t="n">
        <v>0.5813773657528128</v>
      </c>
      <c r="AB56" s="7" t="n">
        <v>-0.03255158736229177</v>
      </c>
      <c r="AC56" s="7" t="n">
        <v>0.03435285986144376</v>
      </c>
      <c r="AD56" s="7" t="n">
        <v>0.2665955037162181</v>
      </c>
      <c r="AE56" s="7" t="n">
        <v>0.0112041929392636</v>
      </c>
      <c r="AF56" s="7" t="n">
        <v>0.5875100399984572</v>
      </c>
      <c r="AG56" s="7" t="n">
        <v>-0.1298412677087985</v>
      </c>
      <c r="AH56" s="7" t="n">
        <v>0.4949832645298712</v>
      </c>
      <c r="AI56" s="7" t="n">
        <v>-0.1056747342451669</v>
      </c>
      <c r="AJ56" s="7" t="n">
        <v>0.04202929072565794</v>
      </c>
      <c r="AK56" s="7" t="n">
        <v>0.3796286789437312</v>
      </c>
      <c r="AL56" s="7" t="n">
        <v>0.3608140107706517</v>
      </c>
      <c r="AM56" s="7" t="n">
        <v>0.3608227060287842</v>
      </c>
      <c r="AN56" s="7" t="n">
        <v>0.4042890029492944</v>
      </c>
      <c r="AO56" s="7" t="n">
        <v>0.1168166302542092</v>
      </c>
      <c r="AP56" s="7" t="n">
        <v>0.1307185667903427</v>
      </c>
      <c r="AQ56" s="7" t="n">
        <v>0.2847289994141887</v>
      </c>
      <c r="AR56" s="7" t="n">
        <v>0.07413076479158028</v>
      </c>
      <c r="AS56" s="7" t="n">
        <v>0.1511658167468943</v>
      </c>
      <c r="AT56" s="7" t="n">
        <v>-0.1256875465845909</v>
      </c>
      <c r="AU56" s="7" t="n">
        <v>0.01497578243266476</v>
      </c>
      <c r="AV56" s="7" t="n">
        <v>0.1141277119783199</v>
      </c>
      <c r="AW56" s="7" t="n">
        <v>0.1045835854821337</v>
      </c>
      <c r="AX56" s="7" t="n">
        <v>0.04202392770263685</v>
      </c>
      <c r="AY56" s="7" t="n">
        <v>0.04064052073189635</v>
      </c>
      <c r="AZ56" s="7" t="n">
        <v>0.07398702253458229</v>
      </c>
      <c r="BA56" s="7" t="n">
        <v>0.1575189245316952</v>
      </c>
      <c r="BB56" s="7" t="n">
        <v>0.1295800755204674</v>
      </c>
      <c r="BC56" s="7" t="n">
        <v>0.00362538049451617</v>
      </c>
      <c r="BD56" s="7" t="n">
        <v>0.1005233148987456</v>
      </c>
      <c r="BE56" s="7" t="n">
        <v>1</v>
      </c>
      <c r="BF56" s="7" t="n">
        <v>0.509137395876479</v>
      </c>
      <c r="BG56" s="7" t="n">
        <v>0.03684720213816534</v>
      </c>
      <c r="BH56" s="7" t="n">
        <v>0.07490117078787505</v>
      </c>
      <c r="BI56" s="7" t="n">
        <v>0.5817958511432862</v>
      </c>
      <c r="BJ56" s="7" t="n">
        <v>0.110168731050864</v>
      </c>
      <c r="BK56" s="7" t="n">
        <v>0.7324390166168742</v>
      </c>
    </row>
    <row r="57">
      <c r="A57" s="6" t="inlineStr">
        <is>
          <t>950096.CSI</t>
        </is>
      </c>
      <c r="B57" s="6" t="inlineStr">
        <is>
          <t>中证上海国企指数</t>
        </is>
      </c>
      <c r="C57" s="7" t="n">
        <v>0.7027012694722361</v>
      </c>
      <c r="D57" s="7" t="n">
        <v>0.712063210016897</v>
      </c>
      <c r="E57" s="7" t="n">
        <v>0.4856743362345351</v>
      </c>
      <c r="F57" s="7" t="n">
        <v>0.5342669033178573</v>
      </c>
      <c r="G57" s="7" t="n">
        <v>0.6800277134631404</v>
      </c>
      <c r="H57" s="7" t="n">
        <v>0.2253105430492784</v>
      </c>
      <c r="I57" s="7" t="n">
        <v>0.6737213066271233</v>
      </c>
      <c r="J57" s="7" t="n">
        <v>0.1247327282797854</v>
      </c>
      <c r="K57" s="7" t="n">
        <v>0.3655745058681321</v>
      </c>
      <c r="L57" s="7" t="n">
        <v>0.09702575138519441</v>
      </c>
      <c r="M57" s="7" t="n">
        <v>0.377914131004388</v>
      </c>
      <c r="N57" s="7" t="n">
        <v>0.6078853804091231</v>
      </c>
      <c r="O57" s="7" t="n">
        <v>0.4827577603602885</v>
      </c>
      <c r="P57" s="7" t="n">
        <v>0.5180619979808799</v>
      </c>
      <c r="Q57" s="7" t="n">
        <v>0.7156001631899731</v>
      </c>
      <c r="R57" s="7" t="n">
        <v>0.01815064290340638</v>
      </c>
      <c r="S57" s="7" t="n">
        <v>0.5176421845009462</v>
      </c>
      <c r="T57" s="7" t="n">
        <v>0.1577261724457926</v>
      </c>
      <c r="U57" s="7" t="n">
        <v>0.05456906337042618</v>
      </c>
      <c r="V57" s="7" t="n">
        <v>0.08670205245711557</v>
      </c>
      <c r="W57" s="7" t="n">
        <v>0.1805995041027774</v>
      </c>
      <c r="X57" s="7" t="n">
        <v>0.1566199123975627</v>
      </c>
      <c r="Y57" s="7" t="n">
        <v>0.5477610935084963</v>
      </c>
      <c r="Z57" s="7" t="n">
        <v>0.4412399394565486</v>
      </c>
      <c r="AA57" s="7" t="n">
        <v>0.7579496542752799</v>
      </c>
      <c r="AB57" s="7" t="n">
        <v>0.160130024495638</v>
      </c>
      <c r="AC57" s="7" t="n">
        <v>0.0814599431267664</v>
      </c>
      <c r="AD57" s="7" t="n">
        <v>0.5530877186498989</v>
      </c>
      <c r="AE57" s="7" t="n">
        <v>0.02324743018101801</v>
      </c>
      <c r="AF57" s="7" t="n">
        <v>0.7637632900448275</v>
      </c>
      <c r="AG57" s="7" t="n">
        <v>0.07345948684141457</v>
      </c>
      <c r="AH57" s="7" t="n">
        <v>0.5380663504229433</v>
      </c>
      <c r="AI57" s="7" t="n">
        <v>0.1205649791116541</v>
      </c>
      <c r="AJ57" s="7" t="n">
        <v>-0.03390222856495021</v>
      </c>
      <c r="AK57" s="7" t="n">
        <v>0.3085932733388761</v>
      </c>
      <c r="AL57" s="7" t="n">
        <v>0.6101895001585157</v>
      </c>
      <c r="AM57" s="7" t="n">
        <v>0.610234969863892</v>
      </c>
      <c r="AN57" s="7" t="n">
        <v>0.3970203186712676</v>
      </c>
      <c r="AO57" s="7" t="n">
        <v>0.4085063971074179</v>
      </c>
      <c r="AP57" s="7" t="n">
        <v>0.3514987323633466</v>
      </c>
      <c r="AQ57" s="7" t="n">
        <v>0.3650811177414631</v>
      </c>
      <c r="AR57" s="7" t="n">
        <v>0.3543235818795962</v>
      </c>
      <c r="AS57" s="7" t="n">
        <v>0.07560309273085271</v>
      </c>
      <c r="AT57" s="7" t="n">
        <v>0.08992364376519765</v>
      </c>
      <c r="AU57" s="7" t="n">
        <v>0.08980311986616031</v>
      </c>
      <c r="AV57" s="7" t="n">
        <v>0.4444271858740182</v>
      </c>
      <c r="AW57" s="7" t="n">
        <v>0.4190991009899246</v>
      </c>
      <c r="AX57" s="7" t="n">
        <v>0.238388207589063</v>
      </c>
      <c r="AY57" s="7" t="n">
        <v>0.0366138880835044</v>
      </c>
      <c r="AZ57" s="7" t="n">
        <v>-0.0137189186998833</v>
      </c>
      <c r="BA57" s="7" t="n">
        <v>0.3842626522360753</v>
      </c>
      <c r="BB57" s="7" t="n">
        <v>0.3783224764796949</v>
      </c>
      <c r="BC57" s="7" t="n">
        <v>0.305751126966641</v>
      </c>
      <c r="BD57" s="7" t="n">
        <v>0.3509359377794554</v>
      </c>
      <c r="BE57" s="7" t="n">
        <v>0.509137395876479</v>
      </c>
      <c r="BF57" s="7" t="n">
        <v>1</v>
      </c>
      <c r="BG57" s="7" t="n">
        <v>0.1888949874044083</v>
      </c>
      <c r="BH57" s="7" t="n">
        <v>0.1658767256642545</v>
      </c>
      <c r="BI57" s="7" t="n">
        <v>0.7752912133581941</v>
      </c>
      <c r="BJ57" s="7" t="n">
        <v>0.1802886393303051</v>
      </c>
      <c r="BK57" s="7" t="n">
        <v>0.507771660959259</v>
      </c>
    </row>
    <row r="58">
      <c r="A58" s="6" t="inlineStr">
        <is>
          <t>980017.SZ</t>
        </is>
      </c>
      <c r="B58" s="6" t="inlineStr">
        <is>
          <t>国证半导体芯片指数</t>
        </is>
      </c>
      <c r="C58" s="7" t="n">
        <v>0.444872281364465</v>
      </c>
      <c r="D58" s="7" t="n">
        <v>0.4337568234395194</v>
      </c>
      <c r="E58" s="7" t="n">
        <v>-0.09525090526252507</v>
      </c>
      <c r="F58" s="7" t="n">
        <v>0.3322947274523674</v>
      </c>
      <c r="G58" s="7" t="n">
        <v>0.07058681259980969</v>
      </c>
      <c r="H58" s="7" t="n">
        <v>0.302432596986353</v>
      </c>
      <c r="I58" s="7" t="n">
        <v>0.4933927845833961</v>
      </c>
      <c r="J58" s="7" t="n">
        <v>0.8135300759253556</v>
      </c>
      <c r="K58" s="7" t="n">
        <v>0.2749398280405811</v>
      </c>
      <c r="L58" s="7" t="n">
        <v>0.5186899748078487</v>
      </c>
      <c r="M58" s="7" t="n">
        <v>0.5102118592530799</v>
      </c>
      <c r="N58" s="7" t="n">
        <v>0.1844580733923731</v>
      </c>
      <c r="O58" s="7" t="n">
        <v>0.2250958313765475</v>
      </c>
      <c r="P58" s="7" t="n">
        <v>0.418046416227013</v>
      </c>
      <c r="Q58" s="7" t="n">
        <v>0.5364466043016896</v>
      </c>
      <c r="R58" s="7" t="n">
        <v>0.1135082486828861</v>
      </c>
      <c r="S58" s="7" t="n">
        <v>0.0396093465385227</v>
      </c>
      <c r="T58" s="7" t="n">
        <v>0.2283618477593855</v>
      </c>
      <c r="U58" s="7" t="n">
        <v>0.1303899295353698</v>
      </c>
      <c r="V58" s="7" t="n">
        <v>0.1839928392769554</v>
      </c>
      <c r="W58" s="7" t="n">
        <v>0.7163647544620735</v>
      </c>
      <c r="X58" s="7" t="n">
        <v>0.6864073926167031</v>
      </c>
      <c r="Y58" s="7" t="n">
        <v>0.1502360948308492</v>
      </c>
      <c r="Z58" s="7" t="n">
        <v>0.6396713094521912</v>
      </c>
      <c r="AA58" s="7" t="n">
        <v>0.3515004052101577</v>
      </c>
      <c r="AB58" s="7" t="n">
        <v>0.6887996055693952</v>
      </c>
      <c r="AC58" s="7" t="n">
        <v>0.5042499446966183</v>
      </c>
      <c r="AD58" s="7" t="n">
        <v>0.1130088953640831</v>
      </c>
      <c r="AE58" s="7" t="n">
        <v>0.509444431108712</v>
      </c>
      <c r="AF58" s="7" t="n">
        <v>0.3561597916671453</v>
      </c>
      <c r="AG58" s="7" t="n">
        <v>0.5273573179011827</v>
      </c>
      <c r="AH58" s="7" t="n">
        <v>0.00189192650698741</v>
      </c>
      <c r="AI58" s="7" t="n">
        <v>0.1970007049603363</v>
      </c>
      <c r="AJ58" s="7" t="n">
        <v>0.1067579821075604</v>
      </c>
      <c r="AK58" s="7" t="n">
        <v>-0.1166438952985894</v>
      </c>
      <c r="AL58" s="7" t="n">
        <v>0.5905276695732286</v>
      </c>
      <c r="AM58" s="7" t="n">
        <v>0.5905363783709825</v>
      </c>
      <c r="AN58" s="7" t="n">
        <v>-0.02568962020160755</v>
      </c>
      <c r="AO58" s="7" t="n">
        <v>0.5607912130660259</v>
      </c>
      <c r="AP58" s="7" t="n">
        <v>0.850878942822118</v>
      </c>
      <c r="AQ58" s="7" t="n">
        <v>0.2241954446967624</v>
      </c>
      <c r="AR58" s="7" t="n">
        <v>0.7317706110111593</v>
      </c>
      <c r="AS58" s="7" t="n">
        <v>0.1119373387900912</v>
      </c>
      <c r="AT58" s="7" t="n">
        <v>0.5435634832190829</v>
      </c>
      <c r="AU58" s="7" t="n">
        <v>0.5924886964116454</v>
      </c>
      <c r="AV58" s="7" t="n">
        <v>0.6958681877894554</v>
      </c>
      <c r="AW58" s="7" t="n">
        <v>0.7495888726284342</v>
      </c>
      <c r="AX58" s="7" t="n">
        <v>0.2007365728617291</v>
      </c>
      <c r="AY58" s="7" t="n">
        <v>0.1003591279173608</v>
      </c>
      <c r="AZ58" s="7" t="n">
        <v>0.1827758320970964</v>
      </c>
      <c r="BA58" s="7" t="n">
        <v>0.5661360283273296</v>
      </c>
      <c r="BB58" s="7" t="n">
        <v>0.7646372713620591</v>
      </c>
      <c r="BC58" s="7" t="n">
        <v>0.6577824007308277</v>
      </c>
      <c r="BD58" s="7" t="n">
        <v>0.8242476299700621</v>
      </c>
      <c r="BE58" s="7" t="n">
        <v>0.03684720213816534</v>
      </c>
      <c r="BF58" s="7" t="n">
        <v>0.1888949874044083</v>
      </c>
      <c r="BG58" s="7" t="n">
        <v>1</v>
      </c>
      <c r="BH58" s="7" t="n">
        <v>0.9879411582785091</v>
      </c>
      <c r="BI58" s="7" t="n">
        <v>0.2062708155430466</v>
      </c>
      <c r="BJ58" s="7" t="n">
        <v>0.9749537599592534</v>
      </c>
      <c r="BK58" s="7" t="n">
        <v>-0.06108677126057335</v>
      </c>
    </row>
    <row r="59">
      <c r="A59" s="6" t="inlineStr">
        <is>
          <t>990001.CSI</t>
        </is>
      </c>
      <c r="B59" s="6" t="inlineStr">
        <is>
          <t>中华交易服务半导体芯片行业指数</t>
        </is>
      </c>
      <c r="C59" s="7" t="n">
        <v>0.4305119682539985</v>
      </c>
      <c r="D59" s="7" t="n">
        <v>0.4210525821698921</v>
      </c>
      <c r="E59" s="7" t="n">
        <v>-0.07316152445310115</v>
      </c>
      <c r="F59" s="7" t="n">
        <v>0.337518458075026</v>
      </c>
      <c r="G59" s="7" t="n">
        <v>0.09577478793818131</v>
      </c>
      <c r="H59" s="7" t="n">
        <v>0.294120212255472</v>
      </c>
      <c r="I59" s="7" t="n">
        <v>0.4852146504312264</v>
      </c>
      <c r="J59" s="7" t="n">
        <v>0.8046902345611499</v>
      </c>
      <c r="K59" s="7" t="n">
        <v>0.2428171286711839</v>
      </c>
      <c r="L59" s="7" t="n">
        <v>0.4486753061156156</v>
      </c>
      <c r="M59" s="7" t="n">
        <v>0.4931267152962466</v>
      </c>
      <c r="N59" s="7" t="n">
        <v>0.1696693336362575</v>
      </c>
      <c r="O59" s="7" t="n">
        <v>0.204324082269146</v>
      </c>
      <c r="P59" s="7" t="n">
        <v>0.3958843890450094</v>
      </c>
      <c r="Q59" s="7" t="n">
        <v>0.5223976619780013</v>
      </c>
      <c r="R59" s="7" t="n">
        <v>0.1251019258717142</v>
      </c>
      <c r="S59" s="7" t="n">
        <v>0.04863896140018725</v>
      </c>
      <c r="T59" s="7" t="n">
        <v>0.226534530887732</v>
      </c>
      <c r="U59" s="7" t="n">
        <v>0.1403314930430728</v>
      </c>
      <c r="V59" s="7" t="n">
        <v>0.1894469912862044</v>
      </c>
      <c r="W59" s="7" t="n">
        <v>0.6963979812525012</v>
      </c>
      <c r="X59" s="7" t="n">
        <v>0.6475115075464007</v>
      </c>
      <c r="Y59" s="7" t="n">
        <v>0.1717986299281835</v>
      </c>
      <c r="Z59" s="7" t="n">
        <v>0.6281357708017804</v>
      </c>
      <c r="AA59" s="7" t="n">
        <v>0.3574329720974391</v>
      </c>
      <c r="AB59" s="7" t="n">
        <v>0.669529825750019</v>
      </c>
      <c r="AC59" s="7" t="n">
        <v>0.4776866960039504</v>
      </c>
      <c r="AD59" s="7" t="n">
        <v>0.1316344187775189</v>
      </c>
      <c r="AE59" s="7" t="n">
        <v>0.4823091108194243</v>
      </c>
      <c r="AF59" s="7" t="n">
        <v>0.3625644084038038</v>
      </c>
      <c r="AG59" s="7" t="n">
        <v>0.4707668211341674</v>
      </c>
      <c r="AH59" s="7" t="n">
        <v>0.03042310518567349</v>
      </c>
      <c r="AI59" s="7" t="n">
        <v>0.1929306038645822</v>
      </c>
      <c r="AJ59" s="7" t="n">
        <v>0.1207885230867706</v>
      </c>
      <c r="AK59" s="7" t="n">
        <v>-0.09437383689539033</v>
      </c>
      <c r="AL59" s="7" t="n">
        <v>0.5726622886635695</v>
      </c>
      <c r="AM59" s="7" t="n">
        <v>0.5726675108876843</v>
      </c>
      <c r="AN59" s="7" t="n">
        <v>-0.03466373631052798</v>
      </c>
      <c r="AO59" s="7" t="n">
        <v>0.5566547415070744</v>
      </c>
      <c r="AP59" s="7" t="n">
        <v>0.8707160455782473</v>
      </c>
      <c r="AQ59" s="7" t="n">
        <v>0.2603625335634803</v>
      </c>
      <c r="AR59" s="7" t="n">
        <v>0.7428507207387838</v>
      </c>
      <c r="AS59" s="7" t="n">
        <v>0.1198988261870318</v>
      </c>
      <c r="AT59" s="7" t="n">
        <v>0.4872811360878618</v>
      </c>
      <c r="AU59" s="7" t="n">
        <v>0.5608014999365422</v>
      </c>
      <c r="AV59" s="7" t="n">
        <v>0.7123201564434157</v>
      </c>
      <c r="AW59" s="7" t="n">
        <v>0.7536879279039507</v>
      </c>
      <c r="AX59" s="7" t="n">
        <v>0.2124142451560094</v>
      </c>
      <c r="AY59" s="7" t="n">
        <v>0.1113987772778414</v>
      </c>
      <c r="AZ59" s="7" t="n">
        <v>0.1910788675447521</v>
      </c>
      <c r="BA59" s="7" t="n">
        <v>0.5677157554991972</v>
      </c>
      <c r="BB59" s="7" t="n">
        <v>0.7625786566539835</v>
      </c>
      <c r="BC59" s="7" t="n">
        <v>0.6593164747664719</v>
      </c>
      <c r="BD59" s="7" t="n">
        <v>0.8464125466278699</v>
      </c>
      <c r="BE59" s="7" t="n">
        <v>0.07490117078787505</v>
      </c>
      <c r="BF59" s="7" t="n">
        <v>0.1658767256642545</v>
      </c>
      <c r="BG59" s="7" t="n">
        <v>0.9879411582785091</v>
      </c>
      <c r="BH59" s="7" t="n">
        <v>1</v>
      </c>
      <c r="BI59" s="7" t="n">
        <v>0.222943624562069</v>
      </c>
      <c r="BJ59" s="7" t="n">
        <v>0.9914997977150679</v>
      </c>
      <c r="BK59" s="7" t="n">
        <v>-0.0478021290330553</v>
      </c>
    </row>
    <row r="60">
      <c r="A60" s="6" t="inlineStr">
        <is>
          <t>H30035.CSI</t>
        </is>
      </c>
      <c r="B60" s="6" t="inlineStr">
        <is>
          <t>沪深300非银行金融指数</t>
        </is>
      </c>
      <c r="C60" s="7" t="n">
        <v>0.6913298268616626</v>
      </c>
      <c r="D60" s="7" t="n">
        <v>0.7651186164066436</v>
      </c>
      <c r="E60" s="7" t="n">
        <v>0.4539338173942691</v>
      </c>
      <c r="F60" s="7" t="n">
        <v>0.6470196591505545</v>
      </c>
      <c r="G60" s="7" t="n">
        <v>0.913753348784568</v>
      </c>
      <c r="H60" s="7" t="n">
        <v>0.175350376531994</v>
      </c>
      <c r="I60" s="7" t="n">
        <v>0.726508299318581</v>
      </c>
      <c r="J60" s="7" t="n">
        <v>0.1308643844821782</v>
      </c>
      <c r="K60" s="7" t="n">
        <v>0.3318863186216384</v>
      </c>
      <c r="L60" s="7" t="n">
        <v>-0.0003962669509786599</v>
      </c>
      <c r="M60" s="7" t="n">
        <v>0.364612638228563</v>
      </c>
      <c r="N60" s="7" t="n">
        <v>0.5518631520991226</v>
      </c>
      <c r="O60" s="7" t="n">
        <v>0.3980752918927317</v>
      </c>
      <c r="P60" s="7" t="n">
        <v>0.4736845384997572</v>
      </c>
      <c r="Q60" s="7" t="n">
        <v>0.7422945652122841</v>
      </c>
      <c r="R60" s="7" t="n">
        <v>-0.02942200850638069</v>
      </c>
      <c r="S60" s="7" t="n">
        <v>0.4914832496679987</v>
      </c>
      <c r="T60" s="7" t="n">
        <v>0.1797730726673127</v>
      </c>
      <c r="U60" s="7" t="n">
        <v>0.01237151954757693</v>
      </c>
      <c r="V60" s="7" t="n">
        <v>0.04214698428241745</v>
      </c>
      <c r="W60" s="7" t="n">
        <v>0.1582424378607696</v>
      </c>
      <c r="X60" s="7" t="n">
        <v>0.1235565421231661</v>
      </c>
      <c r="Y60" s="7" t="n">
        <v>0.696402241796146</v>
      </c>
      <c r="Z60" s="7" t="n">
        <v>0.4827831928082665</v>
      </c>
      <c r="AA60" s="7" t="n">
        <v>0.8994786019621541</v>
      </c>
      <c r="AB60" s="7" t="n">
        <v>0.1418258130182708</v>
      </c>
      <c r="AC60" s="7" t="n">
        <v>0.06611126141340969</v>
      </c>
      <c r="AD60" s="7" t="n">
        <v>0.43780888165625</v>
      </c>
      <c r="AE60" s="7" t="n">
        <v>0.03353768803792582</v>
      </c>
      <c r="AF60" s="7" t="n">
        <v>0.8957362995741557</v>
      </c>
      <c r="AG60" s="7" t="n">
        <v>0.01475567697567844</v>
      </c>
      <c r="AH60" s="7" t="n">
        <v>0.7384596622132925</v>
      </c>
      <c r="AI60" s="7" t="n">
        <v>0.163373685750188</v>
      </c>
      <c r="AJ60" s="7" t="n">
        <v>-0.05906355158699846</v>
      </c>
      <c r="AK60" s="7" t="n">
        <v>0.2454244474339705</v>
      </c>
      <c r="AL60" s="7" t="n">
        <v>0.6288693395004522</v>
      </c>
      <c r="AM60" s="7" t="n">
        <v>0.6289145571813294</v>
      </c>
      <c r="AN60" s="7" t="n">
        <v>0.3926798972574193</v>
      </c>
      <c r="AO60" s="7" t="n">
        <v>0.3518635589476163</v>
      </c>
      <c r="AP60" s="7" t="n">
        <v>0.4014099074318909</v>
      </c>
      <c r="AQ60" s="7" t="n">
        <v>0.5726788842163897</v>
      </c>
      <c r="AR60" s="7" t="n">
        <v>0.3886274353679642</v>
      </c>
      <c r="AS60" s="7" t="n">
        <v>-0.006052004208593405</v>
      </c>
      <c r="AT60" s="7" t="n">
        <v>0.02602980094777235</v>
      </c>
      <c r="AU60" s="7" t="n">
        <v>0.09174877678982665</v>
      </c>
      <c r="AV60" s="7" t="n">
        <v>0.4406459365378535</v>
      </c>
      <c r="AW60" s="7" t="n">
        <v>0.4191062785607672</v>
      </c>
      <c r="AX60" s="7" t="n">
        <v>0.2926741959903139</v>
      </c>
      <c r="AY60" s="7" t="n">
        <v>0.002523192351701278</v>
      </c>
      <c r="AZ60" s="7" t="n">
        <v>-0.05403421738298676</v>
      </c>
      <c r="BA60" s="7" t="n">
        <v>0.3540638055814533</v>
      </c>
      <c r="BB60" s="7" t="n">
        <v>0.3764077906962284</v>
      </c>
      <c r="BC60" s="7" t="n">
        <v>0.2829019846500392</v>
      </c>
      <c r="BD60" s="7" t="n">
        <v>0.406791460957048</v>
      </c>
      <c r="BE60" s="7" t="n">
        <v>0.5817958511432862</v>
      </c>
      <c r="BF60" s="7" t="n">
        <v>0.7752912133581941</v>
      </c>
      <c r="BG60" s="7" t="n">
        <v>0.2062708155430466</v>
      </c>
      <c r="BH60" s="7" t="n">
        <v>0.222943624562069</v>
      </c>
      <c r="BI60" s="7" t="n">
        <v>1</v>
      </c>
      <c r="BJ60" s="7" t="n">
        <v>0.2266347842248422</v>
      </c>
      <c r="BK60" s="7" t="n">
        <v>0.4864066921716075</v>
      </c>
    </row>
    <row r="61">
      <c r="A61" s="6" t="inlineStr">
        <is>
          <t>H30184.CSI</t>
        </is>
      </c>
      <c r="B61" s="6" t="inlineStr">
        <is>
          <t>中证全指半导体产品与设备指数</t>
        </is>
      </c>
      <c r="C61" s="7" t="n">
        <v>0.4291498930122625</v>
      </c>
      <c r="D61" s="7" t="n">
        <v>0.4201123613178275</v>
      </c>
      <c r="E61" s="7" t="n">
        <v>-0.05047930638942905</v>
      </c>
      <c r="F61" s="7" t="n">
        <v>0.332636034542441</v>
      </c>
      <c r="G61" s="7" t="n">
        <v>0.101903401175412</v>
      </c>
      <c r="H61" s="7" t="n">
        <v>0.2951403281760639</v>
      </c>
      <c r="I61" s="7" t="n">
        <v>0.4835745603689467</v>
      </c>
      <c r="J61" s="7" t="n">
        <v>0.7818239333314725</v>
      </c>
      <c r="K61" s="7" t="n">
        <v>0.2277544916220703</v>
      </c>
      <c r="L61" s="7" t="n">
        <v>0.4160428239233042</v>
      </c>
      <c r="M61" s="7" t="n">
        <v>0.4804179075368223</v>
      </c>
      <c r="N61" s="7" t="n">
        <v>0.1778299370594802</v>
      </c>
      <c r="O61" s="7" t="n">
        <v>0.2204702302535945</v>
      </c>
      <c r="P61" s="7" t="n">
        <v>0.3905954551488727</v>
      </c>
      <c r="Q61" s="7" t="n">
        <v>0.5194540486166941</v>
      </c>
      <c r="R61" s="7" t="n">
        <v>0.1563647925161302</v>
      </c>
      <c r="S61" s="7" t="n">
        <v>0.06289117755633003</v>
      </c>
      <c r="T61" s="7" t="n">
        <v>0.2168680642822916</v>
      </c>
      <c r="U61" s="7" t="n">
        <v>0.1723609559001688</v>
      </c>
      <c r="V61" s="7" t="n">
        <v>0.2208594357635396</v>
      </c>
      <c r="W61" s="7" t="n">
        <v>0.6837374118654301</v>
      </c>
      <c r="X61" s="7" t="n">
        <v>0.6260952625157767</v>
      </c>
      <c r="Y61" s="7" t="n">
        <v>0.1752006793925552</v>
      </c>
      <c r="Z61" s="7" t="n">
        <v>0.6170771106758978</v>
      </c>
      <c r="AA61" s="7" t="n">
        <v>0.3646592557189087</v>
      </c>
      <c r="AB61" s="7" t="n">
        <v>0.65885338493491</v>
      </c>
      <c r="AC61" s="7" t="n">
        <v>0.4426947513760388</v>
      </c>
      <c r="AD61" s="7" t="n">
        <v>0.1314779775587943</v>
      </c>
      <c r="AE61" s="7" t="n">
        <v>0.4429196325461129</v>
      </c>
      <c r="AF61" s="7" t="n">
        <v>0.3700231990071168</v>
      </c>
      <c r="AG61" s="7" t="n">
        <v>0.4464357550564507</v>
      </c>
      <c r="AH61" s="7" t="n">
        <v>0.03825899941498407</v>
      </c>
      <c r="AI61" s="7" t="n">
        <v>0.1902018765199873</v>
      </c>
      <c r="AJ61" s="7" t="n">
        <v>0.1530010920949371</v>
      </c>
      <c r="AK61" s="7" t="n">
        <v>-0.07564452290663903</v>
      </c>
      <c r="AL61" s="7" t="n">
        <v>0.5673636628901098</v>
      </c>
      <c r="AM61" s="7" t="n">
        <v>0.5673689673638677</v>
      </c>
      <c r="AN61" s="7" t="n">
        <v>-0.03037468169978564</v>
      </c>
      <c r="AO61" s="7" t="n">
        <v>0.540922473750984</v>
      </c>
      <c r="AP61" s="7" t="n">
        <v>0.8629400183013766</v>
      </c>
      <c r="AQ61" s="7" t="n">
        <v>0.271276897646625</v>
      </c>
      <c r="AR61" s="7" t="n">
        <v>0.7314440829059319</v>
      </c>
      <c r="AS61" s="7" t="n">
        <v>0.1579565007056543</v>
      </c>
      <c r="AT61" s="7" t="n">
        <v>0.4609023190101949</v>
      </c>
      <c r="AU61" s="7" t="n">
        <v>0.5235494192967681</v>
      </c>
      <c r="AV61" s="7" t="n">
        <v>0.7053728775450542</v>
      </c>
      <c r="AW61" s="7" t="n">
        <v>0.7436330675629795</v>
      </c>
      <c r="AX61" s="7" t="n">
        <v>0.2119540995241377</v>
      </c>
      <c r="AY61" s="7" t="n">
        <v>0.1350917945988834</v>
      </c>
      <c r="AZ61" s="7" t="n">
        <v>0.2226219209329023</v>
      </c>
      <c r="BA61" s="7" t="n">
        <v>0.5441305745560002</v>
      </c>
      <c r="BB61" s="7" t="n">
        <v>0.7427188598774623</v>
      </c>
      <c r="BC61" s="7" t="n">
        <v>0.6500128364812022</v>
      </c>
      <c r="BD61" s="7" t="n">
        <v>0.8394494590058312</v>
      </c>
      <c r="BE61" s="7" t="n">
        <v>0.110168731050864</v>
      </c>
      <c r="BF61" s="7" t="n">
        <v>0.1802886393303051</v>
      </c>
      <c r="BG61" s="7" t="n">
        <v>0.9749537599592534</v>
      </c>
      <c r="BH61" s="7" t="n">
        <v>0.9914997977150679</v>
      </c>
      <c r="BI61" s="7" t="n">
        <v>0.2266347842248422</v>
      </c>
      <c r="BJ61" s="7" t="n">
        <v>1</v>
      </c>
      <c r="BK61" s="7" t="n">
        <v>-0.008236030640727109</v>
      </c>
    </row>
    <row r="62">
      <c r="A62" s="6" t="inlineStr">
        <is>
          <t>SPCLLHCP.GI</t>
        </is>
      </c>
      <c r="B62" s="6" t="inlineStr">
        <is>
          <t>标普中国A股大盘红利低波50指数</t>
        </is>
      </c>
      <c r="C62" s="7" t="n">
        <v>0.6085557583762572</v>
      </c>
      <c r="D62" s="7" t="n">
        <v>0.3670530034402248</v>
      </c>
      <c r="E62" s="7" t="n">
        <v>0.8248037757538661</v>
      </c>
      <c r="F62" s="7" t="n">
        <v>0.104244268937071</v>
      </c>
      <c r="G62" s="7" t="n">
        <v>0.4092672877191116</v>
      </c>
      <c r="H62" s="7" t="n">
        <v>-0.2780315932260903</v>
      </c>
      <c r="I62" s="7" t="n">
        <v>0.2789827825897662</v>
      </c>
      <c r="J62" s="7" t="n">
        <v>-0.1289052599746042</v>
      </c>
      <c r="K62" s="7" t="n">
        <v>0.3639669353870243</v>
      </c>
      <c r="L62" s="7" t="n">
        <v>0.005664912824054048</v>
      </c>
      <c r="M62" s="7" t="n">
        <v>0.3442321899489955</v>
      </c>
      <c r="N62" s="7" t="n">
        <v>0.7288129827921448</v>
      </c>
      <c r="O62" s="7" t="n">
        <v>0.756473916086013</v>
      </c>
      <c r="P62" s="7" t="n">
        <v>0.5716349087763812</v>
      </c>
      <c r="Q62" s="7" t="n">
        <v>0.4182970222113588</v>
      </c>
      <c r="R62" s="7" t="n">
        <v>-0.07228933893774792</v>
      </c>
      <c r="S62" s="7" t="n">
        <v>0.7935298983348744</v>
      </c>
      <c r="T62" s="7" t="n">
        <v>-0.2688345351257038</v>
      </c>
      <c r="U62" s="7" t="n">
        <v>-0.04968425039898297</v>
      </c>
      <c r="V62" s="7" t="n">
        <v>-0.001409288956958255</v>
      </c>
      <c r="W62" s="7" t="n">
        <v>-0.1111689951569196</v>
      </c>
      <c r="X62" s="7" t="n">
        <v>-0.08394667800757546</v>
      </c>
      <c r="Y62" s="7" t="n">
        <v>0.2100965716938462</v>
      </c>
      <c r="Z62" s="7" t="n">
        <v>0.02556829150229073</v>
      </c>
      <c r="AA62" s="7" t="n">
        <v>0.5420076684161975</v>
      </c>
      <c r="AB62" s="7" t="n">
        <v>-0.1057189023864486</v>
      </c>
      <c r="AC62" s="7" t="n">
        <v>0.1854837654629735</v>
      </c>
      <c r="AD62" s="7" t="n">
        <v>0.2073713002006182</v>
      </c>
      <c r="AE62" s="7" t="n">
        <v>0.1534228647431545</v>
      </c>
      <c r="AF62" s="7" t="n">
        <v>0.5425808873097135</v>
      </c>
      <c r="AG62" s="7" t="n">
        <v>-0.08837694410756969</v>
      </c>
      <c r="AH62" s="7" t="n">
        <v>0.3566863374358901</v>
      </c>
      <c r="AI62" s="7" t="n">
        <v>-0.2605936562874999</v>
      </c>
      <c r="AJ62" s="7" t="n">
        <v>-0.05482167145272887</v>
      </c>
      <c r="AK62" s="7" t="n">
        <v>0.7130800817823489</v>
      </c>
      <c r="AL62" s="7" t="n">
        <v>0.2835630167715587</v>
      </c>
      <c r="AM62" s="7" t="n">
        <v>0.2835835893585015</v>
      </c>
      <c r="AN62" s="7" t="n">
        <v>0.6260300078984971</v>
      </c>
      <c r="AO62" s="7" t="n">
        <v>-0.007230635265237991</v>
      </c>
      <c r="AP62" s="7" t="n">
        <v>0.0358174543192738</v>
      </c>
      <c r="AQ62" s="7" t="n">
        <v>0.04006106744802829</v>
      </c>
      <c r="AR62" s="7" t="n">
        <v>0.003996479521991858</v>
      </c>
      <c r="AS62" s="7" t="n">
        <v>0.02800248475388904</v>
      </c>
      <c r="AT62" s="7" t="n">
        <v>-0.08390693125319526</v>
      </c>
      <c r="AU62" s="7" t="n">
        <v>0.1277937933588836</v>
      </c>
      <c r="AV62" s="7" t="n">
        <v>0.08587677568635757</v>
      </c>
      <c r="AW62" s="7" t="n">
        <v>-0.007983058870974872</v>
      </c>
      <c r="AX62" s="7" t="n">
        <v>-0.2181396303154835</v>
      </c>
      <c r="AY62" s="7" t="n">
        <v>-0.09151401355000753</v>
      </c>
      <c r="AZ62" s="7" t="n">
        <v>-0.0463291287471059</v>
      </c>
      <c r="BA62" s="7" t="n">
        <v>0.1621423880292903</v>
      </c>
      <c r="BB62" s="7" t="n">
        <v>0.07015749711243673</v>
      </c>
      <c r="BC62" s="7" t="n">
        <v>-0.1147334744085133</v>
      </c>
      <c r="BD62" s="7" t="n">
        <v>0.001510897206878502</v>
      </c>
      <c r="BE62" s="7" t="n">
        <v>0.7324390166168742</v>
      </c>
      <c r="BF62" s="7" t="n">
        <v>0.507771660959259</v>
      </c>
      <c r="BG62" s="7" t="n">
        <v>-0.06108677126057335</v>
      </c>
      <c r="BH62" s="7" t="n">
        <v>-0.0478021290330553</v>
      </c>
      <c r="BI62" s="7" t="n">
        <v>0.4864066921716075</v>
      </c>
      <c r="BJ62" s="7" t="n">
        <v>-0.008236030640727109</v>
      </c>
      <c r="BK62" s="7" t="n">
        <v>1</v>
      </c>
    </row>
  </sheetData>
  <conditionalFormatting sqref="C2:BK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33426730.5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1306673066.35</v>
      </c>
      <c r="I3" s="11" t="n">
        <v>1</v>
      </c>
      <c r="J3" s="11" t="n">
        <v>0.932681125221546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78069533.15000001</v>
      </c>
      <c r="I4" s="5" t="n">
        <v>0.977184193277658</v>
      </c>
      <c r="J4" s="5" t="n">
        <v>0.932681125221546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32108233.8</v>
      </c>
      <c r="I5" s="5" t="n">
        <v>0.952557838748697</v>
      </c>
      <c r="J5" s="5" t="n">
        <v>0.932681125221546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27979027.95</v>
      </c>
      <c r="I6" s="5" t="n">
        <v>0.960101615900798</v>
      </c>
      <c r="J6" s="5" t="n">
        <v>0.932681125221546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25842885.8</v>
      </c>
      <c r="I7" s="5" t="n">
        <v>0.960103363163349</v>
      </c>
      <c r="J7" s="5" t="n">
        <v>0.932681125221546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207837836.85</v>
      </c>
      <c r="I8" s="11" t="n">
        <v>1</v>
      </c>
      <c r="J8" s="11" t="n">
        <v>0.945161418172646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27739283.6</v>
      </c>
      <c r="I9" s="5" t="n">
        <v>0.945161418172646</v>
      </c>
      <c r="J9" s="5" t="n">
        <v>0.945161418172646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1724024018.75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266000552.4</v>
      </c>
      <c r="I11" s="11" t="n">
        <v>1</v>
      </c>
      <c r="J11" s="11" t="n">
        <v>0.935603201571244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57998718.6</v>
      </c>
      <c r="I12" s="5" t="n">
        <v>0.935603201571244</v>
      </c>
      <c r="J12" s="5" t="n">
        <v>0.935603201571244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20552086.15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565297836.85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512400.SH</t>
        </is>
      </c>
      <c r="D15" s="8" t="inlineStr">
        <is>
          <t>南方中证申万有色金属ETF</t>
        </is>
      </c>
      <c r="E15" s="8" t="inlineStr">
        <is>
          <t>股票型ETF</t>
        </is>
      </c>
      <c r="F15" s="8" t="inlineStr">
        <is>
          <t>000819.SH</t>
        </is>
      </c>
      <c r="G15" s="8" t="inlineStr">
        <is>
          <t>中证申万有色金属指数</t>
        </is>
      </c>
      <c r="H15" s="10" t="n">
        <v>173345017.85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512580.SH</t>
        </is>
      </c>
      <c r="D16" s="8" t="inlineStr">
        <is>
          <t>广发中证环保ETF</t>
        </is>
      </c>
      <c r="E16" s="8" t="inlineStr">
        <is>
          <t>股票型ETF</t>
        </is>
      </c>
      <c r="F16" s="8" t="inlineStr">
        <is>
          <t>000827.SH</t>
        </is>
      </c>
      <c r="G16" s="8" t="inlineStr">
        <is>
          <t>中证环保产业指数</t>
        </is>
      </c>
      <c r="H16" s="10" t="n">
        <v>120267427.55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1003776573.4</v>
      </c>
      <c r="I17" s="11" t="n">
        <v>1</v>
      </c>
      <c r="J17" s="11" t="n">
        <v>0.9253932091360531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243158087.55</v>
      </c>
      <c r="I18" s="5" t="n">
        <v>0.9253932091360531</v>
      </c>
      <c r="J18" s="5" t="n">
        <v>0.9253932091360531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515110.SH</t>
        </is>
      </c>
      <c r="D19" s="8" t="inlineStr">
        <is>
          <t>易方达中证国企一带一路ETF</t>
        </is>
      </c>
      <c r="E19" s="8" t="inlineStr">
        <is>
          <t>股票型ETF</t>
        </is>
      </c>
      <c r="F19" s="8" t="inlineStr">
        <is>
          <t>000859.CSI</t>
        </is>
      </c>
      <c r="G19" s="8" t="inlineStr">
        <is>
          <t>中证国企一带一路指数</t>
        </is>
      </c>
      <c r="H19" s="10" t="n">
        <v>27272833.45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12</v>
      </c>
      <c r="B20" s="9" t="inlineStr">
        <is>
          <t>是</t>
        </is>
      </c>
      <c r="C20" s="8" t="inlineStr">
        <is>
          <t>515900.SH</t>
        </is>
      </c>
      <c r="D20" s="8" t="inlineStr">
        <is>
          <t>博时央企创新ETF</t>
        </is>
      </c>
      <c r="E20" s="8" t="inlineStr">
        <is>
          <t>股票型ETF</t>
        </is>
      </c>
      <c r="F20" s="8" t="inlineStr">
        <is>
          <t>000861.CSI</t>
        </is>
      </c>
      <c r="G20" s="8" t="inlineStr">
        <is>
          <t>中证央企创新驱动指数</t>
        </is>
      </c>
      <c r="H20" s="10" t="n">
        <v>29002968.4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13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404941233</v>
      </c>
      <c r="I21" s="11" t="n">
        <v>1</v>
      </c>
      <c r="J21" s="11" t="n">
        <v>0.9235883318402059</v>
      </c>
      <c r="K21" s="11" t="n">
        <v>0.9</v>
      </c>
      <c r="L21" s="11" t="n">
        <v>0.1</v>
      </c>
    </row>
    <row r="22">
      <c r="A22" s="3" t="n">
        <v>13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176091435.55</v>
      </c>
      <c r="I22" s="5" t="n">
        <v>0.9235883318402059</v>
      </c>
      <c r="J22" s="5" t="n">
        <v>0.9235883318402059</v>
      </c>
      <c r="K22" s="5" t="n">
        <v>0.9</v>
      </c>
      <c r="L22" s="5" t="n">
        <v>0.1</v>
      </c>
    </row>
    <row r="23">
      <c r="A23" s="3" t="n">
        <v>13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169441163.796</v>
      </c>
      <c r="I23" s="5" t="n">
        <v>0.946137728828718</v>
      </c>
      <c r="J23" s="5" t="n">
        <v>0.9235883318402059</v>
      </c>
      <c r="K23" s="5" t="n">
        <v>0.9</v>
      </c>
      <c r="L23" s="5" t="n">
        <v>0.1</v>
      </c>
    </row>
    <row r="24">
      <c r="A24" s="3" t="n">
        <v>13</v>
      </c>
      <c r="B24" s="3" t="inlineStr">
        <is>
          <t>否</t>
        </is>
      </c>
      <c r="C24" s="3" t="inlineStr">
        <is>
          <t>159929.SZ</t>
        </is>
      </c>
      <c r="D24" s="3" t="inlineStr">
        <is>
          <t>汇添富中证医药卫生ETF</t>
        </is>
      </c>
      <c r="E24" s="3" t="inlineStr">
        <is>
          <t>股票型ETF</t>
        </is>
      </c>
      <c r="F24" s="3" t="inlineStr">
        <is>
          <t>000933.SH</t>
        </is>
      </c>
      <c r="G24" s="3" t="inlineStr">
        <is>
          <t>中证医药卫生指数</t>
        </is>
      </c>
      <c r="H24" s="4" t="n">
        <v>42648574.33</v>
      </c>
      <c r="I24" s="5" t="n">
        <v>0.994391312557271</v>
      </c>
      <c r="J24" s="5" t="n">
        <v>0.9235883318402059</v>
      </c>
      <c r="K24" s="5" t="n">
        <v>0.9</v>
      </c>
      <c r="L24" s="5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24120524.018</v>
      </c>
      <c r="I25" s="5" t="n">
        <v>0.967609908475448</v>
      </c>
      <c r="J25" s="5" t="n">
        <v>0.9235883318402059</v>
      </c>
      <c r="K25" s="5" t="n">
        <v>0.9</v>
      </c>
      <c r="L25" s="5" t="n">
        <v>0.1</v>
      </c>
    </row>
    <row r="26">
      <c r="A26" s="8" t="n">
        <v>14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603194616.95</v>
      </c>
      <c r="I26" s="11" t="n">
        <v>1</v>
      </c>
      <c r="J26" s="11" t="n">
        <v>0.91342970320491</v>
      </c>
      <c r="K26" s="11" t="n">
        <v>0.9</v>
      </c>
      <c r="L26" s="11" t="n">
        <v>0.1</v>
      </c>
    </row>
    <row r="27">
      <c r="A27" s="3" t="n">
        <v>14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174177302.2505</v>
      </c>
      <c r="I27" s="5" t="n">
        <v>0.926133775108354</v>
      </c>
      <c r="J27" s="5" t="n">
        <v>0.91342970320491</v>
      </c>
      <c r="K27" s="5" t="n">
        <v>0.9</v>
      </c>
      <c r="L27" s="5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50369680.2</v>
      </c>
      <c r="I28" s="5" t="n">
        <v>0.91342970320491</v>
      </c>
      <c r="J28" s="5" t="n">
        <v>0.91342970320491</v>
      </c>
      <c r="K28" s="5" t="n">
        <v>0.9</v>
      </c>
      <c r="L28" s="5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552834012.6285</v>
      </c>
      <c r="I29" s="11" t="n">
        <v>1</v>
      </c>
      <c r="J29" s="11" t="n">
        <v>0.990935119467494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355481830.786</v>
      </c>
      <c r="I30" s="5" t="n">
        <v>0.990935119467494</v>
      </c>
      <c r="J30" s="5" t="n">
        <v>0.990935119467494</v>
      </c>
      <c r="K30" s="5" t="n">
        <v>0.9</v>
      </c>
      <c r="L30" s="5" t="n">
        <v>0.1</v>
      </c>
    </row>
    <row r="31">
      <c r="A31" s="8" t="n">
        <v>16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389957124.05</v>
      </c>
      <c r="I31" s="11" t="n">
        <v>1</v>
      </c>
      <c r="J31" s="11" t="n">
        <v>0.922676859189315</v>
      </c>
      <c r="K31" s="11" t="n">
        <v>0.9</v>
      </c>
      <c r="L31" s="11" t="n">
        <v>0.1</v>
      </c>
    </row>
    <row r="32">
      <c r="A32" s="3" t="n">
        <v>16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310995656.85</v>
      </c>
      <c r="I32" s="5" t="n">
        <v>0.997717144358733</v>
      </c>
      <c r="J32" s="5" t="n">
        <v>0.922676859189315</v>
      </c>
      <c r="K32" s="5" t="n">
        <v>0.9</v>
      </c>
      <c r="L32" s="5" t="n">
        <v>0.1</v>
      </c>
    </row>
    <row r="33">
      <c r="A33" s="3" t="n">
        <v>16</v>
      </c>
      <c r="B33" s="3" t="inlineStr">
        <is>
          <t>否</t>
        </is>
      </c>
      <c r="C33" s="3" t="inlineStr">
        <is>
          <t>159967.SZ</t>
        </is>
      </c>
      <c r="D33" s="3" t="inlineStr">
        <is>
          <t>华夏创成长ETF</t>
        </is>
      </c>
      <c r="E33" s="3" t="inlineStr">
        <is>
          <t>股票型ETF</t>
        </is>
      </c>
      <c r="F33" s="3" t="inlineStr">
        <is>
          <t>399296.SZ</t>
        </is>
      </c>
      <c r="G33" s="3" t="inlineStr">
        <is>
          <t>创业板动量成长指数</t>
        </is>
      </c>
      <c r="H33" s="4" t="n">
        <v>187505600.555</v>
      </c>
      <c r="I33" s="5" t="n">
        <v>0.922676859189315</v>
      </c>
      <c r="J33" s="5" t="n">
        <v>0.922676859189315</v>
      </c>
      <c r="K33" s="5" t="n">
        <v>0.9</v>
      </c>
      <c r="L33" s="5" t="n">
        <v>0.1</v>
      </c>
    </row>
    <row r="34">
      <c r="A34" s="8" t="n">
        <v>17</v>
      </c>
      <c r="B34" s="9" t="inlineStr">
        <is>
          <t>是</t>
        </is>
      </c>
      <c r="C34" s="8" t="inlineStr">
        <is>
          <t>159905.SZ</t>
        </is>
      </c>
      <c r="D34" s="8" t="inlineStr">
        <is>
          <t>红利ETF工银</t>
        </is>
      </c>
      <c r="E34" s="8" t="inlineStr">
        <is>
          <t>股票型ETF</t>
        </is>
      </c>
      <c r="F34" s="8" t="inlineStr">
        <is>
          <t>399324.SZ</t>
        </is>
      </c>
      <c r="G34" s="8" t="inlineStr">
        <is>
          <t>深证红利指数</t>
        </is>
      </c>
      <c r="H34" s="10" t="n">
        <v>40701107.608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18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101185943.0875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19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1768040543.9</v>
      </c>
      <c r="I36" s="11" t="n">
        <v>1</v>
      </c>
      <c r="J36" s="11" t="n">
        <v>0.99828543001009</v>
      </c>
      <c r="K36" s="11" t="n">
        <v>0.9</v>
      </c>
      <c r="L36" s="11" t="n">
        <v>0.1</v>
      </c>
    </row>
    <row r="37">
      <c r="A37" s="3" t="n">
        <v>19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67761001.8105</v>
      </c>
      <c r="I37" s="5" t="n">
        <v>0.99828543001009</v>
      </c>
      <c r="J37" s="5" t="n">
        <v>0.99828543001009</v>
      </c>
      <c r="K37" s="5" t="n">
        <v>0.9</v>
      </c>
      <c r="L37" s="5" t="n">
        <v>0.1</v>
      </c>
    </row>
    <row r="38">
      <c r="A38" s="8" t="n">
        <v>20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724969408.05</v>
      </c>
      <c r="I38" s="11" t="n">
        <v>1</v>
      </c>
      <c r="J38" s="11" t="n">
        <v>0.964733967574239</v>
      </c>
      <c r="K38" s="11" t="n">
        <v>0.9</v>
      </c>
      <c r="L38" s="11" t="n">
        <v>0.1</v>
      </c>
    </row>
    <row r="39">
      <c r="A39" s="3" t="n">
        <v>20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169414046.15</v>
      </c>
      <c r="I39" s="5" t="n">
        <v>0.98703191800115</v>
      </c>
      <c r="J39" s="5" t="n">
        <v>0.964733967574239</v>
      </c>
      <c r="K39" s="5" t="n">
        <v>0.9</v>
      </c>
      <c r="L39" s="5" t="n">
        <v>0.1</v>
      </c>
    </row>
    <row r="40">
      <c r="A40" s="3" t="n">
        <v>20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168281747.8</v>
      </c>
      <c r="I40" s="5" t="n">
        <v>0.964733967574239</v>
      </c>
      <c r="J40" s="5" t="n">
        <v>0.964733967574239</v>
      </c>
      <c r="K40" s="5" t="n">
        <v>0.9</v>
      </c>
      <c r="L40" s="5" t="n">
        <v>0.1</v>
      </c>
    </row>
    <row r="41">
      <c r="A41" s="8" t="n">
        <v>21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98572273.3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22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389564839.55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23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270107372.95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24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157512596.25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25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34069182.6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26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164862593</v>
      </c>
      <c r="I46" s="11" t="n">
        <v>1</v>
      </c>
      <c r="J46" s="11" t="n">
        <v>0.907302809907936</v>
      </c>
      <c r="K46" s="11" t="n">
        <v>0.9</v>
      </c>
      <c r="L46" s="11" t="n">
        <v>0.1</v>
      </c>
    </row>
    <row r="47">
      <c r="A47" s="3" t="n">
        <v>26</v>
      </c>
      <c r="B47" s="3" t="inlineStr">
        <is>
          <t>否</t>
        </is>
      </c>
      <c r="C47" s="3" t="inlineStr">
        <is>
          <t>515000.SH</t>
        </is>
      </c>
      <c r="D47" s="3" t="inlineStr">
        <is>
          <t>华宝中证科技龙头ETF</t>
        </is>
      </c>
      <c r="E47" s="3" t="inlineStr">
        <is>
          <t>股票型ETF</t>
        </is>
      </c>
      <c r="F47" s="3" t="inlineStr">
        <is>
          <t>931087.CSI</t>
        </is>
      </c>
      <c r="G47" s="3" t="inlineStr">
        <is>
          <t>中证科技龙头指数</t>
        </is>
      </c>
      <c r="H47" s="4" t="n">
        <v>67427357.8</v>
      </c>
      <c r="I47" s="5" t="n">
        <v>0.907302809907936</v>
      </c>
      <c r="J47" s="5" t="n">
        <v>0.907302809907936</v>
      </c>
      <c r="K47" s="5" t="n">
        <v>0.9</v>
      </c>
      <c r="L47" s="5" t="n">
        <v>0.1</v>
      </c>
    </row>
    <row r="48">
      <c r="A48" s="3" t="n">
        <v>26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46655163.067</v>
      </c>
      <c r="I48" s="5" t="n">
        <v>0.936704356932326</v>
      </c>
      <c r="J48" s="5" t="n">
        <v>0.907302809907936</v>
      </c>
      <c r="K48" s="5" t="n">
        <v>0.9</v>
      </c>
      <c r="L48" s="5" t="n">
        <v>0.1</v>
      </c>
    </row>
    <row r="49">
      <c r="A49" s="3" t="n">
        <v>26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26678844</v>
      </c>
      <c r="I49" s="5" t="n">
        <v>0.939159469369648</v>
      </c>
      <c r="J49" s="5" t="n">
        <v>0.907302809907936</v>
      </c>
      <c r="K49" s="5" t="n">
        <v>0.9</v>
      </c>
      <c r="L49" s="5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74890424.426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159819.SZ</t>
        </is>
      </c>
      <c r="D51" s="8" t="inlineStr">
        <is>
          <t>易方达中证人工智能主题ETF</t>
        </is>
      </c>
      <c r="E51" s="8" t="inlineStr">
        <is>
          <t>股票型ETF</t>
        </is>
      </c>
      <c r="F51" s="8" t="inlineStr">
        <is>
          <t>930713.CSI</t>
        </is>
      </c>
      <c r="G51" s="8" t="inlineStr">
        <is>
          <t>中证人工智能主题指数</t>
        </is>
      </c>
      <c r="H51" s="10" t="n">
        <v>57369913.03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515950.SH</t>
        </is>
      </c>
      <c r="D52" s="8" t="inlineStr">
        <is>
          <t>富国中证医药50ETF</t>
        </is>
      </c>
      <c r="E52" s="8" t="inlineStr">
        <is>
          <t>股票型ETF</t>
        </is>
      </c>
      <c r="F52" s="8" t="inlineStr">
        <is>
          <t>931140.CSI</t>
        </is>
      </c>
      <c r="G52" s="8" t="inlineStr">
        <is>
          <t>中证医药50指数</t>
        </is>
      </c>
      <c r="H52" s="10" t="n">
        <v>20167354.45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30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72140495.25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31</v>
      </c>
      <c r="B54" s="9" t="inlineStr">
        <is>
          <t>是</t>
        </is>
      </c>
      <c r="C54" s="8" t="inlineStr">
        <is>
          <t>515750.SH</t>
        </is>
      </c>
      <c r="D54" s="8" t="inlineStr">
        <is>
          <t>富国中证科技50策略ETF</t>
        </is>
      </c>
      <c r="E54" s="8" t="inlineStr">
        <is>
          <t>股票型ETF</t>
        </is>
      </c>
      <c r="F54" s="8" t="inlineStr">
        <is>
          <t>931186.CSI</t>
        </is>
      </c>
      <c r="G54" s="8" t="inlineStr">
        <is>
          <t>中证科技50策略指数</t>
        </is>
      </c>
      <c r="H54" s="10" t="n">
        <v>20797171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32</v>
      </c>
      <c r="B55" s="9" t="inlineStr">
        <is>
          <t>是</t>
        </is>
      </c>
      <c r="C55" s="8" t="inlineStr">
        <is>
          <t>159807.SZ</t>
        </is>
      </c>
      <c r="D55" s="8" t="inlineStr">
        <is>
          <t>易方达中证科技50ETF</t>
        </is>
      </c>
      <c r="E55" s="8" t="inlineStr">
        <is>
          <t>股票型ETF</t>
        </is>
      </c>
      <c r="F55" s="8" t="inlineStr">
        <is>
          <t>931380.CSI</t>
        </is>
      </c>
      <c r="G55" s="8" t="inlineStr">
        <is>
          <t>中证科技50指数</t>
        </is>
      </c>
      <c r="H55" s="10" t="n">
        <v>38107134.9505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33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105738018.6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34</v>
      </c>
      <c r="B57" s="9" t="inlineStr">
        <is>
          <t>是</t>
        </is>
      </c>
      <c r="C57" s="8" t="inlineStr">
        <is>
          <t>510810.SH</t>
        </is>
      </c>
      <c r="D57" s="8" t="inlineStr">
        <is>
          <t>中证上海国企ETF</t>
        </is>
      </c>
      <c r="E57" s="8" t="inlineStr">
        <is>
          <t>股票型ETF</t>
        </is>
      </c>
      <c r="F57" s="8" t="inlineStr">
        <is>
          <t>950096.CSI</t>
        </is>
      </c>
      <c r="G57" s="8" t="inlineStr">
        <is>
          <t>中证上海国企指数</t>
        </is>
      </c>
      <c r="H57" s="10" t="n">
        <v>40444941.15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35</v>
      </c>
      <c r="B58" s="9" t="inlineStr">
        <is>
          <t>是</t>
        </is>
      </c>
      <c r="C58" s="8" t="inlineStr">
        <is>
          <t>512480.SH</t>
        </is>
      </c>
      <c r="D58" s="8" t="inlineStr">
        <is>
          <t>国联安半导体ETF</t>
        </is>
      </c>
      <c r="E58" s="8" t="inlineStr">
        <is>
          <t>股票型ETF</t>
        </is>
      </c>
      <c r="F58" s="8" t="inlineStr">
        <is>
          <t>H30184.CSI</t>
        </is>
      </c>
      <c r="G58" s="8" t="inlineStr">
        <is>
          <t>中证全指半导体产品与设备指数</t>
        </is>
      </c>
      <c r="H58" s="10" t="n">
        <v>620170294.55</v>
      </c>
      <c r="I58" s="11" t="n">
        <v>1</v>
      </c>
      <c r="J58" s="11" t="n">
        <v>0.974953759959253</v>
      </c>
      <c r="K58" s="11" t="n">
        <v>0.9</v>
      </c>
      <c r="L58" s="11" t="n">
        <v>0.1</v>
      </c>
    </row>
    <row r="59">
      <c r="A59" s="3" t="n">
        <v>35</v>
      </c>
      <c r="B59" s="3" t="inlineStr">
        <is>
          <t>否</t>
        </is>
      </c>
      <c r="C59" s="3" t="inlineStr">
        <is>
          <t>159995.SZ</t>
        </is>
      </c>
      <c r="D59" s="3" t="inlineStr">
        <is>
          <t>华夏国证半导体芯片ETF</t>
        </is>
      </c>
      <c r="E59" s="3" t="inlineStr">
        <is>
          <t>股票型ETF</t>
        </is>
      </c>
      <c r="F59" s="3" t="inlineStr">
        <is>
          <t>980017.SZ</t>
        </is>
      </c>
      <c r="G59" s="3" t="inlineStr">
        <is>
          <t>国证半导体芯片指数</t>
        </is>
      </c>
      <c r="H59" s="4" t="n">
        <v>565680278.0625</v>
      </c>
      <c r="I59" s="5" t="n">
        <v>0.974953759959253</v>
      </c>
      <c r="J59" s="5" t="n">
        <v>0.974953759959253</v>
      </c>
      <c r="K59" s="5" t="n">
        <v>0.9</v>
      </c>
      <c r="L59" s="5" t="n">
        <v>0.1</v>
      </c>
    </row>
    <row r="60">
      <c r="A60" s="3" t="n">
        <v>35</v>
      </c>
      <c r="B60" s="3" t="inlineStr">
        <is>
          <t>否</t>
        </is>
      </c>
      <c r="C60" s="3" t="inlineStr">
        <is>
          <t>512760.SH</t>
        </is>
      </c>
      <c r="D60" s="3" t="inlineStr">
        <is>
          <t>国泰CES半导体芯片行业ETF</t>
        </is>
      </c>
      <c r="E60" s="3" t="inlineStr">
        <is>
          <t>股票型ETF</t>
        </is>
      </c>
      <c r="F60" s="3" t="inlineStr">
        <is>
          <t>990001.CSI</t>
        </is>
      </c>
      <c r="G60" s="3" t="inlineStr">
        <is>
          <t>中华交易服务半导体芯片行业指数</t>
        </is>
      </c>
      <c r="H60" s="4" t="n">
        <v>504143552.25</v>
      </c>
      <c r="I60" s="5" t="n">
        <v>0.991499797715068</v>
      </c>
      <c r="J60" s="5" t="n">
        <v>0.974953759959253</v>
      </c>
      <c r="K60" s="5" t="n">
        <v>0.9</v>
      </c>
      <c r="L60" s="5" t="n">
        <v>0.1</v>
      </c>
    </row>
    <row r="61">
      <c r="A61" s="8" t="n">
        <v>36</v>
      </c>
      <c r="B61" s="9" t="inlineStr">
        <is>
          <t>是</t>
        </is>
      </c>
      <c r="C61" s="8" t="inlineStr">
        <is>
          <t>512070.SH</t>
        </is>
      </c>
      <c r="D61" s="8" t="inlineStr">
        <is>
          <t>易方达沪深300非银ETF</t>
        </is>
      </c>
      <c r="E61" s="8" t="inlineStr">
        <is>
          <t>股票型ETF</t>
        </is>
      </c>
      <c r="F61" s="8" t="inlineStr">
        <is>
          <t>H30035.CSI</t>
        </is>
      </c>
      <c r="G61" s="8" t="inlineStr">
        <is>
          <t>沪深300非银行金融指数</t>
        </is>
      </c>
      <c r="H61" s="10" t="n">
        <v>132067437.3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37</v>
      </c>
      <c r="B62" s="9" t="inlineStr">
        <is>
          <t>是</t>
        </is>
      </c>
      <c r="C62" s="8" t="inlineStr">
        <is>
          <t>515450.SH</t>
        </is>
      </c>
      <c r="D62" s="8" t="inlineStr">
        <is>
          <t>南方标普中国A股大盘红利低波50ETF</t>
        </is>
      </c>
      <c r="E62" s="8" t="inlineStr">
        <is>
          <t>股票型ETF</t>
        </is>
      </c>
      <c r="F62" s="8" t="inlineStr">
        <is>
          <t>SPCLLHCP.GI</t>
        </is>
      </c>
      <c r="G62" s="8" t="inlineStr">
        <is>
          <t>标普中国A股大盘红利低波50指数</t>
        </is>
      </c>
      <c r="H62" s="10" t="n">
        <v>24050699.05</v>
      </c>
      <c r="I62" s="11" t="n">
        <v>1</v>
      </c>
      <c r="J62" s="11" t="n"/>
      <c r="K62" s="11" t="n">
        <v>0.9</v>
      </c>
      <c r="L62" s="11" t="n">
        <v>0.1</v>
      </c>
    </row>
  </sheetData>
  <autoFilter ref="A1:L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2026-09-16T09:15:26Z</dcterms:created>
  <dcterms:modified xmlns:dcterms="http://purl.org/dc/terms/" xmlns:xsi="http://www.w3.org/2001/XMLSchema-instance" xsi:type="dcterms:W3CDTF">2026-09-16T09:15:26Z</dcterms:modified>
</cp:coreProperties>
</file>